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2525" activeTab="1"/>
  </bookViews>
  <sheets>
    <sheet name="1 - Details" sheetId="1" r:id="rId1"/>
    <sheet name="2 - Assessments" sheetId="2" r:id="rId2"/>
    <sheet name="3 - Planning" sheetId="3" r:id="rId3"/>
    <sheet name="4 - Interventions" sheetId="4" r:id="rId4"/>
    <sheet name="5 - Outcomes" sheetId="5" r:id="rId5"/>
    <sheet name="6 - LIIS" sheetId="6" r:id="rId6"/>
  </sheets>
  <definedNames/>
  <calcPr fullCalcOnLoad="1"/>
</workbook>
</file>

<file path=xl/comments1.xml><?xml version="1.0" encoding="utf-8"?>
<comments xmlns="http://schemas.openxmlformats.org/spreadsheetml/2006/main">
  <authors>
    <author>stephunt</author>
  </authors>
  <commentList>
    <comment ref="E72" authorId="0">
      <text>
        <r>
          <rPr>
            <b/>
            <sz val="8"/>
            <rFont val="Tahoma"/>
            <family val="0"/>
          </rPr>
          <t xml:space="preserve">Note for Stephen:
</t>
        </r>
        <r>
          <rPr>
            <sz val="8"/>
            <rFont val="Tahoma"/>
            <family val="2"/>
          </rPr>
          <t xml:space="preserve">keep an eye out for this when creating analysis template! (D&amp;F)
</t>
        </r>
        <r>
          <rPr>
            <sz val="8"/>
            <rFont val="Tahoma"/>
            <family val="0"/>
          </rPr>
          <t xml:space="preserve">
</t>
        </r>
      </text>
    </comment>
    <comment ref="E42" authorId="0">
      <text>
        <r>
          <rPr>
            <b/>
            <sz val="8"/>
            <rFont val="Tahoma"/>
            <family val="0"/>
          </rPr>
          <t>stephunt:</t>
        </r>
        <r>
          <rPr>
            <sz val="8"/>
            <rFont val="Tahoma"/>
            <family val="0"/>
          </rPr>
          <t xml:space="preserve">
To be completed by Ste when files received.</t>
        </r>
      </text>
    </comment>
    <comment ref="E44" authorId="0">
      <text>
        <r>
          <rPr>
            <b/>
            <sz val="8"/>
            <rFont val="Tahoma"/>
            <family val="0"/>
          </rPr>
          <t>stephunt:</t>
        </r>
        <r>
          <rPr>
            <sz val="8"/>
            <rFont val="Tahoma"/>
            <family val="0"/>
          </rPr>
          <t xml:space="preserve">
To be completed by Ste when files received.</t>
        </r>
      </text>
    </comment>
  </commentList>
</comments>
</file>

<file path=xl/sharedStrings.xml><?xml version="1.0" encoding="utf-8"?>
<sst xmlns="http://schemas.openxmlformats.org/spreadsheetml/2006/main" count="676" uniqueCount="632">
  <si>
    <t>Assessor Details</t>
  </si>
  <si>
    <t>Young Person Details</t>
  </si>
  <si>
    <t>Home or Host YOT?</t>
  </si>
  <si>
    <t>Age at start of sentence.</t>
  </si>
  <si>
    <t>Race and ethnic category.</t>
  </si>
  <si>
    <t>Gender.</t>
  </si>
  <si>
    <t>Youth Offending Team.</t>
  </si>
  <si>
    <t>Name.</t>
  </si>
  <si>
    <t>HMIP ID.</t>
  </si>
  <si>
    <t>Did the correct (according to YJB guidance) YOT carry out:</t>
  </si>
  <si>
    <t>Assessments?</t>
  </si>
  <si>
    <t>Plans?</t>
  </si>
  <si>
    <t>Reviews?</t>
  </si>
  <si>
    <t>How far is the young person from their home area?</t>
  </si>
  <si>
    <t>Case Details</t>
  </si>
  <si>
    <t>Type of case:</t>
  </si>
  <si>
    <t>Referral order</t>
  </si>
  <si>
    <t>Reparation order</t>
  </si>
  <si>
    <t>Action Plan order</t>
  </si>
  <si>
    <t>YRO with Supervision only</t>
  </si>
  <si>
    <t>YRO with other requirements</t>
  </si>
  <si>
    <t>Supervision order</t>
  </si>
  <si>
    <t>Supervision order with ISSP</t>
  </si>
  <si>
    <t>Other condition</t>
  </si>
  <si>
    <t>CRO</t>
  </si>
  <si>
    <t>CRO with ISSP</t>
  </si>
  <si>
    <t>CPRO</t>
  </si>
  <si>
    <t>Licence</t>
  </si>
  <si>
    <t>Original index offence.</t>
  </si>
  <si>
    <t>Fraud and forgery</t>
  </si>
  <si>
    <t>Sexual offences</t>
  </si>
  <si>
    <t>Criminal damage (excluding arson)</t>
  </si>
  <si>
    <t>Burglary</t>
  </si>
  <si>
    <t>Arson</t>
  </si>
  <si>
    <t>Robbery</t>
  </si>
  <si>
    <t>Drug offences</t>
  </si>
  <si>
    <t>Theft and handling stolen goods</t>
  </si>
  <si>
    <t>Motoring</t>
  </si>
  <si>
    <t>Other</t>
  </si>
  <si>
    <t>Assessments</t>
  </si>
  <si>
    <t>Completed?</t>
  </si>
  <si>
    <t>Of sufficient quality?</t>
  </si>
  <si>
    <t>Where necessary, was a full Asset RoSH analysis:</t>
  </si>
  <si>
    <t>Completed on time?</t>
  </si>
  <si>
    <t>Completed to a sufficient quality?</t>
  </si>
  <si>
    <t>Was an Asset vulnerability screening:</t>
  </si>
  <si>
    <t>Was there active engagement to carry out the initial assessment with the child/young person?</t>
  </si>
  <si>
    <t>Children's social care services?</t>
  </si>
  <si>
    <t>Education/ training/ employment/ Connexions (IAG) provider?</t>
  </si>
  <si>
    <t>Emotional/ mental health services?</t>
  </si>
  <si>
    <t>Substance misuse services?</t>
  </si>
  <si>
    <t>Police?</t>
  </si>
  <si>
    <t>Care provider?</t>
  </si>
  <si>
    <t>Secure establishment (YOI/ STC/ LASCH)?</t>
  </si>
  <si>
    <t>Is there a community intervention plan/ referral order contract?</t>
  </si>
  <si>
    <t>Was the intervention plan/ referral order contract completed on time?</t>
  </si>
  <si>
    <t>Did the intervention plan/ referral order contract sufficiently address offending related factors?</t>
  </si>
  <si>
    <t>Has the child or young person been actively and meaningfully involved in the planning process?</t>
  </si>
  <si>
    <t>Have all relevant agencies been actively and meaningfully involved in the planning process?</t>
  </si>
  <si>
    <t>Education/ training provider?</t>
  </si>
  <si>
    <t>Substance misuse?</t>
  </si>
  <si>
    <t>Have all details of RoH assessment and management been appropriately communicated to all relevant staff and agencies?</t>
  </si>
  <si>
    <t>Planning</t>
  </si>
  <si>
    <t>Management oversight of assessment and planning</t>
  </si>
  <si>
    <t>Has there been effective management oversight of RoH assessment and planning?</t>
  </si>
  <si>
    <t>Has there been effective management oversight of the vulnerability assessment and planning?</t>
  </si>
  <si>
    <t>Interventions</t>
  </si>
  <si>
    <t>Was the initial assessment reviewed at appropriate intervals?</t>
  </si>
  <si>
    <t>Have safeguarding needs been sufficiently reviewed throughout the course of the sentence?</t>
  </si>
  <si>
    <t>In line with the required timescales?</t>
  </si>
  <si>
    <t>Following a significant change?</t>
  </si>
  <si>
    <t>Were the changes in risk of harm/ acute factors:</t>
  </si>
  <si>
    <t>Anticipated wherever feasible?</t>
  </si>
  <si>
    <t>Identified swiftly?</t>
  </si>
  <si>
    <t>Acted on appropriately?</t>
  </si>
  <si>
    <t>Was the intervention plan reviewed at appropriate intervals?</t>
  </si>
  <si>
    <t>Was effective use made of MAPPA by the YOT in this case?</t>
  </si>
  <si>
    <t>Comments relating to MAPPA intervention.</t>
  </si>
  <si>
    <t>Have case managers and all relevant staff contributed effectively to all multi-agency meetings, including LAC reviews:</t>
  </si>
  <si>
    <t>In planning for release in custody?</t>
  </si>
  <si>
    <t>In the community?</t>
  </si>
  <si>
    <t>Home YOT?</t>
  </si>
  <si>
    <t>Host YOT?</t>
  </si>
  <si>
    <t>Has the case manager given sufficient attention to assessment of the safety of victims/ potential victims in this case? (guidance needed)</t>
  </si>
  <si>
    <t>Has high priority then been given to victim/ potential victim safety throughout the sentence? (guidance needed)</t>
  </si>
  <si>
    <t>Specific interventions to manage RoH to others in the community are:</t>
  </si>
  <si>
    <t>Delivered as planned?</t>
  </si>
  <si>
    <t>Interventions that were delivered in the community were:</t>
  </si>
  <si>
    <t>Implemented in line with the intervention plan?</t>
  </si>
  <si>
    <t>Took into account diversity factors?</t>
  </si>
  <si>
    <t>Living arrangements?</t>
  </si>
  <si>
    <t>Family and personal relationships?</t>
  </si>
  <si>
    <t>Education/ training/ employment?</t>
  </si>
  <si>
    <t>Neighbourhood?</t>
  </si>
  <si>
    <t>Lifestyle?</t>
  </si>
  <si>
    <t>Physical health?</t>
  </si>
  <si>
    <t>Emotional/ mental health?</t>
  </si>
  <si>
    <t>Perception of self and others?</t>
  </si>
  <si>
    <t>Thinking &amp; behaviour?</t>
  </si>
  <si>
    <t>Attitudes to offending?</t>
  </si>
  <si>
    <t>Motivation to change?</t>
  </si>
  <si>
    <t>Has the YOT worker sufficiently motivated and supported the young person:</t>
  </si>
  <si>
    <t>Have the YOT workers and all relevant agencies worked together effectively:</t>
  </si>
  <si>
    <t>Education/ training/ employment/ Connexions (AIG) provider?</t>
  </si>
  <si>
    <t>Specific interventions to promote safeguarding in the community are:</t>
  </si>
  <si>
    <t>Delivered as required?</t>
  </si>
  <si>
    <t>Reviewed every 3 months or following significant change?</t>
  </si>
  <si>
    <t>If the child/ young person has attended court during the period of supervision has there been sufficient contribution from the Home area?</t>
  </si>
  <si>
    <t>Management oversight of interventions</t>
  </si>
  <si>
    <t>Has there been effective management oversight of RoH to others?</t>
  </si>
  <si>
    <t>Has there been effective management oversight of safeguarding and vulnerability needs?</t>
  </si>
  <si>
    <t>Has Risk of Harm been effectively managed (i.e. has all reasonable action been taken to keep to a minimum this individual's RoH to others)?</t>
  </si>
  <si>
    <t>RoH to others has not been effectively managed because:</t>
  </si>
  <si>
    <t>Assessment insufficient?</t>
  </si>
  <si>
    <t>Planning insufficient?</t>
  </si>
  <si>
    <t>Interventions not delivered by YOT?</t>
  </si>
  <si>
    <t>Interventions not delivered by others?</t>
  </si>
  <si>
    <t>MAPPA issues?</t>
  </si>
  <si>
    <t>Other?</t>
  </si>
  <si>
    <t>Were reporting instructions given (appointments arranged) sufficient for the purpose of carrying out the sentence of the Court?</t>
  </si>
  <si>
    <t>Has the child or young person complied with the requirements of the sentence?</t>
  </si>
  <si>
    <t>Where the child or young person has not complied was the response by the YOT sufficient?</t>
  </si>
  <si>
    <t>Why was the response of the YOT insufficient:</t>
  </si>
  <si>
    <t>Breach was not taken?</t>
  </si>
  <si>
    <t>Breach action was taken but was not timely?</t>
  </si>
  <si>
    <t>Unacceptable misses were not recognised?</t>
  </si>
  <si>
    <t>Unacceptable behaviour was not addressed?</t>
  </si>
  <si>
    <t>Other action was taken to promote compliance?</t>
  </si>
  <si>
    <t>Yes (Good progress on the most significant factors)?</t>
  </si>
  <si>
    <t>Yes (Progress on some significant factors but not all)?</t>
  </si>
  <si>
    <t>No (Insufficient progress on the most significant factors)?</t>
  </si>
  <si>
    <t>No (Evidence of deterioration in relation to significant factors related to offending)?</t>
  </si>
  <si>
    <t>Does there appear to have been a reduction (since the start of the sentence/ release from custody) in:</t>
  </si>
  <si>
    <t>Frequency of offending?</t>
  </si>
  <si>
    <t>Has there been a reduction in risk factors linked to safeguarding?</t>
  </si>
  <si>
    <t>Has safeguarding been effectively managed? (i.e. has all reasonable action been taken to keep to a minimum the risk of the child or young person coming to harm, either from themselves or others)</t>
  </si>
  <si>
    <t>All reasonable action has not been taken to keep the child or young person safe because:</t>
  </si>
  <si>
    <t>Referrals not made?</t>
  </si>
  <si>
    <t>Has the child/ young person been moved during the period of supervision?</t>
  </si>
  <si>
    <t>If so, how many times?</t>
  </si>
  <si>
    <t>Has the child/ young person offended within the care environment?</t>
  </si>
  <si>
    <t>Have they caused harm to other residents?</t>
  </si>
  <si>
    <t>Did this result in police action?</t>
  </si>
  <si>
    <t>Was RJ attempted before police action, where appropriate?</t>
  </si>
  <si>
    <t>Has the child/ young person been a victim themselves during the period of supervision?</t>
  </si>
  <si>
    <t>Comments relating to outcomes.</t>
  </si>
  <si>
    <t>Has sufficient action been taken or plans put in place to ensure that positive outcomes are sustainable?</t>
  </si>
  <si>
    <t>Supervision order with conditions</t>
  </si>
  <si>
    <t>Comments relating to safeguarding, interventions and court work.</t>
  </si>
  <si>
    <t>Was there active engagement to carry out the initial assessment with the parents/carers?</t>
  </si>
  <si>
    <t>Has the RoH to others been reviewed thoroughly:</t>
  </si>
  <si>
    <t>Identified?</t>
  </si>
  <si>
    <t>Home/ host YOT?</t>
  </si>
  <si>
    <r>
      <t xml:space="preserve">Has sufficient attention been given to community integration issues </t>
    </r>
    <r>
      <rPr>
        <b/>
        <sz val="10"/>
        <rFont val="Arial"/>
        <family val="2"/>
      </rPr>
      <t>where the child/ young person is placed?</t>
    </r>
  </si>
  <si>
    <t>Reviewed following significant change?</t>
  </si>
  <si>
    <t>Are there particular areas where resources are insufficient?</t>
  </si>
  <si>
    <t>In your opinion, has sufficient overall progress been made at this stage in relation to the factors which you identified as making this individual more likely to reoffend?</t>
  </si>
  <si>
    <t>Seriousness of offending?</t>
  </si>
  <si>
    <t>Violence against the person (including affray, violent disorder, abusive/threatening behaviour etc.)</t>
  </si>
  <si>
    <t>Comments relating to multi-agency working.</t>
  </si>
  <si>
    <t>Was host YOT consulted about interventions available in their area at sentencing stage?</t>
  </si>
  <si>
    <t>Issues:</t>
  </si>
  <si>
    <t>Comments relating to Assessments.</t>
  </si>
  <si>
    <t>Comments relating to engagement/ liaison.</t>
  </si>
  <si>
    <t>Comments relating to issues with plans.</t>
  </si>
  <si>
    <t>Comments relating to management oversight.</t>
  </si>
  <si>
    <t>Comments relating to reviews.</t>
  </si>
  <si>
    <t>Comments relating to resources/ Interventions.</t>
  </si>
  <si>
    <t>How many different out of area placements has the young person had that are known in total?</t>
  </si>
  <si>
    <t>Has parent/ carer been actively and meaningfully involved in the planning process?</t>
  </si>
  <si>
    <t>Parent/ carer</t>
  </si>
  <si>
    <t>Was the review of sufficient quality?</t>
  </si>
  <si>
    <t>Was the case allocated (at the host YOT) promptly? If no, why?</t>
  </si>
  <si>
    <t>Host YOT unaware of young person in the area?</t>
  </si>
  <si>
    <t>Host YOT not allocating prior to full documentation?</t>
  </si>
  <si>
    <t>Host YOT not allocating?</t>
  </si>
  <si>
    <t>YRO with ISS</t>
  </si>
  <si>
    <t>1.9A</t>
  </si>
  <si>
    <t>1.9B</t>
  </si>
  <si>
    <t>1.9C</t>
  </si>
  <si>
    <t>2.1A</t>
  </si>
  <si>
    <t>2.1B</t>
  </si>
  <si>
    <t>2.1C</t>
  </si>
  <si>
    <t>2.2A</t>
  </si>
  <si>
    <t>2.2B</t>
  </si>
  <si>
    <t>2.2C</t>
  </si>
  <si>
    <t>2.3A</t>
  </si>
  <si>
    <t>2.3B</t>
  </si>
  <si>
    <t>2.3C</t>
  </si>
  <si>
    <t>3.10</t>
  </si>
  <si>
    <t>3.12</t>
  </si>
  <si>
    <t>4.2A</t>
  </si>
  <si>
    <t>4.2B</t>
  </si>
  <si>
    <t>4.2C</t>
  </si>
  <si>
    <t>4.2D</t>
  </si>
  <si>
    <t>4.10</t>
  </si>
  <si>
    <t>4.11</t>
  </si>
  <si>
    <t>4.9A</t>
  </si>
  <si>
    <t>4.9B</t>
  </si>
  <si>
    <t>4.9C</t>
  </si>
  <si>
    <t>4.11com</t>
  </si>
  <si>
    <t>4.12</t>
  </si>
  <si>
    <t>4.13</t>
  </si>
  <si>
    <t>4.13A</t>
  </si>
  <si>
    <t>4.13B</t>
  </si>
  <si>
    <t>4.14</t>
  </si>
  <si>
    <t>4.15</t>
  </si>
  <si>
    <t>4.16</t>
  </si>
  <si>
    <t>4.17</t>
  </si>
  <si>
    <t>4.17A</t>
  </si>
  <si>
    <t>4.17B</t>
  </si>
  <si>
    <t>4.18</t>
  </si>
  <si>
    <t>4.18A</t>
  </si>
  <si>
    <t>4.18B</t>
  </si>
  <si>
    <t>4.18C</t>
  </si>
  <si>
    <t>4.19A</t>
  </si>
  <si>
    <t>4.19B</t>
  </si>
  <si>
    <t>4.20</t>
  </si>
  <si>
    <t>4.20A</t>
  </si>
  <si>
    <t>4.20B</t>
  </si>
  <si>
    <t>4.21A</t>
  </si>
  <si>
    <t>4.21B</t>
  </si>
  <si>
    <t>4.21C</t>
  </si>
  <si>
    <t>4.22</t>
  </si>
  <si>
    <t>4.23</t>
  </si>
  <si>
    <t>4.24</t>
  </si>
  <si>
    <t>4.25</t>
  </si>
  <si>
    <t>3.13</t>
  </si>
  <si>
    <t>Were caretaking arrangements in place prior to placement?</t>
  </si>
  <si>
    <t>Asset?</t>
  </si>
  <si>
    <t>PSR?</t>
  </si>
  <si>
    <t>RoSH?</t>
  </si>
  <si>
    <t>RMP?</t>
  </si>
  <si>
    <t>VMP?</t>
  </si>
  <si>
    <t>Care plan?</t>
  </si>
  <si>
    <t>Pre cons?</t>
  </si>
  <si>
    <t>MAPPA docs?</t>
  </si>
  <si>
    <t>2.4A</t>
  </si>
  <si>
    <t>2.4B</t>
  </si>
  <si>
    <t>2.4C</t>
  </si>
  <si>
    <t>2.4D</t>
  </si>
  <si>
    <t>2.4E</t>
  </si>
  <si>
    <t>2.4F</t>
  </si>
  <si>
    <t>2.4G</t>
  </si>
  <si>
    <t>2.4H</t>
  </si>
  <si>
    <t>2.4I</t>
  </si>
  <si>
    <t>Where there was a failure to identify diversity factors, please select from the list below what factors were not identified.</t>
  </si>
  <si>
    <t>Age or maturity.</t>
  </si>
  <si>
    <t>Race and ethnicity.</t>
  </si>
  <si>
    <t>Girls and young women.</t>
  </si>
  <si>
    <t>Disability.</t>
  </si>
  <si>
    <t>Looked after children.</t>
  </si>
  <si>
    <t>Religion.</t>
  </si>
  <si>
    <t>Other.</t>
  </si>
  <si>
    <t>2.8A</t>
  </si>
  <si>
    <t>2.8B</t>
  </si>
  <si>
    <t>2.8C</t>
  </si>
  <si>
    <t>2.8D</t>
  </si>
  <si>
    <t>2.8E</t>
  </si>
  <si>
    <t>2.8F</t>
  </si>
  <si>
    <t>2.8G</t>
  </si>
  <si>
    <t>Positively?</t>
  </si>
  <si>
    <t>Outcomes</t>
  </si>
  <si>
    <t>Area 1:</t>
  </si>
  <si>
    <t>Area 2:</t>
  </si>
  <si>
    <t>5.2A</t>
  </si>
  <si>
    <t>5.2B</t>
  </si>
  <si>
    <t>5.2C</t>
  </si>
  <si>
    <t>5.2D</t>
  </si>
  <si>
    <t>5.2E</t>
  </si>
  <si>
    <t>5.2F</t>
  </si>
  <si>
    <t>5.6A</t>
  </si>
  <si>
    <t>5.6B</t>
  </si>
  <si>
    <t>5.6C</t>
  </si>
  <si>
    <t>5.6D</t>
  </si>
  <si>
    <t>5.6E</t>
  </si>
  <si>
    <t>5.6F</t>
  </si>
  <si>
    <t>5.6G</t>
  </si>
  <si>
    <t>5.7A</t>
  </si>
  <si>
    <t>5.7B</t>
  </si>
  <si>
    <t>5.7C</t>
  </si>
  <si>
    <t>5.7D</t>
  </si>
  <si>
    <t>5.8A</t>
  </si>
  <si>
    <t>5.8B</t>
  </si>
  <si>
    <t>5.10</t>
  </si>
  <si>
    <t>5.11</t>
  </si>
  <si>
    <t>5.11A</t>
  </si>
  <si>
    <t>5.11B</t>
  </si>
  <si>
    <t>5.11C</t>
  </si>
  <si>
    <t>5.11D</t>
  </si>
  <si>
    <t>5.11E</t>
  </si>
  <si>
    <t>5.11F</t>
  </si>
  <si>
    <t>5.12</t>
  </si>
  <si>
    <t>5.13</t>
  </si>
  <si>
    <t>5.14</t>
  </si>
  <si>
    <t>5.15</t>
  </si>
  <si>
    <t>5.16</t>
  </si>
  <si>
    <t>5.17</t>
  </si>
  <si>
    <t>5.18</t>
  </si>
  <si>
    <t>5.19</t>
  </si>
  <si>
    <t>5.19com</t>
  </si>
  <si>
    <t>5.20</t>
  </si>
  <si>
    <t>5.21</t>
  </si>
  <si>
    <t>1.8com</t>
  </si>
  <si>
    <t>Other diversity issues?</t>
  </si>
  <si>
    <t>Background/ story of the young person: Please start with details of offence and sentence. Other diversity issues?</t>
  </si>
  <si>
    <t>Please consider the following: too high/ too low, factors missed, attachments issues, recognised/ highlighted, how quickly do they reassess after transfer, timescales (delay) for specialist assessments (e.g. AIM), GPE. Please differentiate between LoR, RoH, and Safeguarding. Please look for cloning and give details. Which asset was used? Other diversity issues?</t>
  </si>
  <si>
    <t>Please consider the following: what did they do? what did they miss? when did things happen? timescales? what should have happened? what were the consequences? Other diversity issues?</t>
  </si>
  <si>
    <t>Please consider area, places, types of placements in order. Other diversity issues?</t>
  </si>
  <si>
    <t>1.10</t>
  </si>
  <si>
    <t>1.11</t>
  </si>
  <si>
    <t xml:space="preserve">Please consider the following: ISP, RMP, VMP, GPE. Does planning take into account previous work? Is it seamless? Other diversity Issues? </t>
  </si>
  <si>
    <t>3.14</t>
  </si>
  <si>
    <t>4.2com</t>
  </si>
  <si>
    <t>If 'other', please record reason:</t>
  </si>
  <si>
    <r>
      <t xml:space="preserve">Was the initial assessment informed by </t>
    </r>
    <r>
      <rPr>
        <sz val="10"/>
        <rFont val="Arial"/>
        <family val="2"/>
      </rPr>
      <t>contact with and/ or relevant information from:</t>
    </r>
  </si>
  <si>
    <t>Has YOT worker helped young person maintain links with home area?</t>
  </si>
  <si>
    <t>Home YOT</t>
  </si>
  <si>
    <t>Host YOT</t>
  </si>
  <si>
    <t>4.11A</t>
  </si>
  <si>
    <t>4.11B</t>
  </si>
  <si>
    <t>4.12com</t>
  </si>
  <si>
    <t>4.14A</t>
  </si>
  <si>
    <t>4.14B</t>
  </si>
  <si>
    <t>4.19C</t>
  </si>
  <si>
    <t>4.19D</t>
  </si>
  <si>
    <t>4.19E</t>
  </si>
  <si>
    <t>4.19F</t>
  </si>
  <si>
    <t>4.19G</t>
  </si>
  <si>
    <t>4.19H</t>
  </si>
  <si>
    <t>4.19I</t>
  </si>
  <si>
    <t>4.19J</t>
  </si>
  <si>
    <t>4.19K</t>
  </si>
  <si>
    <t>4.19L</t>
  </si>
  <si>
    <t>4.19com</t>
  </si>
  <si>
    <t>4.21D</t>
  </si>
  <si>
    <t>4.21E</t>
  </si>
  <si>
    <t>4.21F</t>
  </si>
  <si>
    <t>4.21G</t>
  </si>
  <si>
    <t>4.21H</t>
  </si>
  <si>
    <t>4.21I</t>
  </si>
  <si>
    <t>4.21com</t>
  </si>
  <si>
    <t>4.22A</t>
  </si>
  <si>
    <t>4.22B</t>
  </si>
  <si>
    <t>4.22C</t>
  </si>
  <si>
    <t>4.23com</t>
  </si>
  <si>
    <t>5.22</t>
  </si>
  <si>
    <t>5.22A</t>
  </si>
  <si>
    <t>5.22B</t>
  </si>
  <si>
    <t>Please consider the following: who was involved? timescales? significant events? are significant events (like moving accommodation) recognised? when did they find out a YP was in the area? Education? Other diversity issues?</t>
  </si>
  <si>
    <t>6.1</t>
  </si>
  <si>
    <t>6.2</t>
  </si>
  <si>
    <t>Have health needs been sufficiently assessed?</t>
  </si>
  <si>
    <t>Physical?</t>
  </si>
  <si>
    <t>Emotional/ mental</t>
  </si>
  <si>
    <t>Negatively</t>
  </si>
  <si>
    <t>Have health needs been sufficiently met?</t>
  </si>
  <si>
    <t>5.23</t>
  </si>
  <si>
    <t>Emotional/ mental?</t>
  </si>
  <si>
    <t>523A</t>
  </si>
  <si>
    <t>5.23B</t>
  </si>
  <si>
    <t>5.24com</t>
  </si>
  <si>
    <t>Are plans in place to meet health needs sufficiently?</t>
  </si>
  <si>
    <t>3.3</t>
  </si>
  <si>
    <t>3.3A</t>
  </si>
  <si>
    <t>3.3B</t>
  </si>
  <si>
    <t>1.12A</t>
  </si>
  <si>
    <t>1.12B</t>
  </si>
  <si>
    <t>1.13A</t>
  </si>
  <si>
    <t>1.13B</t>
  </si>
  <si>
    <t>1.13C</t>
  </si>
  <si>
    <t>1.13D</t>
  </si>
  <si>
    <t>1.13E</t>
  </si>
  <si>
    <t>1.13F</t>
  </si>
  <si>
    <t>1.13G</t>
  </si>
  <si>
    <t>1.13H</t>
  </si>
  <si>
    <t>1.13I</t>
  </si>
  <si>
    <t>1.13J</t>
  </si>
  <si>
    <t>1.13K</t>
  </si>
  <si>
    <t>2.5</t>
  </si>
  <si>
    <t>2.5A</t>
  </si>
  <si>
    <t>2.5B</t>
  </si>
  <si>
    <t>2.6com</t>
  </si>
  <si>
    <t>2.10A</t>
  </si>
  <si>
    <t>2.10B</t>
  </si>
  <si>
    <t>2.10C</t>
  </si>
  <si>
    <t>2.10D</t>
  </si>
  <si>
    <t>2.10E</t>
  </si>
  <si>
    <t>2.10F</t>
  </si>
  <si>
    <t>2.10G</t>
  </si>
  <si>
    <t>2.10com</t>
  </si>
  <si>
    <t>2.9</t>
  </si>
  <si>
    <t>2.10</t>
  </si>
  <si>
    <t>3.4</t>
  </si>
  <si>
    <t>3.5</t>
  </si>
  <si>
    <t>3.6</t>
  </si>
  <si>
    <t>3.9</t>
  </si>
  <si>
    <t>3.10A</t>
  </si>
  <si>
    <t>3.10B</t>
  </si>
  <si>
    <t>3.10C</t>
  </si>
  <si>
    <t>3.15</t>
  </si>
  <si>
    <t>Have education needs been sufficiently assessed?</t>
  </si>
  <si>
    <t>Are plans in place to meet educational needs sufficiently?</t>
  </si>
  <si>
    <t>3.7</t>
  </si>
  <si>
    <t>3.8A</t>
  </si>
  <si>
    <t>3.8B</t>
  </si>
  <si>
    <t>3.8C</t>
  </si>
  <si>
    <t>3.8D</t>
  </si>
  <si>
    <t>3.8E</t>
  </si>
  <si>
    <t>3.8F</t>
  </si>
  <si>
    <t>3.8G</t>
  </si>
  <si>
    <t>3.11A</t>
  </si>
  <si>
    <t>3.11B</t>
  </si>
  <si>
    <t>3.11C</t>
  </si>
  <si>
    <t>Please consider the following: how did they engage? what they missed? timescales, GPE. Other diversity issues?</t>
  </si>
  <si>
    <t>Please consider the following: interventions, what are they? are they supported by care staff? contribution of care staff? who makes decisions? home/ host YOT? care provider? social worker? what are liaison arrangements between YOTs? Please also consider liaison vs. working together. Other diversity issues?</t>
  </si>
  <si>
    <t>Strengths/ AFIs:</t>
  </si>
  <si>
    <t>Barking and Dagenham</t>
  </si>
  <si>
    <t>Barnet</t>
  </si>
  <si>
    <t>Barnsley</t>
  </si>
  <si>
    <t>Bath &amp; NE Somerset</t>
  </si>
  <si>
    <t>Bedfordshire</t>
  </si>
  <si>
    <t>Bexley</t>
  </si>
  <si>
    <t>Birmingham</t>
  </si>
  <si>
    <t>Blackburn</t>
  </si>
  <si>
    <t>Blackpool</t>
  </si>
  <si>
    <t>Bolton</t>
  </si>
  <si>
    <t>Bournemouth &amp; Poole</t>
  </si>
  <si>
    <t>Bracknell Forest</t>
  </si>
  <si>
    <t>Bradford</t>
  </si>
  <si>
    <t>Brent</t>
  </si>
  <si>
    <t>Bridgend</t>
  </si>
  <si>
    <t>Brighton &amp; Hove</t>
  </si>
  <si>
    <t>Bristol</t>
  </si>
  <si>
    <t>Bromley</t>
  </si>
  <si>
    <t>Buckinghamshire</t>
  </si>
  <si>
    <t>Bury</t>
  </si>
  <si>
    <t>Caerphilly &amp; Blaenau Gwent</t>
  </si>
  <si>
    <t>Calderdale</t>
  </si>
  <si>
    <t>Cambridgeshire</t>
  </si>
  <si>
    <t>Camden</t>
  </si>
  <si>
    <t>Cardiff</t>
  </si>
  <si>
    <t>Carmarthenshire</t>
  </si>
  <si>
    <t>Ceredigion</t>
  </si>
  <si>
    <t>Cheshire</t>
  </si>
  <si>
    <t>Conwy &amp; Denbighshire</t>
  </si>
  <si>
    <t>Cornwall &amp; the Isles of Scilly</t>
  </si>
  <si>
    <t>Coventry</t>
  </si>
  <si>
    <t>Croydon</t>
  </si>
  <si>
    <t>Cumbria</t>
  </si>
  <si>
    <t>Darlington</t>
  </si>
  <si>
    <t>Derby City</t>
  </si>
  <si>
    <t>Derbyshire</t>
  </si>
  <si>
    <t>Devon</t>
  </si>
  <si>
    <t>Doncaster</t>
  </si>
  <si>
    <t>Dorset</t>
  </si>
  <si>
    <t>Dudley</t>
  </si>
  <si>
    <t>Durham</t>
  </si>
  <si>
    <t>Ealing</t>
  </si>
  <si>
    <t>East Riding of Yorkshire</t>
  </si>
  <si>
    <t>East Sussex</t>
  </si>
  <si>
    <t>Enfield</t>
  </si>
  <si>
    <t>Essex</t>
  </si>
  <si>
    <t>Flintshire</t>
  </si>
  <si>
    <t>Gateshead</t>
  </si>
  <si>
    <t>Gloucestershire</t>
  </si>
  <si>
    <t>Greenwich</t>
  </si>
  <si>
    <t>Gwynedd &amp; Ynys Môn</t>
  </si>
  <si>
    <t>Hackney</t>
  </si>
  <si>
    <t>Halton &amp; Warrington</t>
  </si>
  <si>
    <t>Hammersmith &amp; Fulham</t>
  </si>
  <si>
    <t>Haringey</t>
  </si>
  <si>
    <t>Harrow</t>
  </si>
  <si>
    <t>Hartlepool</t>
  </si>
  <si>
    <t>Havering</t>
  </si>
  <si>
    <t>Hertfordshire</t>
  </si>
  <si>
    <t>Hillingdon</t>
  </si>
  <si>
    <t>Hounslow</t>
  </si>
  <si>
    <t>Hull</t>
  </si>
  <si>
    <t>Isle of Wight</t>
  </si>
  <si>
    <t>Islington</t>
  </si>
  <si>
    <t>Kensington &amp; Chelsea</t>
  </si>
  <si>
    <t>Kent</t>
  </si>
  <si>
    <t>Kingston Upon Thames</t>
  </si>
  <si>
    <t>Kirklees</t>
  </si>
  <si>
    <t>Knowsley</t>
  </si>
  <si>
    <t>Lambeth</t>
  </si>
  <si>
    <t>Lancashire</t>
  </si>
  <si>
    <t>Leeds</t>
  </si>
  <si>
    <t>Leicester City</t>
  </si>
  <si>
    <t>Leicestershire</t>
  </si>
  <si>
    <t>Lewisham</t>
  </si>
  <si>
    <t>Lincolnshire</t>
  </si>
  <si>
    <t>Liverpool</t>
  </si>
  <si>
    <t>Luton</t>
  </si>
  <si>
    <t>Manchester</t>
  </si>
  <si>
    <t>Medway</t>
  </si>
  <si>
    <t>Merthyr Tydfil</t>
  </si>
  <si>
    <t>Merton</t>
  </si>
  <si>
    <t>Milton Keynes</t>
  </si>
  <si>
    <t>Neath Port Talbot</t>
  </si>
  <si>
    <t>Newcastle upon Tyne</t>
  </si>
  <si>
    <t>Newham</t>
  </si>
  <si>
    <t>Newport</t>
  </si>
  <si>
    <t>Norfolk</t>
  </si>
  <si>
    <t>North East Lincolnshire</t>
  </si>
  <si>
    <t>North Lincolnshire</t>
  </si>
  <si>
    <t>North Somerset</t>
  </si>
  <si>
    <t>North Tyneside</t>
  </si>
  <si>
    <t>North Yorkshire</t>
  </si>
  <si>
    <t>Northamptonshire</t>
  </si>
  <si>
    <t>Northumberland</t>
  </si>
  <si>
    <t>Nottingham City</t>
  </si>
  <si>
    <t>Nottinghamshire</t>
  </si>
  <si>
    <t>Oldham</t>
  </si>
  <si>
    <t>Oxfordshire</t>
  </si>
  <si>
    <t>Pembrokeshire</t>
  </si>
  <si>
    <t>Peterborough</t>
  </si>
  <si>
    <t>Plymouth</t>
  </si>
  <si>
    <t>Powys</t>
  </si>
  <si>
    <t>Reading</t>
  </si>
  <si>
    <t>Redbridge</t>
  </si>
  <si>
    <t>Rhondda Cynon Taff</t>
  </si>
  <si>
    <t>Richmond-Upon-Thames</t>
  </si>
  <si>
    <t>Rochdale</t>
  </si>
  <si>
    <t>Rotherham</t>
  </si>
  <si>
    <t>Salford</t>
  </si>
  <si>
    <t>Sandwell</t>
  </si>
  <si>
    <t>Sefton</t>
  </si>
  <si>
    <t>Sheffield</t>
  </si>
  <si>
    <t>Shropshire, Telford &amp; Wrekin</t>
  </si>
  <si>
    <t>Slough</t>
  </si>
  <si>
    <t>Solihull</t>
  </si>
  <si>
    <t>Somerset</t>
  </si>
  <si>
    <t>South Gloucestershire</t>
  </si>
  <si>
    <t>South Tees</t>
  </si>
  <si>
    <t>South Tyneside</t>
  </si>
  <si>
    <t>Southend</t>
  </si>
  <si>
    <t>Southwark</t>
  </si>
  <si>
    <t>St Helens</t>
  </si>
  <si>
    <t>Staffordshire</t>
  </si>
  <si>
    <t>Stockport</t>
  </si>
  <si>
    <t>Stockton-on-Tees</t>
  </si>
  <si>
    <t>Stoke on Trent</t>
  </si>
  <si>
    <t>Suffolk</t>
  </si>
  <si>
    <t>Sunderland</t>
  </si>
  <si>
    <t>Surrey</t>
  </si>
  <si>
    <t>Sutton</t>
  </si>
  <si>
    <t>Swansea</t>
  </si>
  <si>
    <t>Swindon</t>
  </si>
  <si>
    <t>Tameside</t>
  </si>
  <si>
    <t>Thurrock</t>
  </si>
  <si>
    <t>Torbay</t>
  </si>
  <si>
    <t>Torfaen &amp; Monmouthshire</t>
  </si>
  <si>
    <t>Tower Hamlets &amp; City of London</t>
  </si>
  <si>
    <t>Trafford</t>
  </si>
  <si>
    <t>Vale of Glamorgan</t>
  </si>
  <si>
    <t>Wakefield</t>
  </si>
  <si>
    <t>Walsall</t>
  </si>
  <si>
    <t>Waltham Forest</t>
  </si>
  <si>
    <t>Wandsworth</t>
  </si>
  <si>
    <t>Warwickshire</t>
  </si>
  <si>
    <t>Wessex</t>
  </si>
  <si>
    <t>West Berkshire</t>
  </si>
  <si>
    <t>West Sussex</t>
  </si>
  <si>
    <t>Westminster</t>
  </si>
  <si>
    <t>Wigan</t>
  </si>
  <si>
    <t>Wiltshire</t>
  </si>
  <si>
    <t>Windsor &amp; Maidenhead</t>
  </si>
  <si>
    <t>Wirral</t>
  </si>
  <si>
    <t>Wokingham</t>
  </si>
  <si>
    <t>Wolverhampton</t>
  </si>
  <si>
    <t>Worcestershire &amp; Herefordshire</t>
  </si>
  <si>
    <t>Wrexham</t>
  </si>
  <si>
    <t>York</t>
  </si>
  <si>
    <t>White British</t>
  </si>
  <si>
    <t>White Irish</t>
  </si>
  <si>
    <t>Black or Black British: Caribbean</t>
  </si>
  <si>
    <t>Black or Black British: African</t>
  </si>
  <si>
    <t>Black or Black British: Other</t>
  </si>
  <si>
    <t>Mixed: White &amp; Black Caribbean</t>
  </si>
  <si>
    <t>N/A</t>
  </si>
  <si>
    <t>Mixed: White &amp; Asian</t>
  </si>
  <si>
    <t>Mixed: Other</t>
  </si>
  <si>
    <t>Asian or Asian British: Indian</t>
  </si>
  <si>
    <t>Asian or Asian British: Pakistani</t>
  </si>
  <si>
    <t>Asian or Asian British: Bangladeshi</t>
  </si>
  <si>
    <t>Asian or Asian British: Other</t>
  </si>
  <si>
    <t>Chinese</t>
  </si>
  <si>
    <t>Other Ethnic Group</t>
  </si>
  <si>
    <t>1.10com</t>
  </si>
  <si>
    <t>1.11A</t>
  </si>
  <si>
    <t>1.11B</t>
  </si>
  <si>
    <t>1.12C</t>
  </si>
  <si>
    <t>1.12D</t>
  </si>
  <si>
    <t>1.12E</t>
  </si>
  <si>
    <t>1.12F</t>
  </si>
  <si>
    <t>1.12G</t>
  </si>
  <si>
    <t>1.12H</t>
  </si>
  <si>
    <t>1.12I</t>
  </si>
  <si>
    <t>1.12J</t>
  </si>
  <si>
    <t>1.12K</t>
  </si>
  <si>
    <t>1.12L</t>
  </si>
  <si>
    <t>1.12M</t>
  </si>
  <si>
    <t>1.12N</t>
  </si>
  <si>
    <t>1.13com</t>
  </si>
  <si>
    <t>Was the initial assessment of Likelihood of Reoffending:</t>
  </si>
  <si>
    <t>Were initial documents missing?</t>
  </si>
  <si>
    <t>Intervention plan?</t>
  </si>
  <si>
    <t>2.4J</t>
  </si>
  <si>
    <t>Other? (Please specify in notes)</t>
  </si>
  <si>
    <t>Care/Housing/Accommodation provider?</t>
  </si>
  <si>
    <t>Was a plan to manage RoH:</t>
  </si>
  <si>
    <t>Was a plan to manage vulnerability:</t>
  </si>
  <si>
    <t>Was sufficient contact made between relevant agencies prior to placement?</t>
  </si>
  <si>
    <r>
      <t xml:space="preserve">Have </t>
    </r>
    <r>
      <rPr>
        <i/>
        <u val="single"/>
        <sz val="10"/>
        <rFont val="Arial"/>
        <family val="2"/>
      </rPr>
      <t>purposeful</t>
    </r>
    <r>
      <rPr>
        <sz val="10"/>
        <rFont val="Arial"/>
        <family val="2"/>
      </rPr>
      <t xml:space="preserve"> home visits been carried out throughout the course of supervision/ licence by the:</t>
    </r>
  </si>
  <si>
    <t>Has a SIR/LMR been raised/ reported when appropriate?</t>
  </si>
  <si>
    <t>Has young person’s education/training/employment been affected by placement?</t>
  </si>
  <si>
    <t>3.16</t>
  </si>
  <si>
    <t>3.16com</t>
  </si>
  <si>
    <t>CLA Thematic Case Inspection Tool</t>
  </si>
  <si>
    <t>CLA status?</t>
  </si>
  <si>
    <t>PLEASE ALSO CONSIDER WHAT IMPACT THE CLA STATUS HAS – HAS IT IMPACTED?</t>
  </si>
  <si>
    <t>PLEASE ALSO CONSIDER WHAT IMPACT THE CLA STATUS HAS – HAS IT IMPACTED? Other diversity issues?</t>
  </si>
  <si>
    <t>CLA Thematic Inspection Programme Case Inspection Tool</t>
  </si>
  <si>
    <t>Good quality?</t>
  </si>
  <si>
    <t>Aimed at reducing re-offending?</t>
  </si>
  <si>
    <t>4.18D</t>
  </si>
  <si>
    <t>4.18E</t>
  </si>
  <si>
    <t>Aimed at protecting others?</t>
  </si>
  <si>
    <t>Aimed at keeping them safe?</t>
  </si>
  <si>
    <t>Warning letters were not sent as required?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</si>
</sst>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sz val="8"/>
      <name val="Arial"/>
      <family val="0"/>
    </font>
    <font>
      <b/>
      <sz val="10"/>
      <name val="Arial"/>
      <family val="2"/>
    </font>
    <font>
      <sz val="8"/>
      <name val="Tahoma"/>
      <family val="0"/>
    </font>
    <font>
      <b/>
      <sz val="8"/>
      <name val="Tahoma"/>
      <family val="0"/>
    </font>
    <font>
      <i/>
      <u val="single"/>
      <sz val="10"/>
      <name val="Arial"/>
      <family val="2"/>
    </font>
    <font>
      <b/>
      <sz val="16"/>
      <name val="Arial"/>
      <family val="2"/>
    </font>
    <font>
      <sz val="10"/>
      <color indexed="10"/>
      <name val="Arial"/>
      <family val="2"/>
    </font>
    <font>
      <b/>
      <sz val="8"/>
      <name val="Arial"/>
      <family val="2"/>
    </font>
  </fonts>
  <fills count="6">
    <fill>
      <patternFill/>
    </fill>
    <fill>
      <patternFill patternType="gray125"/>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s>
  <borders count="10">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49" fontId="0" fillId="0" borderId="0" xfId="0" applyNumberFormat="1" applyAlignment="1" applyProtection="1">
      <alignment horizontal="left"/>
      <protection hidden="1"/>
    </xf>
    <xf numFmtId="0" fontId="0" fillId="0" borderId="0" xfId="0" applyAlignment="1" applyProtection="1">
      <alignment/>
      <protection hidden="1"/>
    </xf>
    <xf numFmtId="0" fontId="6" fillId="0" borderId="0" xfId="0" applyFont="1" applyAlignment="1" applyProtection="1">
      <alignment/>
      <protection hidden="1"/>
    </xf>
    <xf numFmtId="0" fontId="2" fillId="0" borderId="0" xfId="0" applyFont="1" applyAlignment="1" applyProtection="1">
      <alignment/>
      <protection hidden="1"/>
    </xf>
    <xf numFmtId="0" fontId="0" fillId="0" borderId="0" xfId="0" applyFill="1" applyAlignment="1" applyProtection="1">
      <alignment/>
      <protection hidden="1"/>
    </xf>
    <xf numFmtId="0" fontId="0" fillId="0" borderId="0" xfId="0" applyBorder="1" applyAlignment="1" applyProtection="1">
      <alignment/>
      <protection hidden="1"/>
    </xf>
    <xf numFmtId="49" fontId="0" fillId="0" borderId="0" xfId="0" applyNumberFormat="1" applyFont="1" applyAlignment="1" applyProtection="1">
      <alignment horizontal="left"/>
      <protection hidden="1"/>
    </xf>
    <xf numFmtId="49" fontId="7" fillId="0" borderId="0" xfId="0" applyNumberFormat="1" applyFont="1" applyAlignment="1" applyProtection="1">
      <alignment horizontal="left"/>
      <protection hidden="1"/>
    </xf>
    <xf numFmtId="0" fontId="0" fillId="0" borderId="0" xfId="0" applyFill="1" applyBorder="1" applyAlignment="1" applyProtection="1">
      <alignment/>
      <protection hidden="1"/>
    </xf>
    <xf numFmtId="49" fontId="0" fillId="0" borderId="0" xfId="0" applyNumberFormat="1" applyAlignment="1" applyProtection="1">
      <alignment/>
      <protection hidden="1"/>
    </xf>
    <xf numFmtId="0" fontId="0" fillId="0" borderId="0" xfId="0" applyFont="1" applyAlignment="1" applyProtection="1">
      <alignment/>
      <protection hidden="1"/>
    </xf>
    <xf numFmtId="49" fontId="0" fillId="2" borderId="1" xfId="0" applyNumberFormat="1" applyFill="1" applyBorder="1" applyAlignment="1" applyProtection="1">
      <alignment/>
      <protection locked="0"/>
    </xf>
    <xf numFmtId="0" fontId="0" fillId="3" borderId="1" xfId="0" applyFill="1" applyBorder="1" applyAlignment="1" applyProtection="1">
      <alignment/>
      <protection locked="0"/>
    </xf>
    <xf numFmtId="16" fontId="0" fillId="3" borderId="1" xfId="0" applyNumberFormat="1" applyFill="1" applyBorder="1" applyAlignment="1" applyProtection="1">
      <alignment/>
      <protection locked="0"/>
    </xf>
    <xf numFmtId="0" fontId="0" fillId="2" borderId="1" xfId="0" applyFill="1" applyBorder="1" applyAlignment="1" applyProtection="1">
      <alignment/>
      <protection locked="0"/>
    </xf>
    <xf numFmtId="0" fontId="0" fillId="0" borderId="0" xfId="0" applyFill="1" applyBorder="1" applyAlignment="1" applyProtection="1">
      <alignment horizontal="left"/>
      <protection hidden="1"/>
    </xf>
    <xf numFmtId="0" fontId="0" fillId="0" borderId="0" xfId="0" applyFill="1" applyBorder="1" applyAlignment="1" applyProtection="1">
      <alignment/>
      <protection hidden="1"/>
    </xf>
    <xf numFmtId="0" fontId="0" fillId="0" borderId="0" xfId="0" applyAlignment="1" applyProtection="1">
      <alignment horizontal="left"/>
      <protection hidden="1"/>
    </xf>
    <xf numFmtId="0" fontId="7" fillId="0" borderId="0" xfId="0" applyFont="1" applyAlignment="1" applyProtection="1">
      <alignment/>
      <protection hidden="1"/>
    </xf>
    <xf numFmtId="0" fontId="0" fillId="0" borderId="0" xfId="0" applyFont="1" applyAlignment="1" applyProtection="1">
      <alignment horizontal="left"/>
      <protection hidden="1"/>
    </xf>
    <xf numFmtId="0" fontId="2" fillId="0" borderId="0" xfId="0" applyFont="1" applyAlignment="1" applyProtection="1">
      <alignment wrapText="1"/>
      <protection hidden="1"/>
    </xf>
    <xf numFmtId="0" fontId="0" fillId="0" borderId="0" xfId="0" applyAlignment="1" applyProtection="1">
      <alignment/>
      <protection hidden="1"/>
    </xf>
    <xf numFmtId="0" fontId="0" fillId="0" borderId="0" xfId="0" applyAlignment="1" applyProtection="1">
      <alignment wrapText="1"/>
      <protection hidden="1"/>
    </xf>
    <xf numFmtId="49" fontId="0" fillId="0" borderId="0" xfId="0" applyNumberFormat="1" applyFont="1" applyFill="1" applyAlignment="1" applyProtection="1">
      <alignment horizontal="left"/>
      <protection hidden="1"/>
    </xf>
    <xf numFmtId="0" fontId="0" fillId="0" borderId="0" xfId="0" applyFont="1" applyAlignment="1" applyProtection="1">
      <alignment/>
      <protection hidden="1"/>
    </xf>
    <xf numFmtId="49" fontId="0" fillId="0" borderId="0" xfId="0" applyNumberFormat="1" applyFill="1" applyAlignment="1" applyProtection="1">
      <alignment horizontal="left"/>
      <protection hidden="1"/>
    </xf>
    <xf numFmtId="0" fontId="0" fillId="0" borderId="0" xfId="0" applyFont="1" applyAlignment="1" applyProtection="1">
      <alignment wrapText="1"/>
      <protection hidden="1"/>
    </xf>
    <xf numFmtId="0" fontId="0" fillId="0" borderId="0" xfId="0" applyFill="1" applyAlignment="1" applyProtection="1">
      <alignment/>
      <protection hidden="1"/>
    </xf>
    <xf numFmtId="0" fontId="0" fillId="0" borderId="0" xfId="0" applyFont="1" applyFill="1" applyAlignment="1" applyProtection="1">
      <alignment/>
      <protection hidden="1"/>
    </xf>
    <xf numFmtId="0" fontId="2" fillId="4" borderId="2" xfId="0" applyFont="1" applyFill="1" applyBorder="1" applyAlignment="1" applyProtection="1">
      <alignment wrapText="1"/>
      <protection hidden="1"/>
    </xf>
    <xf numFmtId="0" fontId="0" fillId="0" borderId="3" xfId="0" applyBorder="1" applyAlignment="1" applyProtection="1">
      <alignment/>
      <protection hidden="1"/>
    </xf>
    <xf numFmtId="0" fontId="0" fillId="0" borderId="4" xfId="0" applyBorder="1" applyAlignment="1" applyProtection="1">
      <alignment/>
      <protection hidden="1"/>
    </xf>
    <xf numFmtId="0" fontId="0" fillId="5" borderId="5" xfId="0" applyFill="1"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2" fillId="4" borderId="2" xfId="0" applyFont="1" applyFill="1" applyBorder="1" applyAlignment="1" applyProtection="1">
      <alignment/>
      <protection hidden="1"/>
    </xf>
    <xf numFmtId="0" fontId="2" fillId="0" borderId="3" xfId="0" applyFont="1" applyBorder="1" applyAlignment="1" applyProtection="1">
      <alignment/>
      <protection hidden="1"/>
    </xf>
    <xf numFmtId="0" fontId="2" fillId="0" borderId="4" xfId="0" applyFont="1" applyBorder="1" applyAlignment="1" applyProtection="1">
      <alignment/>
      <protection hidden="1"/>
    </xf>
    <xf numFmtId="0" fontId="2" fillId="4" borderId="3" xfId="0" applyFont="1" applyFill="1" applyBorder="1" applyAlignment="1" applyProtection="1">
      <alignment/>
      <protection hidden="1"/>
    </xf>
    <xf numFmtId="0" fontId="2" fillId="4" borderId="4" xfId="0" applyFont="1" applyFill="1" applyBorder="1" applyAlignment="1" applyProtection="1">
      <alignment/>
      <protection hidden="1"/>
    </xf>
    <xf numFmtId="0" fontId="2" fillId="4" borderId="8" xfId="0" applyFont="1" applyFill="1" applyBorder="1" applyAlignment="1" applyProtection="1">
      <alignment wrapText="1"/>
      <protection hidden="1"/>
    </xf>
    <xf numFmtId="0" fontId="0" fillId="0" borderId="0" xfId="0" applyBorder="1" applyAlignment="1" applyProtection="1">
      <alignment/>
      <protection hidden="1"/>
    </xf>
    <xf numFmtId="0" fontId="0" fillId="0" borderId="9" xfId="0" applyBorder="1" applyAlignment="1" applyProtection="1">
      <alignment/>
      <protection hidden="1"/>
    </xf>
    <xf numFmtId="0" fontId="2" fillId="4" borderId="8" xfId="0" applyFont="1" applyFill="1" applyBorder="1" applyAlignment="1" applyProtection="1">
      <alignment/>
      <protection hidden="1"/>
    </xf>
    <xf numFmtId="0" fontId="0" fillId="0" borderId="3" xfId="0" applyBorder="1" applyAlignment="1" applyProtection="1">
      <alignment wrapText="1"/>
      <protection hidden="1"/>
    </xf>
    <xf numFmtId="0" fontId="0" fillId="0" borderId="4" xfId="0" applyBorder="1" applyAlignment="1" applyProtection="1">
      <alignment wrapText="1"/>
      <protection hidden="1"/>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0" xfId="0" applyAlignment="1" applyProtection="1">
      <alignment wrapText="1"/>
      <protection hidden="1"/>
    </xf>
    <xf numFmtId="0" fontId="6" fillId="4" borderId="2" xfId="0" applyFont="1" applyFill="1" applyBorder="1" applyAlignment="1" applyProtection="1">
      <alignment horizontal="center"/>
      <protection hidden="1"/>
    </xf>
    <xf numFmtId="0" fontId="0" fillId="4" borderId="3" xfId="0" applyFill="1" applyBorder="1" applyAlignment="1" applyProtection="1">
      <alignment horizontal="center"/>
      <protection hidden="1"/>
    </xf>
    <xf numFmtId="0" fontId="0" fillId="4" borderId="4" xfId="0" applyFill="1" applyBorder="1" applyAlignment="1" applyProtection="1">
      <alignment horizontal="center"/>
      <protection hidden="1"/>
    </xf>
    <xf numFmtId="0" fontId="0" fillId="5" borderId="8" xfId="0" applyFill="1" applyBorder="1" applyAlignment="1" applyProtection="1">
      <alignment wrapText="1"/>
      <protection locked="0"/>
    </xf>
    <xf numFmtId="0" fontId="0" fillId="0" borderId="0" xfId="0" applyBorder="1" applyAlignment="1" applyProtection="1">
      <alignment wrapText="1"/>
      <protection locked="0"/>
    </xf>
    <xf numFmtId="0" fontId="0" fillId="0" borderId="9" xfId="0" applyBorder="1" applyAlignment="1" applyProtection="1">
      <alignment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373"/>
  <sheetViews>
    <sheetView workbookViewId="0" topLeftCell="A1">
      <selection activeCell="B86" sqref="B86"/>
    </sheetView>
  </sheetViews>
  <sheetFormatPr defaultColWidth="9.140625" defaultRowHeight="12.75"/>
  <cols>
    <col min="1" max="1" width="8.140625" style="10" bestFit="1" customWidth="1"/>
    <col min="2" max="2" width="80.00390625" style="2" customWidth="1"/>
    <col min="3" max="3" width="1.28515625" style="2" customWidth="1"/>
    <col min="4" max="4" width="26.28125" style="2" customWidth="1"/>
    <col min="5" max="16384" width="9.140625" style="2" customWidth="1"/>
  </cols>
  <sheetData>
    <row r="1" ht="12.75">
      <c r="A1" s="1"/>
    </row>
    <row r="2" spans="1:2" ht="20.25">
      <c r="A2" s="1"/>
      <c r="B2" s="3" t="s">
        <v>620</v>
      </c>
    </row>
    <row r="3" ht="12.75">
      <c r="A3" s="1"/>
    </row>
    <row r="4" spans="1:2" ht="12.75">
      <c r="A4" s="1"/>
      <c r="B4" s="4" t="s">
        <v>0</v>
      </c>
    </row>
    <row r="5" ht="12.75">
      <c r="A5" s="1"/>
    </row>
    <row r="6" spans="1:5" ht="12.75">
      <c r="A6" s="1">
        <v>1.1</v>
      </c>
      <c r="B6" s="2" t="s">
        <v>7</v>
      </c>
      <c r="D6" s="12"/>
      <c r="E6" s="5"/>
    </row>
    <row r="7" ht="12.75">
      <c r="A7" s="1"/>
    </row>
    <row r="8" spans="1:4" ht="12.75">
      <c r="A8" s="1">
        <v>1.2</v>
      </c>
      <c r="B8" s="2" t="s">
        <v>8</v>
      </c>
      <c r="D8" s="12"/>
    </row>
    <row r="9" ht="12.75">
      <c r="A9" s="1"/>
    </row>
    <row r="10" spans="1:2" ht="12.75">
      <c r="A10" s="1"/>
      <c r="B10" s="4" t="s">
        <v>1</v>
      </c>
    </row>
    <row r="11" ht="12.75">
      <c r="A11" s="1"/>
    </row>
    <row r="12" spans="1:4" ht="12.75">
      <c r="A12" s="1">
        <v>1.3</v>
      </c>
      <c r="B12" s="2" t="s">
        <v>6</v>
      </c>
      <c r="D12" s="13"/>
    </row>
    <row r="13" ht="12.75">
      <c r="A13" s="1"/>
    </row>
    <row r="14" spans="1:6" ht="12.75">
      <c r="A14" s="1">
        <v>1.4</v>
      </c>
      <c r="B14" s="2" t="s">
        <v>2</v>
      </c>
      <c r="D14" s="13"/>
      <c r="E14" s="5"/>
      <c r="F14" s="5"/>
    </row>
    <row r="15" ht="12.75">
      <c r="A15" s="1"/>
    </row>
    <row r="16" spans="1:4" ht="12.75">
      <c r="A16" s="1">
        <v>1.5</v>
      </c>
      <c r="B16" s="2" t="s">
        <v>3</v>
      </c>
      <c r="D16" s="12"/>
    </row>
    <row r="17" ht="12.75">
      <c r="A17" s="1"/>
    </row>
    <row r="18" spans="1:4" ht="12.75">
      <c r="A18" s="1">
        <v>1.6</v>
      </c>
      <c r="B18" s="2" t="s">
        <v>5</v>
      </c>
      <c r="D18" s="13"/>
    </row>
    <row r="19" ht="12.75">
      <c r="A19" s="1"/>
    </row>
    <row r="20" spans="1:4" ht="12.75">
      <c r="A20" s="1">
        <v>1.7</v>
      </c>
      <c r="B20" s="2" t="s">
        <v>4</v>
      </c>
      <c r="D20" s="13"/>
    </row>
    <row r="21" ht="12.75">
      <c r="A21" s="1"/>
    </row>
    <row r="22" spans="1:5" ht="12.75">
      <c r="A22" s="1">
        <v>1.8</v>
      </c>
      <c r="B22" s="2" t="s">
        <v>621</v>
      </c>
      <c r="D22" s="13"/>
      <c r="E22" s="5"/>
    </row>
    <row r="23" ht="13.5" thickBot="1">
      <c r="A23" s="1"/>
    </row>
    <row r="24" spans="1:4" ht="12.75">
      <c r="A24" s="1" t="s">
        <v>303</v>
      </c>
      <c r="B24" s="36" t="s">
        <v>304</v>
      </c>
      <c r="C24" s="37"/>
      <c r="D24" s="38"/>
    </row>
    <row r="25" spans="1:4" ht="180" customHeight="1" thickBot="1">
      <c r="A25" s="1"/>
      <c r="B25" s="33"/>
      <c r="C25" s="34"/>
      <c r="D25" s="35"/>
    </row>
    <row r="26" ht="12.75">
      <c r="A26" s="1"/>
    </row>
    <row r="27" spans="1:4" ht="12.75">
      <c r="A27" s="1">
        <v>1.9</v>
      </c>
      <c r="B27" s="2" t="s">
        <v>9</v>
      </c>
      <c r="D27" s="6"/>
    </row>
    <row r="28" ht="12.75">
      <c r="A28" s="1"/>
    </row>
    <row r="29" spans="1:4" ht="12.75">
      <c r="A29" s="1" t="s">
        <v>177</v>
      </c>
      <c r="B29" s="2" t="s">
        <v>10</v>
      </c>
      <c r="D29" s="13"/>
    </row>
    <row r="30" spans="1:4" ht="12.75">
      <c r="A30" s="1" t="s">
        <v>178</v>
      </c>
      <c r="B30" s="2" t="s">
        <v>11</v>
      </c>
      <c r="D30" s="13"/>
    </row>
    <row r="31" spans="1:4" ht="12.75">
      <c r="A31" s="1" t="s">
        <v>179</v>
      </c>
      <c r="B31" s="2" t="s">
        <v>12</v>
      </c>
      <c r="D31" s="13"/>
    </row>
    <row r="32" ht="12.75">
      <c r="A32" s="1"/>
    </row>
    <row r="33" spans="1:4" ht="12.75">
      <c r="A33" s="1" t="s">
        <v>309</v>
      </c>
      <c r="B33" s="2" t="s">
        <v>168</v>
      </c>
      <c r="D33" s="14"/>
    </row>
    <row r="34" ht="12.75">
      <c r="A34" s="1"/>
    </row>
    <row r="35" ht="12.75">
      <c r="A35" s="1"/>
    </row>
    <row r="36" ht="13.5" thickBot="1">
      <c r="A36" s="7"/>
    </row>
    <row r="37" spans="1:4" ht="12.75">
      <c r="A37" s="7" t="s">
        <v>590</v>
      </c>
      <c r="B37" s="36" t="s">
        <v>308</v>
      </c>
      <c r="C37" s="39"/>
      <c r="D37" s="40"/>
    </row>
    <row r="38" spans="1:4" ht="180" customHeight="1" thickBot="1">
      <c r="A38" s="8"/>
      <c r="B38" s="33"/>
      <c r="C38" s="34"/>
      <c r="D38" s="35"/>
    </row>
    <row r="39" ht="12.75">
      <c r="A39" s="8"/>
    </row>
    <row r="40" spans="1:4" ht="12.75">
      <c r="A40" s="7" t="s">
        <v>310</v>
      </c>
      <c r="B40" s="2" t="s">
        <v>13</v>
      </c>
      <c r="D40" s="13"/>
    </row>
    <row r="41" ht="12.75">
      <c r="A41" s="7"/>
    </row>
    <row r="42" spans="1:4" ht="12.75">
      <c r="A42" s="7" t="s">
        <v>591</v>
      </c>
      <c r="B42" s="2" t="s">
        <v>263</v>
      </c>
      <c r="D42" s="15"/>
    </row>
    <row r="43" ht="12.75">
      <c r="A43" s="7"/>
    </row>
    <row r="44" spans="1:4" ht="12.75">
      <c r="A44" s="7" t="s">
        <v>592</v>
      </c>
      <c r="B44" s="2" t="s">
        <v>264</v>
      </c>
      <c r="D44" s="15"/>
    </row>
    <row r="45" ht="12.75">
      <c r="A45" s="7"/>
    </row>
    <row r="46" spans="1:2" ht="12.75">
      <c r="A46" s="7"/>
      <c r="B46" s="4" t="s">
        <v>14</v>
      </c>
    </row>
    <row r="47" ht="12.75">
      <c r="A47" s="7"/>
    </row>
    <row r="48" spans="1:2" ht="12.75">
      <c r="A48" s="7">
        <v>1.12</v>
      </c>
      <c r="B48" s="2" t="s">
        <v>15</v>
      </c>
    </row>
    <row r="49" ht="12.75">
      <c r="A49" s="7"/>
    </row>
    <row r="50" spans="1:4" ht="12.75">
      <c r="A50" s="7" t="s">
        <v>366</v>
      </c>
      <c r="B50" s="2" t="s">
        <v>16</v>
      </c>
      <c r="D50" s="13"/>
    </row>
    <row r="51" spans="1:4" ht="12.75">
      <c r="A51" s="7" t="s">
        <v>367</v>
      </c>
      <c r="B51" s="2" t="s">
        <v>17</v>
      </c>
      <c r="D51" s="13"/>
    </row>
    <row r="52" spans="1:4" ht="12.75">
      <c r="A52" s="7" t="s">
        <v>593</v>
      </c>
      <c r="B52" s="2" t="s">
        <v>18</v>
      </c>
      <c r="D52" s="13"/>
    </row>
    <row r="53" spans="1:4" ht="12.75">
      <c r="A53" s="7" t="s">
        <v>594</v>
      </c>
      <c r="B53" s="2" t="s">
        <v>19</v>
      </c>
      <c r="D53" s="13"/>
    </row>
    <row r="54" spans="1:4" ht="12.75">
      <c r="A54" s="7" t="s">
        <v>595</v>
      </c>
      <c r="B54" s="2" t="s">
        <v>20</v>
      </c>
      <c r="D54" s="13"/>
    </row>
    <row r="55" spans="1:4" ht="12.75">
      <c r="A55" s="7" t="s">
        <v>596</v>
      </c>
      <c r="B55" s="2" t="s">
        <v>176</v>
      </c>
      <c r="D55" s="13"/>
    </row>
    <row r="56" spans="1:4" ht="12.75">
      <c r="A56" s="7" t="s">
        <v>597</v>
      </c>
      <c r="B56" s="2" t="s">
        <v>21</v>
      </c>
      <c r="D56" s="13"/>
    </row>
    <row r="57" spans="1:4" ht="12.75">
      <c r="A57" s="7" t="s">
        <v>598</v>
      </c>
      <c r="B57" s="2" t="s">
        <v>147</v>
      </c>
      <c r="D57" s="13"/>
    </row>
    <row r="58" spans="1:4" ht="12.75">
      <c r="A58" s="7" t="s">
        <v>599</v>
      </c>
      <c r="B58" s="2" t="s">
        <v>22</v>
      </c>
      <c r="D58" s="13"/>
    </row>
    <row r="59" spans="1:4" ht="12.75">
      <c r="A59" s="7" t="s">
        <v>600</v>
      </c>
      <c r="B59" s="2" t="s">
        <v>23</v>
      </c>
      <c r="D59" s="13"/>
    </row>
    <row r="60" spans="1:4" ht="12.75">
      <c r="A60" s="7" t="s">
        <v>601</v>
      </c>
      <c r="B60" s="2" t="s">
        <v>24</v>
      </c>
      <c r="D60" s="13"/>
    </row>
    <row r="61" spans="1:4" ht="12.75">
      <c r="A61" s="7" t="s">
        <v>602</v>
      </c>
      <c r="B61" s="2" t="s">
        <v>25</v>
      </c>
      <c r="D61" s="13"/>
    </row>
    <row r="62" spans="1:4" ht="12.75">
      <c r="A62" s="7" t="s">
        <v>603</v>
      </c>
      <c r="B62" s="2" t="s">
        <v>26</v>
      </c>
      <c r="D62" s="13"/>
    </row>
    <row r="63" spans="1:6" ht="12.75">
      <c r="A63" s="7" t="s">
        <v>604</v>
      </c>
      <c r="B63" s="2" t="s">
        <v>27</v>
      </c>
      <c r="D63" s="13"/>
      <c r="E63" s="5"/>
      <c r="F63" s="9"/>
    </row>
    <row r="64" ht="12.75">
      <c r="A64" s="7"/>
    </row>
    <row r="65" spans="1:2" ht="12.75">
      <c r="A65" s="7">
        <v>1.13</v>
      </c>
      <c r="B65" s="2" t="s">
        <v>28</v>
      </c>
    </row>
    <row r="66" ht="12.75">
      <c r="A66" s="7"/>
    </row>
    <row r="67" spans="1:4" ht="12.75">
      <c r="A67" s="7" t="s">
        <v>368</v>
      </c>
      <c r="B67" s="2" t="s">
        <v>158</v>
      </c>
      <c r="D67" s="13"/>
    </row>
    <row r="68" spans="1:4" ht="12.75">
      <c r="A68" s="7" t="s">
        <v>369</v>
      </c>
      <c r="B68" s="2" t="s">
        <v>29</v>
      </c>
      <c r="D68" s="13"/>
    </row>
    <row r="69" spans="1:4" ht="12.75">
      <c r="A69" s="7" t="s">
        <v>370</v>
      </c>
      <c r="B69" s="2" t="s">
        <v>30</v>
      </c>
      <c r="D69" s="13"/>
    </row>
    <row r="70" spans="1:4" ht="12.75">
      <c r="A70" s="7" t="s">
        <v>371</v>
      </c>
      <c r="B70" s="2" t="s">
        <v>31</v>
      </c>
      <c r="D70" s="13"/>
    </row>
    <row r="71" spans="1:4" ht="12.75">
      <c r="A71" s="7" t="s">
        <v>372</v>
      </c>
      <c r="B71" s="2" t="s">
        <v>32</v>
      </c>
      <c r="D71" s="13"/>
    </row>
    <row r="72" spans="1:4" ht="12.75">
      <c r="A72" s="7" t="s">
        <v>373</v>
      </c>
      <c r="B72" s="2" t="s">
        <v>33</v>
      </c>
      <c r="D72" s="13"/>
    </row>
    <row r="73" spans="1:4" ht="12.75">
      <c r="A73" s="7" t="s">
        <v>374</v>
      </c>
      <c r="B73" s="2" t="s">
        <v>34</v>
      </c>
      <c r="D73" s="13"/>
    </row>
    <row r="74" spans="1:4" ht="12.75">
      <c r="A74" s="7" t="s">
        <v>375</v>
      </c>
      <c r="B74" s="2" t="s">
        <v>35</v>
      </c>
      <c r="D74" s="13"/>
    </row>
    <row r="75" spans="1:4" ht="12.75">
      <c r="A75" s="7" t="s">
        <v>376</v>
      </c>
      <c r="B75" s="2" t="s">
        <v>36</v>
      </c>
      <c r="D75" s="13"/>
    </row>
    <row r="76" spans="1:4" ht="12.75">
      <c r="A76" s="7" t="s">
        <v>377</v>
      </c>
      <c r="B76" s="2" t="s">
        <v>37</v>
      </c>
      <c r="D76" s="13"/>
    </row>
    <row r="77" spans="1:4" ht="12.75">
      <c r="A77" s="7" t="s">
        <v>378</v>
      </c>
      <c r="B77" s="2" t="s">
        <v>38</v>
      </c>
      <c r="D77" s="13"/>
    </row>
    <row r="78" ht="13.5" thickBot="1">
      <c r="A78" s="7"/>
    </row>
    <row r="79" spans="1:4" ht="12.75">
      <c r="A79" s="7" t="s">
        <v>605</v>
      </c>
      <c r="B79" s="30" t="s">
        <v>305</v>
      </c>
      <c r="C79" s="31"/>
      <c r="D79" s="32"/>
    </row>
    <row r="80" spans="1:4" ht="180" customHeight="1" thickBot="1">
      <c r="A80" s="7"/>
      <c r="B80" s="33"/>
      <c r="C80" s="34"/>
      <c r="D80" s="35"/>
    </row>
    <row r="199" ht="12.75">
      <c r="B199" s="2" t="s">
        <v>417</v>
      </c>
    </row>
    <row r="200" ht="12.75">
      <c r="B200" s="2" t="s">
        <v>418</v>
      </c>
    </row>
    <row r="201" ht="12.75">
      <c r="B201" s="11" t="s">
        <v>419</v>
      </c>
    </row>
    <row r="202" ht="12.75">
      <c r="B202" s="11" t="s">
        <v>420</v>
      </c>
    </row>
    <row r="203" ht="12.75">
      <c r="B203" s="2" t="s">
        <v>421</v>
      </c>
    </row>
    <row r="204" ht="12.75">
      <c r="B204" s="2" t="s">
        <v>422</v>
      </c>
    </row>
    <row r="205" ht="12.75">
      <c r="B205" s="11" t="s">
        <v>423</v>
      </c>
    </row>
    <row r="206" ht="12.75">
      <c r="B206" s="11" t="s">
        <v>424</v>
      </c>
    </row>
    <row r="207" ht="12.75">
      <c r="B207" s="11" t="s">
        <v>425</v>
      </c>
    </row>
    <row r="208" ht="12.75">
      <c r="B208" s="11" t="s">
        <v>426</v>
      </c>
    </row>
    <row r="209" ht="12.75">
      <c r="B209" s="11" t="s">
        <v>427</v>
      </c>
    </row>
    <row r="210" ht="12.75">
      <c r="B210" s="11" t="s">
        <v>428</v>
      </c>
    </row>
    <row r="211" ht="12.75">
      <c r="B211" s="11" t="s">
        <v>429</v>
      </c>
    </row>
    <row r="212" ht="12.75">
      <c r="B212" s="2" t="s">
        <v>430</v>
      </c>
    </row>
    <row r="213" ht="12.75">
      <c r="B213" s="11" t="s">
        <v>431</v>
      </c>
    </row>
    <row r="214" ht="12.75">
      <c r="B214" s="11" t="s">
        <v>432</v>
      </c>
    </row>
    <row r="215" ht="12.75">
      <c r="B215" s="11" t="s">
        <v>433</v>
      </c>
    </row>
    <row r="216" ht="12.75">
      <c r="B216" s="2" t="s">
        <v>434</v>
      </c>
    </row>
    <row r="217" ht="12.75">
      <c r="B217" s="11" t="s">
        <v>435</v>
      </c>
    </row>
    <row r="218" ht="12.75">
      <c r="B218" s="11" t="s">
        <v>436</v>
      </c>
    </row>
    <row r="219" ht="12.75">
      <c r="B219" s="11" t="s">
        <v>437</v>
      </c>
    </row>
    <row r="220" ht="12.75">
      <c r="B220" s="11" t="s">
        <v>438</v>
      </c>
    </row>
    <row r="221" ht="12.75">
      <c r="B221" s="2" t="s">
        <v>439</v>
      </c>
    </row>
    <row r="222" ht="12.75">
      <c r="B222" s="2" t="s">
        <v>440</v>
      </c>
    </row>
    <row r="223" ht="12.75">
      <c r="B223" s="11" t="s">
        <v>441</v>
      </c>
    </row>
    <row r="224" ht="12.75">
      <c r="B224" s="11" t="s">
        <v>442</v>
      </c>
    </row>
    <row r="225" ht="12.75">
      <c r="B225" s="11" t="s">
        <v>443</v>
      </c>
    </row>
    <row r="226" ht="12.75">
      <c r="B226" s="11" t="s">
        <v>444</v>
      </c>
    </row>
    <row r="227" ht="12.75">
      <c r="B227" s="11" t="s">
        <v>445</v>
      </c>
    </row>
    <row r="228" ht="12.75">
      <c r="B228" s="11" t="s">
        <v>446</v>
      </c>
    </row>
    <row r="229" ht="12.75">
      <c r="B229" s="11" t="s">
        <v>447</v>
      </c>
    </row>
    <row r="230" ht="12.75">
      <c r="B230" s="2" t="s">
        <v>448</v>
      </c>
    </row>
    <row r="231" ht="12.75">
      <c r="B231" s="11" t="s">
        <v>449</v>
      </c>
    </row>
    <row r="232" ht="12.75">
      <c r="B232" s="11" t="s">
        <v>450</v>
      </c>
    </row>
    <row r="233" ht="12.75">
      <c r="B233" s="2" t="s">
        <v>451</v>
      </c>
    </row>
    <row r="234" ht="12.75">
      <c r="B234" s="2" t="s">
        <v>452</v>
      </c>
    </row>
    <row r="235" ht="12.75">
      <c r="B235" s="11" t="s">
        <v>453</v>
      </c>
    </row>
    <row r="236" ht="12.75">
      <c r="B236" s="11" t="s">
        <v>454</v>
      </c>
    </row>
    <row r="237" ht="12.75">
      <c r="B237" s="11" t="s">
        <v>455</v>
      </c>
    </row>
    <row r="238" ht="12.75">
      <c r="B238" s="11" t="s">
        <v>456</v>
      </c>
    </row>
    <row r="239" ht="12.75">
      <c r="B239" s="11" t="s">
        <v>457</v>
      </c>
    </row>
    <row r="240" ht="12.75">
      <c r="B240" s="2" t="s">
        <v>458</v>
      </c>
    </row>
    <row r="241" ht="12.75">
      <c r="B241" s="11" t="s">
        <v>459</v>
      </c>
    </row>
    <row r="242" ht="12.75">
      <c r="B242" s="11" t="s">
        <v>460</v>
      </c>
    </row>
    <row r="243" ht="12.75">
      <c r="B243" s="2" t="s">
        <v>461</v>
      </c>
    </row>
    <row r="244" ht="12.75">
      <c r="B244" s="2" t="s">
        <v>462</v>
      </c>
    </row>
    <row r="245" ht="12.75">
      <c r="B245" s="11" t="s">
        <v>463</v>
      </c>
    </row>
    <row r="246" ht="12.75">
      <c r="B246" s="11" t="s">
        <v>464</v>
      </c>
    </row>
    <row r="247" ht="12.75">
      <c r="B247" s="11" t="s">
        <v>465</v>
      </c>
    </row>
    <row r="248" ht="12.75">
      <c r="B248" s="2" t="s">
        <v>466</v>
      </c>
    </row>
    <row r="249" ht="12.75">
      <c r="B249" s="11" t="s">
        <v>467</v>
      </c>
    </row>
    <row r="250" ht="12.75">
      <c r="B250" s="2" t="s">
        <v>468</v>
      </c>
    </row>
    <row r="251" ht="12.75">
      <c r="B251" s="11" t="s">
        <v>469</v>
      </c>
    </row>
    <row r="252" ht="12.75">
      <c r="B252" s="2" t="s">
        <v>470</v>
      </c>
    </row>
    <row r="253" ht="12.75">
      <c r="B253" s="2" t="s">
        <v>471</v>
      </c>
    </row>
    <row r="254" ht="12.75">
      <c r="B254" s="2" t="s">
        <v>472</v>
      </c>
    </row>
    <row r="255" ht="12.75">
      <c r="B255" s="11" t="s">
        <v>473</v>
      </c>
    </row>
    <row r="256" ht="12.75">
      <c r="B256" s="2" t="s">
        <v>474</v>
      </c>
    </row>
    <row r="257" ht="12.75">
      <c r="B257" s="2" t="s">
        <v>475</v>
      </c>
    </row>
    <row r="258" ht="12.75">
      <c r="B258" s="2" t="s">
        <v>476</v>
      </c>
    </row>
    <row r="259" ht="12.75">
      <c r="B259" s="2" t="s">
        <v>477</v>
      </c>
    </row>
    <row r="260" ht="12.75">
      <c r="B260" s="11" t="s">
        <v>478</v>
      </c>
    </row>
    <row r="261" ht="12.75">
      <c r="B261" s="11" t="s">
        <v>479</v>
      </c>
    </row>
    <row r="262" ht="12.75">
      <c r="B262" s="2" t="s">
        <v>480</v>
      </c>
    </row>
    <row r="263" ht="12.75">
      <c r="B263" s="2" t="s">
        <v>481</v>
      </c>
    </row>
    <row r="264" ht="12.75">
      <c r="B264" s="11" t="s">
        <v>482</v>
      </c>
    </row>
    <row r="265" ht="12.75">
      <c r="B265" s="2" t="s">
        <v>483</v>
      </c>
    </row>
    <row r="266" ht="12.75">
      <c r="B266" s="11" t="s">
        <v>484</v>
      </c>
    </row>
    <row r="267" ht="12.75">
      <c r="B267" s="11" t="s">
        <v>485</v>
      </c>
    </row>
    <row r="268" ht="12.75">
      <c r="B268" s="2" t="s">
        <v>486</v>
      </c>
    </row>
    <row r="269" ht="12.75">
      <c r="B269" s="11" t="s">
        <v>487</v>
      </c>
    </row>
    <row r="270" ht="12.75">
      <c r="B270" s="11" t="s">
        <v>488</v>
      </c>
    </row>
    <row r="271" ht="12.75">
      <c r="B271" s="2" t="s">
        <v>489</v>
      </c>
    </row>
    <row r="272" ht="12.75">
      <c r="B272" s="2" t="s">
        <v>490</v>
      </c>
    </row>
    <row r="273" ht="12.75">
      <c r="B273" s="2" t="s">
        <v>491</v>
      </c>
    </row>
    <row r="274" ht="12.75">
      <c r="B274" s="2" t="s">
        <v>492</v>
      </c>
    </row>
    <row r="275" ht="12.75">
      <c r="B275" s="11" t="s">
        <v>493</v>
      </c>
    </row>
    <row r="276" ht="12.75">
      <c r="B276" s="2" t="s">
        <v>494</v>
      </c>
    </row>
    <row r="277" ht="12.75">
      <c r="B277" s="11" t="s">
        <v>495</v>
      </c>
    </row>
    <row r="278" ht="12.75">
      <c r="B278" s="11" t="s">
        <v>496</v>
      </c>
    </row>
    <row r="279" ht="12.75">
      <c r="B279" s="11" t="s">
        <v>497</v>
      </c>
    </row>
    <row r="280" ht="12.75">
      <c r="B280" s="2" t="s">
        <v>498</v>
      </c>
    </row>
    <row r="281" ht="12.75">
      <c r="B281" s="11" t="s">
        <v>499</v>
      </c>
    </row>
    <row r="282" ht="12.75">
      <c r="B282" s="11" t="s">
        <v>500</v>
      </c>
    </row>
    <row r="283" ht="12.75">
      <c r="B283" s="11" t="s">
        <v>501</v>
      </c>
    </row>
    <row r="284" ht="12.75">
      <c r="B284" s="2" t="s">
        <v>502</v>
      </c>
    </row>
    <row r="285" ht="12.75">
      <c r="B285" s="11" t="s">
        <v>503</v>
      </c>
    </row>
    <row r="286" ht="12.75">
      <c r="B286" s="2" t="s">
        <v>504</v>
      </c>
    </row>
    <row r="287" ht="12.75">
      <c r="B287" s="11" t="s">
        <v>505</v>
      </c>
    </row>
    <row r="288" ht="12.75">
      <c r="B288" s="11" t="s">
        <v>506</v>
      </c>
    </row>
    <row r="289" ht="12.75">
      <c r="B289" s="11" t="s">
        <v>507</v>
      </c>
    </row>
    <row r="290" ht="12.75">
      <c r="B290" s="11" t="s">
        <v>508</v>
      </c>
    </row>
    <row r="291" ht="12.75">
      <c r="B291" s="11" t="s">
        <v>509</v>
      </c>
    </row>
    <row r="292" ht="12.75">
      <c r="B292" s="2" t="s">
        <v>510</v>
      </c>
    </row>
    <row r="293" ht="12.75">
      <c r="B293" s="11" t="s">
        <v>511</v>
      </c>
    </row>
    <row r="294" ht="12.75">
      <c r="B294" s="2" t="s">
        <v>512</v>
      </c>
    </row>
    <row r="295" ht="12.75">
      <c r="B295" s="2" t="s">
        <v>513</v>
      </c>
    </row>
    <row r="296" ht="12.75">
      <c r="B296" s="11" t="s">
        <v>514</v>
      </c>
    </row>
    <row r="297" ht="12.75">
      <c r="B297" s="11" t="s">
        <v>515</v>
      </c>
    </row>
    <row r="298" ht="12.75">
      <c r="B298" s="11" t="s">
        <v>516</v>
      </c>
    </row>
    <row r="299" ht="12.75">
      <c r="B299" s="2" t="s">
        <v>517</v>
      </c>
    </row>
    <row r="300" ht="12.75">
      <c r="B300" s="11" t="s">
        <v>518</v>
      </c>
    </row>
    <row r="301" ht="12.75">
      <c r="B301" s="11" t="s">
        <v>519</v>
      </c>
    </row>
    <row r="302" ht="12.75">
      <c r="B302" s="11" t="s">
        <v>520</v>
      </c>
    </row>
    <row r="303" ht="12.75">
      <c r="B303" s="2" t="s">
        <v>521</v>
      </c>
    </row>
    <row r="304" ht="12.75">
      <c r="B304" s="11" t="s">
        <v>522</v>
      </c>
    </row>
    <row r="305" ht="12.75">
      <c r="B305" s="2" t="s">
        <v>523</v>
      </c>
    </row>
    <row r="306" ht="12.75">
      <c r="B306" s="11" t="s">
        <v>524</v>
      </c>
    </row>
    <row r="307" ht="12.75">
      <c r="B307" s="11" t="s">
        <v>525</v>
      </c>
    </row>
    <row r="308" ht="12.75">
      <c r="B308" s="11" t="s">
        <v>526</v>
      </c>
    </row>
    <row r="309" ht="12.75">
      <c r="B309" s="11" t="s">
        <v>527</v>
      </c>
    </row>
    <row r="310" ht="12.75">
      <c r="B310" s="11" t="s">
        <v>528</v>
      </c>
    </row>
    <row r="311" ht="12.75">
      <c r="B311" s="11" t="s">
        <v>529</v>
      </c>
    </row>
    <row r="312" ht="12.75">
      <c r="B312" s="11" t="s">
        <v>530</v>
      </c>
    </row>
    <row r="313" ht="12.75">
      <c r="B313" s="11" t="s">
        <v>531</v>
      </c>
    </row>
    <row r="314" ht="12.75">
      <c r="B314" s="11" t="s">
        <v>532</v>
      </c>
    </row>
    <row r="315" ht="12.75">
      <c r="B315" s="11" t="s">
        <v>533</v>
      </c>
    </row>
    <row r="316" ht="12.75">
      <c r="B316" s="11" t="s">
        <v>534</v>
      </c>
    </row>
    <row r="317" ht="12.75">
      <c r="B317" s="11" t="s">
        <v>535</v>
      </c>
    </row>
    <row r="318" ht="12.75">
      <c r="B318" s="11" t="s">
        <v>536</v>
      </c>
    </row>
    <row r="319" ht="12.75">
      <c r="B319" s="2" t="s">
        <v>537</v>
      </c>
    </row>
    <row r="320" ht="12.75">
      <c r="B320" s="2" t="s">
        <v>538</v>
      </c>
    </row>
    <row r="321" ht="12.75">
      <c r="B321" s="11" t="s">
        <v>539</v>
      </c>
    </row>
    <row r="322" ht="12.75">
      <c r="B322" s="11" t="s">
        <v>540</v>
      </c>
    </row>
    <row r="323" ht="12.75">
      <c r="B323" s="11" t="s">
        <v>541</v>
      </c>
    </row>
    <row r="324" ht="12.75">
      <c r="B324" s="11" t="s">
        <v>542</v>
      </c>
    </row>
    <row r="325" ht="12.75">
      <c r="B325" s="11" t="s">
        <v>543</v>
      </c>
    </row>
    <row r="326" ht="12.75">
      <c r="B326" s="2" t="s">
        <v>544</v>
      </c>
    </row>
    <row r="327" ht="12.75">
      <c r="B327" s="11" t="s">
        <v>545</v>
      </c>
    </row>
    <row r="328" ht="12.75">
      <c r="B328" s="11" t="s">
        <v>546</v>
      </c>
    </row>
    <row r="329" ht="12.75">
      <c r="B329" s="2" t="s">
        <v>547</v>
      </c>
    </row>
    <row r="330" ht="12.75">
      <c r="B330" s="11" t="s">
        <v>548</v>
      </c>
    </row>
    <row r="331" ht="12.75">
      <c r="B331" s="11" t="s">
        <v>549</v>
      </c>
    </row>
    <row r="332" ht="12.75">
      <c r="B332" s="11" t="s">
        <v>550</v>
      </c>
    </row>
    <row r="333" ht="12.75">
      <c r="B333" s="2" t="s">
        <v>551</v>
      </c>
    </row>
    <row r="334" ht="12.75">
      <c r="B334" s="11" t="s">
        <v>552</v>
      </c>
    </row>
    <row r="335" ht="12.75">
      <c r="B335" s="11" t="s">
        <v>553</v>
      </c>
    </row>
    <row r="336" ht="12.75">
      <c r="B336" s="2" t="s">
        <v>554</v>
      </c>
    </row>
    <row r="337" ht="12.75">
      <c r="B337" s="11" t="s">
        <v>555</v>
      </c>
    </row>
    <row r="338" ht="12.75">
      <c r="B338" s="11" t="s">
        <v>556</v>
      </c>
    </row>
    <row r="339" ht="12.75">
      <c r="B339" s="11" t="s">
        <v>557</v>
      </c>
    </row>
    <row r="340" ht="12.75">
      <c r="B340" s="11" t="s">
        <v>558</v>
      </c>
    </row>
    <row r="341" ht="12.75">
      <c r="B341" s="2" t="s">
        <v>559</v>
      </c>
    </row>
    <row r="342" ht="12.75">
      <c r="B342" s="2" t="s">
        <v>560</v>
      </c>
    </row>
    <row r="343" ht="12.75">
      <c r="B343" s="11" t="s">
        <v>561</v>
      </c>
    </row>
    <row r="344" ht="12.75">
      <c r="B344" s="11" t="s">
        <v>562</v>
      </c>
    </row>
    <row r="345" ht="12.75">
      <c r="B345" s="11" t="s">
        <v>563</v>
      </c>
    </row>
    <row r="346" ht="12.75">
      <c r="B346" s="11" t="s">
        <v>564</v>
      </c>
    </row>
    <row r="347" ht="12.75">
      <c r="B347" s="2" t="s">
        <v>565</v>
      </c>
    </row>
    <row r="348" ht="12.75">
      <c r="B348" s="11" t="s">
        <v>566</v>
      </c>
    </row>
    <row r="349" ht="12.75">
      <c r="B349" s="11" t="s">
        <v>567</v>
      </c>
    </row>
    <row r="350" ht="12.75">
      <c r="B350" s="11" t="s">
        <v>568</v>
      </c>
    </row>
    <row r="351" ht="12.75">
      <c r="B351" s="11" t="s">
        <v>569</v>
      </c>
    </row>
    <row r="352" ht="12.75">
      <c r="B352" s="11" t="s">
        <v>570</v>
      </c>
    </row>
    <row r="353" ht="12.75">
      <c r="B353" s="11" t="s">
        <v>571</v>
      </c>
    </row>
    <row r="354" ht="12.75">
      <c r="B354" s="11" t="s">
        <v>572</v>
      </c>
    </row>
    <row r="355" ht="12.75">
      <c r="B355" s="11" t="s">
        <v>573</v>
      </c>
    </row>
    <row r="356" ht="12.75">
      <c r="B356" s="11" t="s">
        <v>574</v>
      </c>
    </row>
    <row r="359" ht="12.75">
      <c r="B359" s="2" t="s">
        <v>575</v>
      </c>
    </row>
    <row r="360" ht="12.75">
      <c r="B360" s="2" t="s">
        <v>576</v>
      </c>
    </row>
    <row r="361" ht="12.75">
      <c r="B361" s="2" t="s">
        <v>577</v>
      </c>
    </row>
    <row r="362" ht="12.75">
      <c r="B362" s="2" t="s">
        <v>578</v>
      </c>
    </row>
    <row r="363" ht="12.75">
      <c r="B363" s="2" t="s">
        <v>579</v>
      </c>
    </row>
    <row r="364" ht="12.75">
      <c r="B364" s="2" t="s">
        <v>580</v>
      </c>
    </row>
    <row r="365" ht="12.75">
      <c r="B365" s="2" t="s">
        <v>582</v>
      </c>
    </row>
    <row r="366" ht="12.75">
      <c r="B366" s="5" t="s">
        <v>583</v>
      </c>
    </row>
    <row r="367" ht="12.75">
      <c r="B367" s="2" t="s">
        <v>584</v>
      </c>
    </row>
    <row r="368" ht="12.75">
      <c r="B368" s="2" t="s">
        <v>585</v>
      </c>
    </row>
    <row r="369" ht="12.75">
      <c r="B369" s="2" t="s">
        <v>586</v>
      </c>
    </row>
    <row r="370" ht="12.75">
      <c r="B370" s="2" t="s">
        <v>587</v>
      </c>
    </row>
    <row r="371" ht="12.75">
      <c r="B371" s="2" t="s">
        <v>588</v>
      </c>
    </row>
    <row r="372" ht="12.75">
      <c r="B372" s="2" t="s">
        <v>589</v>
      </c>
    </row>
    <row r="373" ht="12.75">
      <c r="B373" s="9" t="s">
        <v>581</v>
      </c>
    </row>
  </sheetData>
  <sheetProtection sheet="1" objects="1" scenarios="1"/>
  <mergeCells count="6">
    <mergeCell ref="B79:D79"/>
    <mergeCell ref="B80:D80"/>
    <mergeCell ref="B24:D24"/>
    <mergeCell ref="B25:D25"/>
    <mergeCell ref="B37:D37"/>
    <mergeCell ref="B38:D38"/>
  </mergeCells>
  <dataValidations count="9">
    <dataValidation type="list" allowBlank="1" showInputMessage="1" showErrorMessage="1" sqref="D40">
      <formula1>"Less than 25 miles,Less than 50 miles,More than 50 miles, More than 100 miles"</formula1>
    </dataValidation>
    <dataValidation type="list" allowBlank="1" showInputMessage="1" showErrorMessage="1" sqref="D67:D77 D50:D63">
      <formula1>"Yes, , "</formula1>
    </dataValidation>
    <dataValidation type="list" allowBlank="1" showInputMessage="1" showErrorMessage="1" sqref="D33">
      <formula1>"One - three,Three - five,Five or more"</formula1>
    </dataValidation>
    <dataValidation type="list" allowBlank="1" showInputMessage="1" showErrorMessage="1" sqref="D29:D31">
      <formula1>"Yes,No, Not carried out"</formula1>
    </dataValidation>
    <dataValidation type="list" allowBlank="1" showInputMessage="1" showErrorMessage="1" sqref="D14">
      <formula1>"Home,Host"</formula1>
    </dataValidation>
    <dataValidation type="list" allowBlank="1" showInputMessage="1" showErrorMessage="1" sqref="D22">
      <formula1>"Section 38 Interim Care Order,Section 31 Full Care Order,Section 20 Voluntary Care,Kinship"</formula1>
    </dataValidation>
    <dataValidation type="list" allowBlank="1" showInputMessage="1" showErrorMessage="1" sqref="D20">
      <formula1>$B$359:$B$373</formula1>
    </dataValidation>
    <dataValidation type="list" allowBlank="1" showInputMessage="1" showErrorMessage="1" sqref="D12">
      <formula1>$B$199:$B$356</formula1>
    </dataValidation>
    <dataValidation type="list" allowBlank="1" showInputMessage="1" showErrorMessage="1" sqref="D18">
      <formula1>"Male,Female"</formula1>
    </dataValidation>
  </dataValidations>
  <printOptions/>
  <pageMargins left="0.75" right="0.75" top="1" bottom="1" header="0.5" footer="0.5"/>
  <pageSetup horizontalDpi="600" verticalDpi="600" orientation="portrait" paperSize="9" scale="76" r:id="rId3"/>
  <legacyDrawing r:id="rId2"/>
</worksheet>
</file>

<file path=xl/worksheets/sheet2.xml><?xml version="1.0" encoding="utf-8"?>
<worksheet xmlns="http://schemas.openxmlformats.org/spreadsheetml/2006/main" xmlns:r="http://schemas.openxmlformats.org/officeDocument/2006/relationships">
  <dimension ref="A1:F78"/>
  <sheetViews>
    <sheetView tabSelected="1" workbookViewId="0" topLeftCell="A1">
      <selection activeCell="D14" sqref="D14"/>
    </sheetView>
  </sheetViews>
  <sheetFormatPr defaultColWidth="9.140625" defaultRowHeight="12.75"/>
  <cols>
    <col min="1" max="1" width="8.140625" style="2" customWidth="1"/>
    <col min="2" max="2" width="80.00390625" style="2" customWidth="1"/>
    <col min="3" max="3" width="1.28515625" style="2" customWidth="1"/>
    <col min="4" max="4" width="26.28125" style="2" customWidth="1"/>
    <col min="5" max="16384" width="9.140625" style="2" customWidth="1"/>
  </cols>
  <sheetData>
    <row r="1" spans="1:2" s="9" customFormat="1" ht="12.75" customHeight="1">
      <c r="A1" s="16"/>
      <c r="B1" s="17"/>
    </row>
    <row r="2" spans="1:2" ht="20.25">
      <c r="A2" s="18"/>
      <c r="B2" s="3" t="s">
        <v>39</v>
      </c>
    </row>
    <row r="3" ht="12.75">
      <c r="A3" s="18"/>
    </row>
    <row r="4" spans="1:2" ht="12.75">
      <c r="A4" s="18">
        <v>2.1</v>
      </c>
      <c r="B4" s="2" t="s">
        <v>606</v>
      </c>
    </row>
    <row r="5" ht="12.75">
      <c r="A5" s="18"/>
    </row>
    <row r="6" spans="1:4" ht="12.75">
      <c r="A6" s="18" t="s">
        <v>180</v>
      </c>
      <c r="B6" s="2" t="s">
        <v>40</v>
      </c>
      <c r="D6" s="13"/>
    </row>
    <row r="7" spans="1:4" ht="12.75">
      <c r="A7" s="18" t="s">
        <v>181</v>
      </c>
      <c r="B7" s="2" t="s">
        <v>43</v>
      </c>
      <c r="D7" s="13"/>
    </row>
    <row r="8" spans="1:4" ht="12.75">
      <c r="A8" s="18" t="s">
        <v>182</v>
      </c>
      <c r="B8" s="2" t="s">
        <v>41</v>
      </c>
      <c r="D8" s="13"/>
    </row>
    <row r="9" ht="12.75">
      <c r="A9" s="18"/>
    </row>
    <row r="10" spans="1:2" ht="12.75">
      <c r="A10" s="18">
        <v>2.2</v>
      </c>
      <c r="B10" s="2" t="s">
        <v>42</v>
      </c>
    </row>
    <row r="11" ht="12.75">
      <c r="A11" s="18"/>
    </row>
    <row r="12" spans="1:4" ht="12.75">
      <c r="A12" s="18" t="s">
        <v>183</v>
      </c>
      <c r="B12" s="2" t="s">
        <v>40</v>
      </c>
      <c r="D12" s="13"/>
    </row>
    <row r="13" spans="1:4" ht="12.75">
      <c r="A13" s="18" t="s">
        <v>184</v>
      </c>
      <c r="B13" s="2" t="s">
        <v>43</v>
      </c>
      <c r="D13" s="13"/>
    </row>
    <row r="14" spans="1:4" ht="12.75">
      <c r="A14" s="18" t="s">
        <v>185</v>
      </c>
      <c r="B14" s="2" t="s">
        <v>44</v>
      </c>
      <c r="D14" s="13"/>
    </row>
    <row r="15" ht="12.75">
      <c r="A15" s="18"/>
    </row>
    <row r="16" spans="1:2" ht="12.75">
      <c r="A16" s="18">
        <v>2.3</v>
      </c>
      <c r="B16" s="2" t="s">
        <v>45</v>
      </c>
    </row>
    <row r="17" ht="12.75">
      <c r="A17" s="18"/>
    </row>
    <row r="18" spans="1:4" ht="12.75">
      <c r="A18" s="18" t="s">
        <v>186</v>
      </c>
      <c r="B18" s="2" t="s">
        <v>40</v>
      </c>
      <c r="D18" s="13"/>
    </row>
    <row r="19" spans="1:4" ht="12.75">
      <c r="A19" s="18" t="s">
        <v>187</v>
      </c>
      <c r="B19" s="2" t="s">
        <v>43</v>
      </c>
      <c r="D19" s="13"/>
    </row>
    <row r="20" spans="1:4" ht="12.75">
      <c r="A20" s="18" t="s">
        <v>188</v>
      </c>
      <c r="B20" s="2" t="s">
        <v>44</v>
      </c>
      <c r="D20" s="13"/>
    </row>
    <row r="21" ht="12.75">
      <c r="A21" s="18"/>
    </row>
    <row r="22" spans="1:2" ht="12.75">
      <c r="A22" s="18">
        <v>2.4</v>
      </c>
      <c r="B22" s="11" t="s">
        <v>607</v>
      </c>
    </row>
    <row r="23" spans="1:2" ht="12.75">
      <c r="A23" s="18"/>
      <c r="B23" s="11"/>
    </row>
    <row r="24" spans="1:4" ht="12.75">
      <c r="A24" s="18" t="s">
        <v>237</v>
      </c>
      <c r="B24" s="11" t="s">
        <v>229</v>
      </c>
      <c r="D24" s="13"/>
    </row>
    <row r="25" spans="1:4" ht="12.75">
      <c r="A25" s="18" t="s">
        <v>238</v>
      </c>
      <c r="B25" s="11" t="s">
        <v>231</v>
      </c>
      <c r="D25" s="13"/>
    </row>
    <row r="26" spans="1:4" ht="12.75">
      <c r="A26" s="18" t="s">
        <v>239</v>
      </c>
      <c r="B26" s="11" t="s">
        <v>230</v>
      </c>
      <c r="D26" s="13"/>
    </row>
    <row r="27" spans="1:4" ht="12.75">
      <c r="A27" s="18" t="s">
        <v>240</v>
      </c>
      <c r="B27" s="11" t="s">
        <v>608</v>
      </c>
      <c r="D27" s="13"/>
    </row>
    <row r="28" spans="1:4" ht="12.75">
      <c r="A28" s="18" t="s">
        <v>241</v>
      </c>
      <c r="B28" s="11" t="s">
        <v>232</v>
      </c>
      <c r="D28" s="13"/>
    </row>
    <row r="29" spans="1:4" ht="12.75">
      <c r="A29" s="18" t="s">
        <v>242</v>
      </c>
      <c r="B29" s="11" t="s">
        <v>233</v>
      </c>
      <c r="D29" s="13"/>
    </row>
    <row r="30" spans="1:4" ht="12.75">
      <c r="A30" s="18" t="s">
        <v>243</v>
      </c>
      <c r="B30" s="11" t="s">
        <v>234</v>
      </c>
      <c r="D30" s="13"/>
    </row>
    <row r="31" spans="1:4" ht="12.75">
      <c r="A31" s="18" t="s">
        <v>244</v>
      </c>
      <c r="B31" s="11" t="s">
        <v>235</v>
      </c>
      <c r="D31" s="13"/>
    </row>
    <row r="32" spans="1:4" ht="12.75">
      <c r="A32" s="18" t="s">
        <v>245</v>
      </c>
      <c r="B32" s="11" t="s">
        <v>236</v>
      </c>
      <c r="D32" s="13"/>
    </row>
    <row r="33" spans="1:4" ht="12.75">
      <c r="A33" s="18" t="s">
        <v>609</v>
      </c>
      <c r="B33" s="11" t="s">
        <v>610</v>
      </c>
      <c r="D33" s="13"/>
    </row>
    <row r="34" spans="1:2" ht="12.75">
      <c r="A34" s="18"/>
      <c r="B34" s="19"/>
    </row>
    <row r="35" spans="1:2" ht="12.75">
      <c r="A35" s="7" t="s">
        <v>379</v>
      </c>
      <c r="B35" s="11" t="s">
        <v>352</v>
      </c>
    </row>
    <row r="36" ht="12.75">
      <c r="A36" s="7"/>
    </row>
    <row r="37" spans="1:4" ht="12.75">
      <c r="A37" s="7" t="s">
        <v>380</v>
      </c>
      <c r="B37" s="2" t="s">
        <v>353</v>
      </c>
      <c r="D37" s="13"/>
    </row>
    <row r="38" spans="1:4" ht="12.75">
      <c r="A38" s="7" t="s">
        <v>381</v>
      </c>
      <c r="B38" s="2" t="s">
        <v>354</v>
      </c>
      <c r="D38" s="13"/>
    </row>
    <row r="39" spans="1:2" ht="12.75">
      <c r="A39" s="20"/>
      <c r="B39" s="19"/>
    </row>
    <row r="40" spans="1:4" ht="12.75">
      <c r="A40" s="20">
        <v>2.6</v>
      </c>
      <c r="B40" s="11" t="s">
        <v>401</v>
      </c>
      <c r="D40" s="13"/>
    </row>
    <row r="41" spans="1:2" ht="12.75">
      <c r="A41" s="20"/>
      <c r="B41" s="19"/>
    </row>
    <row r="42" spans="1:2" ht="12.75" customHeight="1">
      <c r="A42" s="20"/>
      <c r="B42" s="21" t="s">
        <v>162</v>
      </c>
    </row>
    <row r="43" spans="1:2" ht="13.5" thickBot="1">
      <c r="A43" s="20"/>
      <c r="B43" s="21"/>
    </row>
    <row r="44" spans="1:4" ht="52.5" customHeight="1">
      <c r="A44" s="20" t="s">
        <v>382</v>
      </c>
      <c r="B44" s="30" t="s">
        <v>306</v>
      </c>
      <c r="C44" s="31"/>
      <c r="D44" s="32"/>
    </row>
    <row r="45" spans="1:4" ht="12.75" customHeight="1">
      <c r="A45" s="20"/>
      <c r="B45" s="41"/>
      <c r="C45" s="42"/>
      <c r="D45" s="43"/>
    </row>
    <row r="46" spans="1:4" ht="12.75" customHeight="1">
      <c r="A46" s="20"/>
      <c r="B46" s="44" t="s">
        <v>622</v>
      </c>
      <c r="C46" s="42"/>
      <c r="D46" s="43"/>
    </row>
    <row r="47" spans="1:4" ht="180" customHeight="1" thickBot="1">
      <c r="A47" s="20"/>
      <c r="B47" s="33"/>
      <c r="C47" s="34"/>
      <c r="D47" s="35"/>
    </row>
    <row r="48" ht="12.75">
      <c r="A48" s="20"/>
    </row>
    <row r="49" spans="1:6" ht="12.75">
      <c r="A49" s="20">
        <v>2.7</v>
      </c>
      <c r="B49" s="2" t="s">
        <v>46</v>
      </c>
      <c r="D49" s="13"/>
      <c r="E49" s="9"/>
      <c r="F49" s="6"/>
    </row>
    <row r="50" ht="12.75">
      <c r="A50" s="20"/>
    </row>
    <row r="51" spans="1:2" s="22" customFormat="1" ht="12.75">
      <c r="A51" s="20">
        <v>2.8</v>
      </c>
      <c r="B51" s="22" t="s">
        <v>246</v>
      </c>
    </row>
    <row r="52" spans="1:2" ht="12.75">
      <c r="A52" s="20"/>
      <c r="B52" s="23"/>
    </row>
    <row r="53" spans="1:4" ht="12.75">
      <c r="A53" s="20" t="s">
        <v>254</v>
      </c>
      <c r="B53" s="23" t="s">
        <v>247</v>
      </c>
      <c r="D53" s="13"/>
    </row>
    <row r="54" spans="1:4" ht="12.75">
      <c r="A54" s="20" t="s">
        <v>255</v>
      </c>
      <c r="B54" s="23" t="s">
        <v>248</v>
      </c>
      <c r="D54" s="13"/>
    </row>
    <row r="55" spans="1:4" ht="12.75">
      <c r="A55" s="20" t="s">
        <v>256</v>
      </c>
      <c r="B55" s="23" t="s">
        <v>249</v>
      </c>
      <c r="D55" s="13"/>
    </row>
    <row r="56" spans="1:4" ht="12.75">
      <c r="A56" s="20" t="s">
        <v>257</v>
      </c>
      <c r="B56" s="23" t="s">
        <v>250</v>
      </c>
      <c r="D56" s="13"/>
    </row>
    <row r="57" spans="1:4" ht="12.75">
      <c r="A57" s="20" t="s">
        <v>258</v>
      </c>
      <c r="B57" s="23" t="s">
        <v>251</v>
      </c>
      <c r="D57" s="13"/>
    </row>
    <row r="58" spans="1:4" ht="12.75">
      <c r="A58" s="20" t="s">
        <v>259</v>
      </c>
      <c r="B58" s="23" t="s">
        <v>252</v>
      </c>
      <c r="D58" s="13"/>
    </row>
    <row r="59" spans="1:4" ht="12.75">
      <c r="A59" s="20" t="s">
        <v>260</v>
      </c>
      <c r="B59" s="23" t="s">
        <v>253</v>
      </c>
      <c r="D59" s="13"/>
    </row>
    <row r="60" ht="12.75">
      <c r="A60" s="20"/>
    </row>
    <row r="61" spans="1:4" ht="12.75">
      <c r="A61" s="7" t="s">
        <v>391</v>
      </c>
      <c r="B61" s="2" t="s">
        <v>149</v>
      </c>
      <c r="D61" s="13"/>
    </row>
    <row r="62" ht="12.75">
      <c r="A62" s="7"/>
    </row>
    <row r="63" spans="1:2" s="22" customFormat="1" ht="12.75">
      <c r="A63" s="7" t="s">
        <v>392</v>
      </c>
      <c r="B63" s="22" t="s">
        <v>315</v>
      </c>
    </row>
    <row r="64" ht="12.75">
      <c r="A64" s="20"/>
    </row>
    <row r="65" spans="1:4" ht="12.75">
      <c r="A65" s="20" t="s">
        <v>383</v>
      </c>
      <c r="B65" s="2" t="s">
        <v>47</v>
      </c>
      <c r="D65" s="13"/>
    </row>
    <row r="66" spans="1:4" ht="12.75">
      <c r="A66" s="20" t="s">
        <v>384</v>
      </c>
      <c r="B66" s="2" t="s">
        <v>48</v>
      </c>
      <c r="D66" s="13"/>
    </row>
    <row r="67" spans="1:4" ht="12.75">
      <c r="A67" s="20" t="s">
        <v>385</v>
      </c>
      <c r="B67" s="2" t="s">
        <v>49</v>
      </c>
      <c r="D67" s="13"/>
    </row>
    <row r="68" spans="1:4" ht="12.75">
      <c r="A68" s="20" t="s">
        <v>386</v>
      </c>
      <c r="B68" s="2" t="s">
        <v>50</v>
      </c>
      <c r="D68" s="13"/>
    </row>
    <row r="69" spans="1:4" ht="12.75">
      <c r="A69" s="20" t="s">
        <v>387</v>
      </c>
      <c r="B69" s="2" t="s">
        <v>51</v>
      </c>
      <c r="D69" s="13"/>
    </row>
    <row r="70" spans="1:4" ht="12.75">
      <c r="A70" s="20" t="s">
        <v>388</v>
      </c>
      <c r="B70" s="2" t="s">
        <v>611</v>
      </c>
      <c r="D70" s="13"/>
    </row>
    <row r="71" spans="1:4" ht="12.75">
      <c r="A71" s="20" t="s">
        <v>389</v>
      </c>
      <c r="B71" s="2" t="s">
        <v>53</v>
      </c>
      <c r="D71" s="13"/>
    </row>
    <row r="72" ht="12.75">
      <c r="A72" s="20"/>
    </row>
    <row r="73" spans="1:2" ht="12.75" customHeight="1">
      <c r="A73" s="20"/>
      <c r="B73" s="21" t="s">
        <v>163</v>
      </c>
    </row>
    <row r="74" spans="1:2" ht="13.5" thickBot="1">
      <c r="A74" s="20"/>
      <c r="B74" s="21"/>
    </row>
    <row r="75" spans="1:4" ht="12.75" customHeight="1">
      <c r="A75" s="20" t="s">
        <v>390</v>
      </c>
      <c r="B75" s="30" t="s">
        <v>414</v>
      </c>
      <c r="C75" s="31"/>
      <c r="D75" s="32"/>
    </row>
    <row r="76" spans="1:4" ht="12.75">
      <c r="A76" s="18"/>
      <c r="B76" s="41"/>
      <c r="C76" s="42"/>
      <c r="D76" s="43"/>
    </row>
    <row r="77" spans="1:4" ht="12.75">
      <c r="A77" s="18"/>
      <c r="B77" s="44" t="s">
        <v>622</v>
      </c>
      <c r="C77" s="42"/>
      <c r="D77" s="43"/>
    </row>
    <row r="78" spans="1:4" ht="180" customHeight="1" thickBot="1">
      <c r="A78" s="18"/>
      <c r="B78" s="33"/>
      <c r="C78" s="34"/>
      <c r="D78" s="35"/>
    </row>
  </sheetData>
  <sheetProtection sheet="1" objects="1" scenarios="1"/>
  <mergeCells count="8">
    <mergeCell ref="B44:D44"/>
    <mergeCell ref="B45:D45"/>
    <mergeCell ref="B46:D46"/>
    <mergeCell ref="B47:D47"/>
    <mergeCell ref="B75:D75"/>
    <mergeCell ref="B76:D76"/>
    <mergeCell ref="B77:D77"/>
    <mergeCell ref="B78:D78"/>
  </mergeCells>
  <dataValidations count="6">
    <dataValidation type="list" allowBlank="1" showInputMessage="1" showErrorMessage="1" sqref="D67:D71 D12:D14 D18:D20">
      <formula1>"Yes,No,N/a"</formula1>
    </dataValidation>
    <dataValidation type="list" allowBlank="1" showInputMessage="1" showErrorMessage="1" sqref="D61">
      <formula1>"Yes, No, N/a"</formula1>
    </dataValidation>
    <dataValidation type="list" allowBlank="1" showInputMessage="1" showErrorMessage="1" sqref="D65:D66 D49 D6:D8">
      <formula1>"Yes,No"</formula1>
    </dataValidation>
    <dataValidation type="list" allowBlank="1" showInputMessage="1" showErrorMessage="1" sqref="D53:D59">
      <formula1>"Yes,,    "</formula1>
    </dataValidation>
    <dataValidation type="list" allowBlank="1" showInputMessage="1" showErrorMessage="1" sqref="D24:D33">
      <formula1>"Yes,,  "</formula1>
    </dataValidation>
    <dataValidation type="list" allowBlank="1" showInputMessage="1" showErrorMessage="1" sqref="D37:D38 D40">
      <formula1>"Yes,No,N/a      "</formula1>
    </dataValidation>
  </dataValidations>
  <printOptions/>
  <pageMargins left="0.75" right="0.75" top="1" bottom="1" header="0.5" footer="0.5"/>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E70"/>
  <sheetViews>
    <sheetView workbookViewId="0" topLeftCell="A1">
      <selection activeCell="F8" sqref="F8"/>
    </sheetView>
  </sheetViews>
  <sheetFormatPr defaultColWidth="9.140625" defaultRowHeight="12.75"/>
  <cols>
    <col min="1" max="1" width="8.140625" style="10" customWidth="1"/>
    <col min="2" max="2" width="80.00390625" style="2" customWidth="1"/>
    <col min="3" max="3" width="1.28515625" style="2" customWidth="1"/>
    <col min="4" max="4" width="26.28125" style="2" customWidth="1"/>
    <col min="5" max="16384" width="9.140625" style="2" customWidth="1"/>
  </cols>
  <sheetData>
    <row r="1" ht="12.75">
      <c r="A1" s="1"/>
    </row>
    <row r="2" spans="1:2" ht="20.25">
      <c r="A2" s="1"/>
      <c r="B2" s="3" t="s">
        <v>62</v>
      </c>
    </row>
    <row r="3" ht="12.75">
      <c r="A3" s="1"/>
    </row>
    <row r="4" spans="1:4" ht="12.75">
      <c r="A4" s="1">
        <v>3.1</v>
      </c>
      <c r="B4" s="2" t="s">
        <v>54</v>
      </c>
      <c r="D4" s="13"/>
    </row>
    <row r="5" ht="12.75">
      <c r="A5" s="1"/>
    </row>
    <row r="6" spans="1:4" ht="12.75">
      <c r="A6" s="1">
        <v>3.2</v>
      </c>
      <c r="B6" s="2" t="s">
        <v>55</v>
      </c>
      <c r="D6" s="13"/>
    </row>
    <row r="7" ht="12.75">
      <c r="A7" s="1"/>
    </row>
    <row r="8" spans="1:2" ht="12.75">
      <c r="A8" s="1" t="s">
        <v>363</v>
      </c>
      <c r="B8" s="11" t="s">
        <v>362</v>
      </c>
    </row>
    <row r="9" ht="12.75">
      <c r="A9" s="1"/>
    </row>
    <row r="10" spans="1:4" ht="12.75">
      <c r="A10" s="1" t="s">
        <v>364</v>
      </c>
      <c r="B10" s="2" t="s">
        <v>353</v>
      </c>
      <c r="D10" s="13"/>
    </row>
    <row r="11" spans="1:4" ht="12.75">
      <c r="A11" s="1" t="s">
        <v>365</v>
      </c>
      <c r="B11" s="2" t="s">
        <v>358</v>
      </c>
      <c r="D11" s="13"/>
    </row>
    <row r="12" ht="12.75">
      <c r="A12" s="1"/>
    </row>
    <row r="13" spans="1:4" ht="12.75">
      <c r="A13" s="1" t="s">
        <v>393</v>
      </c>
      <c r="B13" s="2" t="s">
        <v>402</v>
      </c>
      <c r="D13" s="13"/>
    </row>
    <row r="14" ht="12.75">
      <c r="A14" s="1"/>
    </row>
    <row r="15" spans="1:4" ht="12.75">
      <c r="A15" s="7" t="s">
        <v>394</v>
      </c>
      <c r="B15" s="2" t="s">
        <v>56</v>
      </c>
      <c r="D15" s="13"/>
    </row>
    <row r="16" ht="12.75">
      <c r="A16" s="7"/>
    </row>
    <row r="17" spans="1:4" ht="12.75">
      <c r="A17" s="7" t="s">
        <v>395</v>
      </c>
      <c r="B17" s="2" t="s">
        <v>57</v>
      </c>
      <c r="D17" s="13"/>
    </row>
    <row r="18" ht="12.75">
      <c r="A18" s="7"/>
    </row>
    <row r="19" spans="1:4" ht="12.75">
      <c r="A19" s="7" t="s">
        <v>403</v>
      </c>
      <c r="B19" s="11" t="s">
        <v>169</v>
      </c>
      <c r="D19" s="13"/>
    </row>
    <row r="20" ht="12.75">
      <c r="A20" s="7"/>
    </row>
    <row r="21" spans="1:5" ht="12.75">
      <c r="A21" s="7">
        <v>3.8</v>
      </c>
      <c r="B21" s="2" t="s">
        <v>58</v>
      </c>
      <c r="E21" s="5"/>
    </row>
    <row r="22" ht="12.75">
      <c r="A22" s="7"/>
    </row>
    <row r="23" spans="1:4" ht="12.75">
      <c r="A23" s="7" t="s">
        <v>404</v>
      </c>
      <c r="B23" s="2" t="s">
        <v>47</v>
      </c>
      <c r="D23" s="13"/>
    </row>
    <row r="24" spans="1:4" ht="12.75">
      <c r="A24" s="7" t="s">
        <v>405</v>
      </c>
      <c r="B24" s="2" t="s">
        <v>59</v>
      </c>
      <c r="D24" s="13"/>
    </row>
    <row r="25" spans="1:4" ht="12.75">
      <c r="A25" s="7" t="s">
        <v>406</v>
      </c>
      <c r="B25" s="2" t="s">
        <v>49</v>
      </c>
      <c r="D25" s="13"/>
    </row>
    <row r="26" spans="1:4" ht="12.75">
      <c r="A26" s="7" t="s">
        <v>407</v>
      </c>
      <c r="B26" s="2" t="s">
        <v>50</v>
      </c>
      <c r="D26" s="13"/>
    </row>
    <row r="27" spans="1:4" ht="12.75">
      <c r="A27" s="7" t="s">
        <v>408</v>
      </c>
      <c r="B27" s="2" t="s">
        <v>53</v>
      </c>
      <c r="D27" s="13"/>
    </row>
    <row r="28" spans="1:4" ht="12.75">
      <c r="A28" s="7" t="s">
        <v>409</v>
      </c>
      <c r="B28" s="2" t="s">
        <v>52</v>
      </c>
      <c r="D28" s="13"/>
    </row>
    <row r="29" spans="1:4" ht="12.75">
      <c r="A29" s="7" t="s">
        <v>410</v>
      </c>
      <c r="B29" s="2" t="s">
        <v>152</v>
      </c>
      <c r="D29" s="13"/>
    </row>
    <row r="30" ht="12.75">
      <c r="A30" s="7"/>
    </row>
    <row r="31" spans="1:4" ht="12.75">
      <c r="A31" s="24" t="s">
        <v>396</v>
      </c>
      <c r="B31" s="2" t="s">
        <v>160</v>
      </c>
      <c r="D31" s="13"/>
    </row>
    <row r="32" ht="12.75">
      <c r="A32" s="7"/>
    </row>
    <row r="33" spans="1:2" ht="12.75">
      <c r="A33" s="7" t="s">
        <v>189</v>
      </c>
      <c r="B33" s="25" t="s">
        <v>612</v>
      </c>
    </row>
    <row r="34" ht="12.75">
      <c r="A34" s="7"/>
    </row>
    <row r="35" spans="1:4" ht="12.75">
      <c r="A35" s="7" t="s">
        <v>397</v>
      </c>
      <c r="B35" s="2" t="s">
        <v>40</v>
      </c>
      <c r="D35" s="13"/>
    </row>
    <row r="36" spans="1:4" ht="12.75">
      <c r="A36" s="7" t="s">
        <v>398</v>
      </c>
      <c r="B36" s="2" t="s">
        <v>43</v>
      </c>
      <c r="D36" s="13"/>
    </row>
    <row r="37" spans="1:4" ht="12.75">
      <c r="A37" s="7" t="s">
        <v>399</v>
      </c>
      <c r="B37" s="2" t="s">
        <v>44</v>
      </c>
      <c r="D37" s="13"/>
    </row>
    <row r="38" ht="12.75">
      <c r="A38" s="7"/>
    </row>
    <row r="39" spans="1:2" ht="12.75">
      <c r="A39" s="7">
        <v>3.11</v>
      </c>
      <c r="B39" s="2" t="s">
        <v>613</v>
      </c>
    </row>
    <row r="40" ht="12.75">
      <c r="A40" s="7"/>
    </row>
    <row r="41" spans="1:4" ht="12.75">
      <c r="A41" s="7" t="s">
        <v>411</v>
      </c>
      <c r="B41" s="2" t="s">
        <v>40</v>
      </c>
      <c r="D41" s="13"/>
    </row>
    <row r="42" spans="1:4" ht="12.75">
      <c r="A42" s="7" t="s">
        <v>412</v>
      </c>
      <c r="B42" s="2" t="s">
        <v>43</v>
      </c>
      <c r="D42" s="13"/>
    </row>
    <row r="43" spans="1:4" ht="12.75">
      <c r="A43" s="7" t="s">
        <v>413</v>
      </c>
      <c r="B43" s="2" t="s">
        <v>44</v>
      </c>
      <c r="D43" s="13"/>
    </row>
    <row r="44" ht="12.75">
      <c r="A44" s="7"/>
    </row>
    <row r="45" spans="1:2" ht="12.75">
      <c r="A45" s="7"/>
      <c r="B45" s="4" t="s">
        <v>164</v>
      </c>
    </row>
    <row r="46" spans="1:2" ht="13.5" thickBot="1">
      <c r="A46" s="7"/>
      <c r="B46" s="4"/>
    </row>
    <row r="47" spans="1:4" ht="26.25" customHeight="1">
      <c r="A47" s="7" t="s">
        <v>190</v>
      </c>
      <c r="B47" s="30" t="s">
        <v>311</v>
      </c>
      <c r="C47" s="45"/>
      <c r="D47" s="46"/>
    </row>
    <row r="48" spans="1:4" ht="12.75">
      <c r="A48" s="7"/>
      <c r="B48" s="44"/>
      <c r="C48" s="42"/>
      <c r="D48" s="43"/>
    </row>
    <row r="49" spans="1:4" ht="12.75">
      <c r="A49" s="7"/>
      <c r="B49" s="44" t="s">
        <v>622</v>
      </c>
      <c r="C49" s="42"/>
      <c r="D49" s="43"/>
    </row>
    <row r="50" spans="1:4" ht="180" customHeight="1" thickBot="1">
      <c r="A50" s="7"/>
      <c r="B50" s="33"/>
      <c r="C50" s="34"/>
      <c r="D50" s="35"/>
    </row>
    <row r="51" ht="12.75">
      <c r="A51" s="7"/>
    </row>
    <row r="52" spans="1:4" ht="12.75" customHeight="1">
      <c r="A52" s="7" t="s">
        <v>227</v>
      </c>
      <c r="B52" s="23" t="s">
        <v>61</v>
      </c>
      <c r="D52" s="13"/>
    </row>
    <row r="53" ht="12.75">
      <c r="A53" s="7"/>
    </row>
    <row r="54" ht="12.75">
      <c r="A54" s="7"/>
    </row>
    <row r="55" ht="12.75">
      <c r="A55" s="7"/>
    </row>
    <row r="56" spans="1:2" ht="12.75">
      <c r="A56" s="7"/>
      <c r="B56" s="4" t="s">
        <v>63</v>
      </c>
    </row>
    <row r="57" ht="12.75">
      <c r="A57" s="7"/>
    </row>
    <row r="58" spans="1:4" ht="12.75">
      <c r="A58" s="7" t="s">
        <v>312</v>
      </c>
      <c r="B58" s="2" t="s">
        <v>64</v>
      </c>
      <c r="D58" s="13"/>
    </row>
    <row r="59" ht="12.75">
      <c r="A59" s="7"/>
    </row>
    <row r="60" spans="1:4" ht="12.75">
      <c r="A60" s="7" t="s">
        <v>400</v>
      </c>
      <c r="B60" s="2" t="s">
        <v>65</v>
      </c>
      <c r="D60" s="13"/>
    </row>
    <row r="61" ht="12.75">
      <c r="A61" s="7"/>
    </row>
    <row r="62" ht="12.75">
      <c r="A62" s="7"/>
    </row>
    <row r="63" spans="1:4" ht="12.75">
      <c r="A63" s="7" t="s">
        <v>618</v>
      </c>
      <c r="B63" s="11" t="s">
        <v>228</v>
      </c>
      <c r="D63" s="13"/>
    </row>
    <row r="64" ht="12.75">
      <c r="A64" s="7"/>
    </row>
    <row r="65" spans="1:2" ht="12.75" customHeight="1">
      <c r="A65" s="7"/>
      <c r="B65" s="21" t="s">
        <v>165</v>
      </c>
    </row>
    <row r="66" spans="1:2" ht="13.5" thickBot="1">
      <c r="A66" s="7"/>
      <c r="B66" s="21"/>
    </row>
    <row r="67" spans="1:4" ht="27.75" customHeight="1">
      <c r="A67" s="7" t="s">
        <v>619</v>
      </c>
      <c r="B67" s="30" t="s">
        <v>307</v>
      </c>
      <c r="C67" s="31"/>
      <c r="D67" s="32"/>
    </row>
    <row r="68" spans="1:4" ht="12.75">
      <c r="A68" s="1"/>
      <c r="B68" s="41"/>
      <c r="C68" s="42"/>
      <c r="D68" s="43"/>
    </row>
    <row r="69" spans="1:4" ht="12.75">
      <c r="A69" s="1"/>
      <c r="B69" s="44" t="s">
        <v>622</v>
      </c>
      <c r="C69" s="42"/>
      <c r="D69" s="43"/>
    </row>
    <row r="70" spans="1:4" ht="180" customHeight="1" thickBot="1">
      <c r="A70" s="1"/>
      <c r="B70" s="33"/>
      <c r="C70" s="34"/>
      <c r="D70" s="35"/>
    </row>
  </sheetData>
  <sheetProtection sheet="1" objects="1" scenarios="1"/>
  <mergeCells count="8">
    <mergeCell ref="B47:D47"/>
    <mergeCell ref="B48:D48"/>
    <mergeCell ref="B49:D49"/>
    <mergeCell ref="B50:D50"/>
    <mergeCell ref="B67:D67"/>
    <mergeCell ref="B68:D68"/>
    <mergeCell ref="B69:D69"/>
    <mergeCell ref="B70:D70"/>
  </mergeCells>
  <dataValidations count="3">
    <dataValidation type="list" allowBlank="1" showInputMessage="1" showErrorMessage="1" sqref="D63 D60 D58 D52 D41:D43 D35:D37 D23:D29">
      <formula1>"Yes, No, N/a"</formula1>
    </dataValidation>
    <dataValidation type="list" allowBlank="1" showInputMessage="1" showErrorMessage="1" sqref="D15 D13 D10:D11 D31 D6 D19">
      <formula1>"Yes,No,N/a"</formula1>
    </dataValidation>
    <dataValidation type="list" allowBlank="1" showInputMessage="1" showErrorMessage="1" sqref="D17 D4">
      <formula1>"Yes,No"</formula1>
    </dataValidation>
  </dataValidation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44"/>
  <sheetViews>
    <sheetView workbookViewId="0" topLeftCell="A1">
      <selection activeCell="D145" sqref="D145"/>
    </sheetView>
  </sheetViews>
  <sheetFormatPr defaultColWidth="9.140625" defaultRowHeight="12.75"/>
  <cols>
    <col min="1" max="1" width="8.140625" style="10" customWidth="1"/>
    <col min="2" max="2" width="80.00390625" style="2" customWidth="1"/>
    <col min="3" max="3" width="1.28515625" style="2" customWidth="1"/>
    <col min="4" max="4" width="26.28125" style="2" customWidth="1"/>
    <col min="5" max="16384" width="9.140625" style="2" customWidth="1"/>
  </cols>
  <sheetData>
    <row r="1" ht="12.75">
      <c r="A1" s="1"/>
    </row>
    <row r="2" spans="1:2" ht="20.25">
      <c r="A2" s="1"/>
      <c r="B2" s="3" t="s">
        <v>66</v>
      </c>
    </row>
    <row r="3" ht="12.75">
      <c r="A3" s="1"/>
    </row>
    <row r="4" spans="1:4" ht="12.75">
      <c r="A4" s="1">
        <v>4.1</v>
      </c>
      <c r="B4" s="2" t="s">
        <v>614</v>
      </c>
      <c r="D4" s="13"/>
    </row>
    <row r="5" ht="12.75">
      <c r="A5" s="1"/>
    </row>
    <row r="6" spans="1:4" ht="12.75">
      <c r="A6" s="26">
        <v>4.2</v>
      </c>
      <c r="B6" s="11" t="s">
        <v>172</v>
      </c>
      <c r="D6" s="13"/>
    </row>
    <row r="7" spans="1:2" ht="12.75">
      <c r="A7" s="26"/>
      <c r="B7" s="11"/>
    </row>
    <row r="8" spans="1:4" ht="12.75">
      <c r="A8" s="26" t="s">
        <v>191</v>
      </c>
      <c r="B8" s="11" t="s">
        <v>173</v>
      </c>
      <c r="D8" s="13"/>
    </row>
    <row r="9" spans="1:4" ht="12.75">
      <c r="A9" s="26" t="s">
        <v>192</v>
      </c>
      <c r="B9" s="11" t="s">
        <v>174</v>
      </c>
      <c r="D9" s="13"/>
    </row>
    <row r="10" spans="1:4" ht="12.75">
      <c r="A10" s="26" t="s">
        <v>193</v>
      </c>
      <c r="B10" s="11" t="s">
        <v>175</v>
      </c>
      <c r="D10" s="13"/>
    </row>
    <row r="11" spans="1:4" ht="12.75">
      <c r="A11" s="26" t="s">
        <v>194</v>
      </c>
      <c r="B11" s="11" t="s">
        <v>118</v>
      </c>
      <c r="D11" s="13"/>
    </row>
    <row r="12" ht="13.5" thickBot="1">
      <c r="A12" s="1"/>
    </row>
    <row r="13" spans="1:4" ht="12.75">
      <c r="A13" s="1" t="s">
        <v>313</v>
      </c>
      <c r="B13" s="36" t="s">
        <v>314</v>
      </c>
      <c r="C13" s="31"/>
      <c r="D13" s="32"/>
    </row>
    <row r="14" spans="1:4" ht="180" customHeight="1" thickBot="1">
      <c r="A14" s="1"/>
      <c r="B14" s="33"/>
      <c r="C14" s="47"/>
      <c r="D14" s="48"/>
    </row>
    <row r="15" ht="12.75">
      <c r="A15" s="1"/>
    </row>
    <row r="16" spans="1:4" ht="12.75">
      <c r="A16" s="1">
        <v>4.3</v>
      </c>
      <c r="B16" s="2" t="s">
        <v>67</v>
      </c>
      <c r="D16" s="13"/>
    </row>
    <row r="17" ht="12.75">
      <c r="A17" s="1"/>
    </row>
    <row r="18" spans="1:4" ht="12.75">
      <c r="A18" s="1">
        <v>4.4</v>
      </c>
      <c r="B18" s="11" t="s">
        <v>171</v>
      </c>
      <c r="D18" s="13"/>
    </row>
    <row r="19" ht="12.75">
      <c r="A19" s="1"/>
    </row>
    <row r="20" spans="1:4" ht="12.75">
      <c r="A20" s="1">
        <v>4.5</v>
      </c>
      <c r="B20" s="2" t="s">
        <v>68</v>
      </c>
      <c r="D20" s="13"/>
    </row>
    <row r="21" ht="12.75">
      <c r="A21" s="1"/>
    </row>
    <row r="22" spans="1:2" ht="12.75">
      <c r="A22" s="1">
        <v>4.6</v>
      </c>
      <c r="B22" s="2" t="s">
        <v>150</v>
      </c>
    </row>
    <row r="23" ht="12.75">
      <c r="A23" s="1"/>
    </row>
    <row r="24" spans="1:4" ht="12.75">
      <c r="A24" s="1">
        <v>4.7</v>
      </c>
      <c r="B24" s="2" t="s">
        <v>69</v>
      </c>
      <c r="D24" s="13"/>
    </row>
    <row r="25" spans="1:4" ht="12.75">
      <c r="A25" s="1">
        <v>4.8</v>
      </c>
      <c r="B25" s="2" t="s">
        <v>70</v>
      </c>
      <c r="D25" s="13"/>
    </row>
    <row r="26" ht="12.75">
      <c r="A26" s="1"/>
    </row>
    <row r="27" spans="1:2" ht="12.75">
      <c r="A27" s="1">
        <v>4.9</v>
      </c>
      <c r="B27" s="2" t="s">
        <v>71</v>
      </c>
    </row>
    <row r="28" ht="12.75">
      <c r="A28" s="1"/>
    </row>
    <row r="29" spans="1:4" ht="12.75">
      <c r="A29" s="1" t="s">
        <v>197</v>
      </c>
      <c r="B29" s="2" t="s">
        <v>72</v>
      </c>
      <c r="D29" s="13"/>
    </row>
    <row r="30" spans="1:4" ht="12.75">
      <c r="A30" s="1" t="s">
        <v>198</v>
      </c>
      <c r="B30" s="2" t="s">
        <v>73</v>
      </c>
      <c r="D30" s="13"/>
    </row>
    <row r="31" spans="1:4" ht="12.75">
      <c r="A31" s="1" t="s">
        <v>199</v>
      </c>
      <c r="B31" s="2" t="s">
        <v>74</v>
      </c>
      <c r="D31" s="13"/>
    </row>
    <row r="32" ht="12.75">
      <c r="A32" s="1"/>
    </row>
    <row r="33" spans="1:6" ht="12.75">
      <c r="A33" s="1" t="s">
        <v>195</v>
      </c>
      <c r="B33" s="2" t="s">
        <v>75</v>
      </c>
      <c r="D33" s="13"/>
      <c r="E33" s="5"/>
      <c r="F33" s="5"/>
    </row>
    <row r="34" ht="12.75">
      <c r="A34" s="1"/>
    </row>
    <row r="35" spans="1:2" ht="12.75">
      <c r="A35" s="1" t="s">
        <v>196</v>
      </c>
      <c r="B35" s="11" t="s">
        <v>316</v>
      </c>
    </row>
    <row r="36" spans="1:2" ht="12.75">
      <c r="A36" s="1"/>
      <c r="B36" s="11"/>
    </row>
    <row r="37" spans="1:4" ht="12.75">
      <c r="A37" s="1" t="s">
        <v>319</v>
      </c>
      <c r="B37" s="11" t="s">
        <v>317</v>
      </c>
      <c r="D37" s="13"/>
    </row>
    <row r="38" spans="1:4" ht="12.75">
      <c r="A38" s="1" t="s">
        <v>320</v>
      </c>
      <c r="B38" s="11" t="s">
        <v>318</v>
      </c>
      <c r="D38" s="13"/>
    </row>
    <row r="39" spans="1:2" ht="12.75">
      <c r="A39" s="1"/>
      <c r="B39" s="21"/>
    </row>
    <row r="40" spans="1:2" ht="12.75">
      <c r="A40" s="1"/>
      <c r="B40" s="21" t="s">
        <v>166</v>
      </c>
    </row>
    <row r="41" spans="1:2" ht="13.5" thickBot="1">
      <c r="A41" s="1"/>
      <c r="B41" s="21"/>
    </row>
    <row r="42" spans="1:4" ht="27.75" customHeight="1">
      <c r="A42" s="1" t="s">
        <v>200</v>
      </c>
      <c r="B42" s="30" t="s">
        <v>349</v>
      </c>
      <c r="C42" s="31"/>
      <c r="D42" s="32"/>
    </row>
    <row r="43" spans="1:4" ht="12.75">
      <c r="A43" s="1"/>
      <c r="B43" s="41"/>
      <c r="C43" s="42"/>
      <c r="D43" s="43"/>
    </row>
    <row r="44" spans="1:4" ht="12.75">
      <c r="A44" s="1"/>
      <c r="B44" s="44" t="s">
        <v>622</v>
      </c>
      <c r="C44" s="42"/>
      <c r="D44" s="43"/>
    </row>
    <row r="45" spans="1:4" ht="180" customHeight="1" thickBot="1">
      <c r="A45" s="1"/>
      <c r="B45" s="33"/>
      <c r="C45" s="34"/>
      <c r="D45" s="35"/>
    </row>
    <row r="46" ht="12.75">
      <c r="A46" s="1"/>
    </row>
    <row r="47" spans="1:4" ht="12.75">
      <c r="A47" s="1" t="s">
        <v>201</v>
      </c>
      <c r="B47" s="2" t="s">
        <v>76</v>
      </c>
      <c r="D47" s="13"/>
    </row>
    <row r="48" ht="12.75">
      <c r="A48" s="1"/>
    </row>
    <row r="49" spans="1:2" ht="12.75">
      <c r="A49" s="1"/>
      <c r="B49" s="4" t="s">
        <v>77</v>
      </c>
    </row>
    <row r="50" spans="1:2" ht="13.5" thickBot="1">
      <c r="A50" s="1"/>
      <c r="B50" s="4"/>
    </row>
    <row r="51" spans="1:4" ht="12.75">
      <c r="A51" s="1" t="s">
        <v>321</v>
      </c>
      <c r="B51" s="36" t="s">
        <v>623</v>
      </c>
      <c r="C51" s="31"/>
      <c r="D51" s="32"/>
    </row>
    <row r="52" spans="1:4" ht="180" customHeight="1" thickBot="1">
      <c r="A52" s="1"/>
      <c r="B52" s="33"/>
      <c r="C52" s="34"/>
      <c r="D52" s="35"/>
    </row>
    <row r="53" ht="12.75">
      <c r="A53" s="1"/>
    </row>
    <row r="54" spans="1:2" ht="12.75" customHeight="1">
      <c r="A54" s="1" t="s">
        <v>202</v>
      </c>
      <c r="B54" s="23" t="s">
        <v>78</v>
      </c>
    </row>
    <row r="55" ht="12.75">
      <c r="A55" s="1"/>
    </row>
    <row r="56" spans="1:4" ht="12.75">
      <c r="A56" s="1" t="s">
        <v>203</v>
      </c>
      <c r="B56" s="2" t="s">
        <v>79</v>
      </c>
      <c r="D56" s="13"/>
    </row>
    <row r="57" spans="1:4" ht="12.75">
      <c r="A57" s="1" t="s">
        <v>204</v>
      </c>
      <c r="B57" s="2" t="s">
        <v>80</v>
      </c>
      <c r="D57" s="13"/>
    </row>
    <row r="58" ht="12.75">
      <c r="A58" s="1"/>
    </row>
    <row r="59" spans="1:2" ht="12.75">
      <c r="A59" s="1" t="s">
        <v>205</v>
      </c>
      <c r="B59" s="2" t="s">
        <v>615</v>
      </c>
    </row>
    <row r="60" ht="12.75">
      <c r="A60" s="1"/>
    </row>
    <row r="61" spans="1:4" ht="12.75">
      <c r="A61" s="1" t="s">
        <v>322</v>
      </c>
      <c r="B61" s="2" t="s">
        <v>81</v>
      </c>
      <c r="D61" s="13"/>
    </row>
    <row r="62" spans="1:4" ht="12.75">
      <c r="A62" s="1" t="s">
        <v>323</v>
      </c>
      <c r="B62" s="2" t="s">
        <v>82</v>
      </c>
      <c r="D62" s="13"/>
    </row>
    <row r="63" ht="12.75">
      <c r="A63" s="1"/>
    </row>
    <row r="64" spans="1:4" ht="27.75" customHeight="1">
      <c r="A64" s="1" t="s">
        <v>206</v>
      </c>
      <c r="B64" s="27" t="s">
        <v>83</v>
      </c>
      <c r="D64" s="13"/>
    </row>
    <row r="65" ht="12.75">
      <c r="A65" s="1"/>
    </row>
    <row r="66" spans="1:4" ht="25.5">
      <c r="A66" s="1" t="s">
        <v>207</v>
      </c>
      <c r="B66" s="27" t="s">
        <v>84</v>
      </c>
      <c r="D66" s="13"/>
    </row>
    <row r="67" ht="12.75">
      <c r="A67" s="1"/>
    </row>
    <row r="68" spans="1:2" ht="12.75">
      <c r="A68" s="1" t="s">
        <v>208</v>
      </c>
      <c r="B68" s="2" t="s">
        <v>85</v>
      </c>
    </row>
    <row r="69" ht="12.75">
      <c r="A69" s="1"/>
    </row>
    <row r="70" spans="1:4" ht="12.75">
      <c r="A70" s="1" t="s">
        <v>209</v>
      </c>
      <c r="B70" s="2" t="s">
        <v>86</v>
      </c>
      <c r="D70" s="13"/>
    </row>
    <row r="71" spans="1:4" ht="12.75">
      <c r="A71" s="1" t="s">
        <v>210</v>
      </c>
      <c r="B71" s="2" t="s">
        <v>154</v>
      </c>
      <c r="D71" s="13"/>
    </row>
    <row r="72" ht="12.75">
      <c r="A72" s="1"/>
    </row>
    <row r="73" spans="1:2" ht="12.75">
      <c r="A73" s="1" t="s">
        <v>211</v>
      </c>
      <c r="B73" s="2" t="s">
        <v>87</v>
      </c>
    </row>
    <row r="74" ht="12.75">
      <c r="A74" s="1"/>
    </row>
    <row r="75" spans="1:4" ht="12.75">
      <c r="A75" s="1" t="s">
        <v>212</v>
      </c>
      <c r="B75" s="2" t="s">
        <v>625</v>
      </c>
      <c r="D75" s="13"/>
    </row>
    <row r="76" spans="1:4" ht="12.75">
      <c r="A76" s="1" t="s">
        <v>213</v>
      </c>
      <c r="B76" s="2" t="s">
        <v>88</v>
      </c>
      <c r="D76" s="13"/>
    </row>
    <row r="77" spans="1:4" ht="12.75">
      <c r="A77" s="1" t="s">
        <v>214</v>
      </c>
      <c r="B77" s="2" t="s">
        <v>89</v>
      </c>
      <c r="D77" s="13"/>
    </row>
    <row r="78" spans="1:4" ht="12.75">
      <c r="A78" s="1" t="s">
        <v>627</v>
      </c>
      <c r="B78" s="2" t="s">
        <v>626</v>
      </c>
      <c r="D78" s="13"/>
    </row>
    <row r="79" spans="1:4" ht="12.75">
      <c r="A79" s="1" t="s">
        <v>628</v>
      </c>
      <c r="B79" s="2" t="s">
        <v>629</v>
      </c>
      <c r="D79" s="13"/>
    </row>
    <row r="80" spans="1:4" ht="12.75">
      <c r="A80" s="1" t="s">
        <v>327</v>
      </c>
      <c r="B80" s="2" t="s">
        <v>630</v>
      </c>
      <c r="D80" s="13"/>
    </row>
    <row r="81" ht="12.75">
      <c r="A81" s="1"/>
    </row>
    <row r="82" spans="1:2" ht="12.75">
      <c r="A82" s="1">
        <v>4.19</v>
      </c>
      <c r="B82" s="2" t="s">
        <v>155</v>
      </c>
    </row>
    <row r="83" ht="12.75">
      <c r="A83" s="1"/>
    </row>
    <row r="84" spans="1:4" ht="12.75">
      <c r="A84" s="1" t="s">
        <v>215</v>
      </c>
      <c r="B84" s="2" t="s">
        <v>90</v>
      </c>
      <c r="D84" s="13"/>
    </row>
    <row r="85" spans="1:4" ht="12.75">
      <c r="A85" s="1" t="s">
        <v>216</v>
      </c>
      <c r="B85" s="2" t="s">
        <v>91</v>
      </c>
      <c r="D85" s="13"/>
    </row>
    <row r="86" spans="1:4" ht="12.75">
      <c r="A86" s="1" t="s">
        <v>324</v>
      </c>
      <c r="B86" s="2" t="s">
        <v>92</v>
      </c>
      <c r="D86" s="13"/>
    </row>
    <row r="87" spans="1:4" ht="12.75">
      <c r="A87" s="1" t="s">
        <v>325</v>
      </c>
      <c r="B87" s="2" t="s">
        <v>93</v>
      </c>
      <c r="D87" s="13"/>
    </row>
    <row r="88" spans="1:4" ht="12.75">
      <c r="A88" s="1" t="s">
        <v>326</v>
      </c>
      <c r="B88" s="2" t="s">
        <v>94</v>
      </c>
      <c r="D88" s="13"/>
    </row>
    <row r="89" spans="1:4" ht="12.75">
      <c r="A89" s="1" t="s">
        <v>327</v>
      </c>
      <c r="B89" s="2" t="s">
        <v>60</v>
      </c>
      <c r="D89" s="13"/>
    </row>
    <row r="90" spans="1:4" ht="12.75">
      <c r="A90" s="1" t="s">
        <v>328</v>
      </c>
      <c r="B90" s="2" t="s">
        <v>95</v>
      </c>
      <c r="D90" s="13"/>
    </row>
    <row r="91" spans="1:4" ht="12.75">
      <c r="A91" s="1" t="s">
        <v>329</v>
      </c>
      <c r="B91" s="2" t="s">
        <v>96</v>
      </c>
      <c r="D91" s="13"/>
    </row>
    <row r="92" spans="1:4" ht="12.75">
      <c r="A92" s="1" t="s">
        <v>330</v>
      </c>
      <c r="B92" s="2" t="s">
        <v>97</v>
      </c>
      <c r="D92" s="13"/>
    </row>
    <row r="93" spans="1:4" ht="12.75">
      <c r="A93" s="1" t="s">
        <v>331</v>
      </c>
      <c r="B93" s="2" t="s">
        <v>98</v>
      </c>
      <c r="D93" s="13"/>
    </row>
    <row r="94" spans="1:4" ht="12.75">
      <c r="A94" s="1" t="s">
        <v>332</v>
      </c>
      <c r="B94" s="2" t="s">
        <v>99</v>
      </c>
      <c r="D94" s="13"/>
    </row>
    <row r="95" spans="1:4" ht="12.75">
      <c r="A95" s="1" t="s">
        <v>333</v>
      </c>
      <c r="B95" s="2" t="s">
        <v>100</v>
      </c>
      <c r="D95" s="13"/>
    </row>
    <row r="96" ht="12.75">
      <c r="A96" s="1"/>
    </row>
    <row r="97" spans="1:2" ht="12.75" customHeight="1">
      <c r="A97" s="1"/>
      <c r="B97" s="21" t="s">
        <v>167</v>
      </c>
    </row>
    <row r="98" spans="1:2" ht="13.5" thickBot="1">
      <c r="A98" s="1"/>
      <c r="B98" s="21"/>
    </row>
    <row r="99" spans="1:4" ht="39.75" customHeight="1">
      <c r="A99" s="1" t="s">
        <v>334</v>
      </c>
      <c r="B99" s="30" t="s">
        <v>415</v>
      </c>
      <c r="C99" s="31"/>
      <c r="D99" s="32"/>
    </row>
    <row r="100" spans="1:4" ht="12.75">
      <c r="A100" s="1"/>
      <c r="B100" s="41"/>
      <c r="C100" s="42"/>
      <c r="D100" s="43"/>
    </row>
    <row r="101" spans="1:4" ht="12.75">
      <c r="A101" s="1"/>
      <c r="B101" s="44" t="s">
        <v>622</v>
      </c>
      <c r="C101" s="42"/>
      <c r="D101" s="43"/>
    </row>
    <row r="102" spans="1:4" ht="180" customHeight="1" thickBot="1">
      <c r="A102" s="1"/>
      <c r="B102" s="33"/>
      <c r="C102" s="34"/>
      <c r="D102" s="35"/>
    </row>
    <row r="103" ht="12.75">
      <c r="A103" s="1"/>
    </row>
    <row r="104" spans="1:2" ht="12.75">
      <c r="A104" s="1" t="s">
        <v>217</v>
      </c>
      <c r="B104" s="2" t="s">
        <v>101</v>
      </c>
    </row>
    <row r="105" ht="12.75">
      <c r="A105" s="1"/>
    </row>
    <row r="106" spans="1:4" ht="12.75">
      <c r="A106" s="1" t="s">
        <v>218</v>
      </c>
      <c r="B106" s="2" t="s">
        <v>81</v>
      </c>
      <c r="D106" s="13"/>
    </row>
    <row r="107" spans="1:4" ht="12.75">
      <c r="A107" s="1" t="s">
        <v>219</v>
      </c>
      <c r="B107" s="2" t="s">
        <v>82</v>
      </c>
      <c r="D107" s="13"/>
    </row>
    <row r="108" ht="12.75">
      <c r="A108" s="1"/>
    </row>
    <row r="109" spans="1:2" ht="12.75">
      <c r="A109" s="1">
        <v>4.21</v>
      </c>
      <c r="B109" s="2" t="s">
        <v>102</v>
      </c>
    </row>
    <row r="110" ht="12.75">
      <c r="A110" s="1"/>
    </row>
    <row r="111" spans="1:4" ht="12.75">
      <c r="A111" s="1" t="s">
        <v>220</v>
      </c>
      <c r="B111" s="2" t="s">
        <v>47</v>
      </c>
      <c r="D111" s="13"/>
    </row>
    <row r="112" spans="1:4" ht="12.75">
      <c r="A112" s="1" t="s">
        <v>221</v>
      </c>
      <c r="B112" s="2" t="s">
        <v>103</v>
      </c>
      <c r="D112" s="13"/>
    </row>
    <row r="113" spans="1:4" ht="12.75">
      <c r="A113" s="1" t="s">
        <v>222</v>
      </c>
      <c r="B113" s="2" t="s">
        <v>49</v>
      </c>
      <c r="D113" s="13"/>
    </row>
    <row r="114" spans="1:4" ht="12.75">
      <c r="A114" s="1" t="s">
        <v>335</v>
      </c>
      <c r="B114" s="2" t="s">
        <v>50</v>
      </c>
      <c r="D114" s="13"/>
    </row>
    <row r="115" spans="1:4" ht="12.75">
      <c r="A115" s="1" t="s">
        <v>336</v>
      </c>
      <c r="B115" s="2" t="s">
        <v>53</v>
      </c>
      <c r="D115" s="13"/>
    </row>
    <row r="116" spans="1:4" ht="12.75">
      <c r="A116" s="1" t="s">
        <v>337</v>
      </c>
      <c r="B116" s="2" t="s">
        <v>51</v>
      </c>
      <c r="D116" s="13"/>
    </row>
    <row r="117" spans="1:4" ht="12.75">
      <c r="A117" s="1" t="s">
        <v>338</v>
      </c>
      <c r="B117" s="2" t="s">
        <v>52</v>
      </c>
      <c r="D117" s="13"/>
    </row>
    <row r="118" spans="1:4" ht="12.75">
      <c r="A118" s="1" t="s">
        <v>339</v>
      </c>
      <c r="B118" s="2" t="s">
        <v>152</v>
      </c>
      <c r="D118" s="13"/>
    </row>
    <row r="119" spans="1:4" ht="12.75">
      <c r="A119" s="1" t="s">
        <v>340</v>
      </c>
      <c r="B119" s="2" t="s">
        <v>170</v>
      </c>
      <c r="D119" s="13"/>
    </row>
    <row r="120" ht="12.75">
      <c r="A120" s="1"/>
    </row>
    <row r="121" spans="1:6" ht="12.75">
      <c r="A121" s="1"/>
      <c r="B121" s="4" t="s">
        <v>159</v>
      </c>
      <c r="D121" s="5"/>
      <c r="E121" s="5"/>
      <c r="F121" s="5"/>
    </row>
    <row r="122" spans="1:6" ht="13.5" thickBot="1">
      <c r="A122" s="1"/>
      <c r="B122" s="4"/>
      <c r="D122" s="5"/>
      <c r="E122" s="5"/>
      <c r="F122" s="5"/>
    </row>
    <row r="123" spans="1:4" ht="12.75">
      <c r="A123" s="1" t="s">
        <v>341</v>
      </c>
      <c r="B123" s="36" t="s">
        <v>623</v>
      </c>
      <c r="C123" s="31"/>
      <c r="D123" s="32"/>
    </row>
    <row r="124" spans="1:4" ht="180" customHeight="1" thickBot="1">
      <c r="A124" s="1"/>
      <c r="B124" s="33"/>
      <c r="C124" s="34"/>
      <c r="D124" s="35"/>
    </row>
    <row r="125" ht="12.75">
      <c r="A125" s="1"/>
    </row>
    <row r="126" spans="1:2" ht="12.75">
      <c r="A126" s="1" t="s">
        <v>223</v>
      </c>
      <c r="B126" s="2" t="s">
        <v>104</v>
      </c>
    </row>
    <row r="127" ht="12.75">
      <c r="A127" s="1"/>
    </row>
    <row r="128" spans="1:4" ht="12.75">
      <c r="A128" s="1" t="s">
        <v>342</v>
      </c>
      <c r="B128" s="2" t="s">
        <v>151</v>
      </c>
      <c r="D128" s="13"/>
    </row>
    <row r="129" spans="1:4" ht="12.75">
      <c r="A129" s="1" t="s">
        <v>343</v>
      </c>
      <c r="B129" s="2" t="s">
        <v>105</v>
      </c>
      <c r="D129" s="13"/>
    </row>
    <row r="130" spans="1:4" ht="12.75">
      <c r="A130" s="1" t="s">
        <v>344</v>
      </c>
      <c r="B130" s="2" t="s">
        <v>106</v>
      </c>
      <c r="D130" s="13"/>
    </row>
    <row r="131" ht="12.75">
      <c r="A131" s="1"/>
    </row>
    <row r="132" spans="1:4" ht="25.5" customHeight="1">
      <c r="A132" s="1" t="s">
        <v>224</v>
      </c>
      <c r="B132" s="23" t="s">
        <v>107</v>
      </c>
      <c r="D132" s="13"/>
    </row>
    <row r="133" ht="12.75">
      <c r="A133" s="1"/>
    </row>
    <row r="134" spans="1:5" ht="12.75">
      <c r="A134" s="1"/>
      <c r="B134" s="4" t="s">
        <v>148</v>
      </c>
      <c r="D134" s="5"/>
      <c r="E134" s="5"/>
    </row>
    <row r="135" spans="1:5" ht="13.5" thickBot="1">
      <c r="A135" s="1"/>
      <c r="B135" s="4"/>
      <c r="D135" s="5"/>
      <c r="E135" s="5"/>
    </row>
    <row r="136" spans="1:4" ht="12.75">
      <c r="A136" s="1" t="s">
        <v>345</v>
      </c>
      <c r="B136" s="36" t="s">
        <v>623</v>
      </c>
      <c r="C136" s="31"/>
      <c r="D136" s="32"/>
    </row>
    <row r="137" spans="1:4" ht="180" customHeight="1" thickBot="1">
      <c r="A137" s="1"/>
      <c r="B137" s="33"/>
      <c r="C137" s="34"/>
      <c r="D137" s="35"/>
    </row>
    <row r="138" ht="12.75">
      <c r="A138" s="1"/>
    </row>
    <row r="139" spans="1:2" ht="12.75">
      <c r="A139" s="1"/>
      <c r="B139" s="4" t="s">
        <v>108</v>
      </c>
    </row>
    <row r="140" ht="12.75">
      <c r="A140" s="1"/>
    </row>
    <row r="141" spans="1:6" ht="12.75">
      <c r="A141" s="1" t="s">
        <v>225</v>
      </c>
      <c r="B141" s="2" t="s">
        <v>109</v>
      </c>
      <c r="D141" s="13"/>
      <c r="E141" s="5"/>
      <c r="F141" s="5"/>
    </row>
    <row r="142" spans="1:6" ht="12.75">
      <c r="A142" s="1"/>
      <c r="E142" s="5"/>
      <c r="F142" s="5"/>
    </row>
    <row r="143" spans="1:6" ht="12.75">
      <c r="A143" s="1" t="s">
        <v>226</v>
      </c>
      <c r="B143" s="2" t="s">
        <v>110</v>
      </c>
      <c r="D143" s="13"/>
      <c r="E143" s="5"/>
      <c r="F143" s="5"/>
    </row>
    <row r="144" spans="1:6" ht="12.75">
      <c r="A144" s="1"/>
      <c r="E144" s="5"/>
      <c r="F144" s="5"/>
    </row>
  </sheetData>
  <sheetProtection sheet="1" objects="1" scenarios="1"/>
  <mergeCells count="16">
    <mergeCell ref="B14:D14"/>
    <mergeCell ref="B13:D13"/>
    <mergeCell ref="B42:D42"/>
    <mergeCell ref="B43:D43"/>
    <mergeCell ref="B44:D44"/>
    <mergeCell ref="B45:D45"/>
    <mergeCell ref="B51:D51"/>
    <mergeCell ref="B52:D52"/>
    <mergeCell ref="B99:D99"/>
    <mergeCell ref="B100:D100"/>
    <mergeCell ref="B101:D101"/>
    <mergeCell ref="B102:D102"/>
    <mergeCell ref="B123:D123"/>
    <mergeCell ref="B124:D124"/>
    <mergeCell ref="B136:D136"/>
    <mergeCell ref="B137:D137"/>
  </mergeCells>
  <dataValidations count="8">
    <dataValidation type="list" allowBlank="1" showInputMessage="1" showErrorMessage="1" sqref="D84:D95 D8:D11">
      <formula1>"Yes, , "</formula1>
    </dataValidation>
    <dataValidation type="list" allowBlank="1" showInputMessage="1" showErrorMessage="1" sqref="D143 D111:D119 D141 D132 D128:D130 D33 D29:D31 D70:D71 D66 D64 D56:D57 D47 D62">
      <formula1>"Yes, No, N/a"</formula1>
    </dataValidation>
    <dataValidation type="list" allowBlank="1" showInputMessage="1" showErrorMessage="1" sqref="D106:D107 D4 D20 D6">
      <formula1>"Yes,No"</formula1>
    </dataValidation>
    <dataValidation type="list" allowBlank="1" showInputMessage="1" showErrorMessage="1" sqref="D61">
      <formula1>"Yes, No, Not known,N/a"</formula1>
    </dataValidation>
    <dataValidation type="list" allowBlank="1" showInputMessage="1" showErrorMessage="1" sqref="D75:D80 D18 D37:D38">
      <formula1>"Yes,No,N/a"</formula1>
    </dataValidation>
    <dataValidation type="list" allowBlank="1" showInputMessage="1" showErrorMessage="1" sqref="D25">
      <formula1>"Yes,No,N/a - no significant change"</formula1>
    </dataValidation>
    <dataValidation type="list" allowBlank="1" showInputMessage="1" showErrorMessage="1" sqref="D24">
      <formula1>"Yes,No,N/a - did not reach 3 month point"</formula1>
    </dataValidation>
    <dataValidation type="list" allowBlank="1" showInputMessage="1" showErrorMessage="1" sqref="D16">
      <formula1>"Yes,No,N/a,Initial assessment not carried out"</formula1>
    </dataValidation>
  </dataValidation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E94"/>
  <sheetViews>
    <sheetView workbookViewId="0" topLeftCell="A1">
      <selection activeCell="E92" sqref="E92"/>
    </sheetView>
  </sheetViews>
  <sheetFormatPr defaultColWidth="9.140625" defaultRowHeight="12.75"/>
  <cols>
    <col min="1" max="1" width="8.140625" style="10" customWidth="1"/>
    <col min="2" max="2" width="80.00390625" style="2" customWidth="1"/>
    <col min="3" max="3" width="1.28515625" style="2" customWidth="1"/>
    <col min="4" max="4" width="26.28125" style="2" customWidth="1"/>
    <col min="5" max="5" width="9.140625" style="5" customWidth="1"/>
    <col min="6" max="16384" width="9.140625" style="2" customWidth="1"/>
  </cols>
  <sheetData>
    <row r="2" ht="20.25">
      <c r="B2" s="3" t="s">
        <v>262</v>
      </c>
    </row>
    <row r="4" spans="1:4" ht="25.5" customHeight="1">
      <c r="A4" s="1">
        <v>5.1</v>
      </c>
      <c r="B4" s="23" t="s">
        <v>111</v>
      </c>
      <c r="D4" s="13"/>
    </row>
    <row r="5" ht="12.75">
      <c r="A5" s="1"/>
    </row>
    <row r="6" spans="1:2" ht="12.75">
      <c r="A6" s="1">
        <v>5.2</v>
      </c>
      <c r="B6" s="2" t="s">
        <v>112</v>
      </c>
    </row>
    <row r="7" ht="12.75">
      <c r="A7" s="1"/>
    </row>
    <row r="8" spans="1:4" ht="12.75">
      <c r="A8" s="1" t="s">
        <v>265</v>
      </c>
      <c r="B8" s="2" t="s">
        <v>113</v>
      </c>
      <c r="D8" s="13"/>
    </row>
    <row r="9" spans="1:4" ht="12.75">
      <c r="A9" s="1" t="s">
        <v>266</v>
      </c>
      <c r="B9" s="2" t="s">
        <v>114</v>
      </c>
      <c r="D9" s="13"/>
    </row>
    <row r="10" spans="1:4" ht="12.75">
      <c r="A10" s="1" t="s">
        <v>267</v>
      </c>
      <c r="B10" s="2" t="s">
        <v>115</v>
      </c>
      <c r="D10" s="13"/>
    </row>
    <row r="11" spans="1:4" ht="12.75">
      <c r="A11" s="1" t="s">
        <v>268</v>
      </c>
      <c r="B11" s="2" t="s">
        <v>116</v>
      </c>
      <c r="D11" s="13"/>
    </row>
    <row r="12" spans="1:4" ht="12.75">
      <c r="A12" s="1" t="s">
        <v>269</v>
      </c>
      <c r="B12" s="2" t="s">
        <v>117</v>
      </c>
      <c r="D12" s="13"/>
    </row>
    <row r="13" spans="1:4" ht="12.75">
      <c r="A13" s="1" t="s">
        <v>270</v>
      </c>
      <c r="B13" s="2" t="s">
        <v>118</v>
      </c>
      <c r="D13" s="13"/>
    </row>
    <row r="14" ht="12.75">
      <c r="A14" s="1"/>
    </row>
    <row r="15" spans="1:4" ht="25.5" customHeight="1">
      <c r="A15" s="1">
        <v>5.3</v>
      </c>
      <c r="B15" s="23" t="s">
        <v>119</v>
      </c>
      <c r="D15" s="13"/>
    </row>
    <row r="16" ht="12.75">
      <c r="A16" s="1"/>
    </row>
    <row r="17" spans="1:4" ht="12.75">
      <c r="A17" s="1">
        <v>5.4</v>
      </c>
      <c r="B17" s="2" t="s">
        <v>120</v>
      </c>
      <c r="D17" s="13"/>
    </row>
    <row r="18" ht="12.75">
      <c r="A18" s="1"/>
    </row>
    <row r="19" spans="1:4" ht="12.75">
      <c r="A19" s="1">
        <v>5.5</v>
      </c>
      <c r="B19" s="2" t="s">
        <v>121</v>
      </c>
      <c r="D19" s="13"/>
    </row>
    <row r="20" ht="12.75">
      <c r="A20" s="1"/>
    </row>
    <row r="21" spans="1:2" ht="12.75">
      <c r="A21" s="1">
        <v>5.6</v>
      </c>
      <c r="B21" s="18" t="s">
        <v>122</v>
      </c>
    </row>
    <row r="22" ht="12.75">
      <c r="A22" s="1"/>
    </row>
    <row r="23" spans="1:4" ht="12.75">
      <c r="A23" s="1" t="s">
        <v>271</v>
      </c>
      <c r="B23" s="2" t="s">
        <v>123</v>
      </c>
      <c r="D23" s="13"/>
    </row>
    <row r="24" spans="1:4" ht="12.75">
      <c r="A24" s="1" t="s">
        <v>272</v>
      </c>
      <c r="B24" s="2" t="s">
        <v>124</v>
      </c>
      <c r="D24" s="13"/>
    </row>
    <row r="25" spans="1:4" ht="12.75">
      <c r="A25" s="1" t="s">
        <v>273</v>
      </c>
      <c r="B25" s="2" t="s">
        <v>125</v>
      </c>
      <c r="D25" s="13"/>
    </row>
    <row r="26" spans="1:4" ht="12.75">
      <c r="A26" s="1" t="s">
        <v>274</v>
      </c>
      <c r="B26" s="2" t="s">
        <v>126</v>
      </c>
      <c r="D26" s="13"/>
    </row>
    <row r="27" spans="1:4" ht="12.75">
      <c r="A27" s="1" t="s">
        <v>275</v>
      </c>
      <c r="B27" s="2" t="s">
        <v>631</v>
      </c>
      <c r="D27" s="13"/>
    </row>
    <row r="28" spans="1:4" ht="12.75">
      <c r="A28" s="1" t="s">
        <v>276</v>
      </c>
      <c r="B28" s="2" t="s">
        <v>127</v>
      </c>
      <c r="D28" s="13"/>
    </row>
    <row r="29" spans="1:4" ht="12.75">
      <c r="A29" s="1" t="s">
        <v>277</v>
      </c>
      <c r="B29" s="2" t="s">
        <v>118</v>
      </c>
      <c r="D29" s="13"/>
    </row>
    <row r="30" ht="12.75">
      <c r="A30" s="1"/>
    </row>
    <row r="31" spans="1:5" s="22" customFormat="1" ht="26.25" customHeight="1">
      <c r="A31" s="1">
        <v>5.7</v>
      </c>
      <c r="B31" s="49" t="s">
        <v>156</v>
      </c>
      <c r="C31" s="49"/>
      <c r="D31" s="49"/>
      <c r="E31" s="28"/>
    </row>
    <row r="32" ht="12.75">
      <c r="A32" s="1"/>
    </row>
    <row r="33" spans="1:4" ht="12.75">
      <c r="A33" s="1" t="s">
        <v>278</v>
      </c>
      <c r="B33" s="2" t="s">
        <v>128</v>
      </c>
      <c r="D33" s="13"/>
    </row>
    <row r="34" spans="1:4" ht="12.75">
      <c r="A34" s="1" t="s">
        <v>279</v>
      </c>
      <c r="B34" s="2" t="s">
        <v>129</v>
      </c>
      <c r="D34" s="13"/>
    </row>
    <row r="35" spans="1:4" ht="12.75">
      <c r="A35" s="1" t="s">
        <v>280</v>
      </c>
      <c r="B35" s="2" t="s">
        <v>130</v>
      </c>
      <c r="D35" s="13"/>
    </row>
    <row r="36" spans="1:4" ht="12.75">
      <c r="A36" s="1" t="s">
        <v>281</v>
      </c>
      <c r="B36" s="2" t="s">
        <v>131</v>
      </c>
      <c r="D36" s="13"/>
    </row>
    <row r="37" ht="12.75">
      <c r="A37" s="1"/>
    </row>
    <row r="38" spans="1:2" ht="25.5">
      <c r="A38" s="1">
        <v>5.8</v>
      </c>
      <c r="B38" s="23" t="s">
        <v>132</v>
      </c>
    </row>
    <row r="39" ht="12.75">
      <c r="A39" s="1"/>
    </row>
    <row r="40" spans="1:4" ht="12.75">
      <c r="A40" s="1" t="s">
        <v>282</v>
      </c>
      <c r="B40" s="2" t="s">
        <v>133</v>
      </c>
      <c r="D40" s="13"/>
    </row>
    <row r="41" spans="1:4" ht="12.75">
      <c r="A41" s="1" t="s">
        <v>283</v>
      </c>
      <c r="B41" s="2" t="s">
        <v>157</v>
      </c>
      <c r="D41" s="13"/>
    </row>
    <row r="42" ht="12.75">
      <c r="A42" s="1"/>
    </row>
    <row r="43" spans="1:4" ht="12.75">
      <c r="A43" s="1">
        <v>5.9</v>
      </c>
      <c r="B43" s="2" t="s">
        <v>134</v>
      </c>
      <c r="D43" s="13"/>
    </row>
    <row r="44" ht="12.75">
      <c r="A44" s="1"/>
    </row>
    <row r="45" spans="1:4" ht="40.5" customHeight="1">
      <c r="A45" s="1" t="s">
        <v>284</v>
      </c>
      <c r="B45" s="23" t="s">
        <v>135</v>
      </c>
      <c r="D45" s="13"/>
    </row>
    <row r="46" ht="12.75">
      <c r="A46" s="1"/>
    </row>
    <row r="47" spans="1:2" ht="12.75">
      <c r="A47" s="1" t="s">
        <v>285</v>
      </c>
      <c r="B47" s="2" t="s">
        <v>136</v>
      </c>
    </row>
    <row r="48" ht="12.75">
      <c r="A48" s="1"/>
    </row>
    <row r="49" spans="1:4" ht="12.75">
      <c r="A49" s="1" t="s">
        <v>286</v>
      </c>
      <c r="B49" s="2" t="s">
        <v>113</v>
      </c>
      <c r="D49" s="13"/>
    </row>
    <row r="50" spans="1:4" ht="12.75">
      <c r="A50" s="1" t="s">
        <v>287</v>
      </c>
      <c r="B50" s="2" t="s">
        <v>114</v>
      </c>
      <c r="D50" s="13"/>
    </row>
    <row r="51" spans="1:4" ht="12.75">
      <c r="A51" s="1" t="s">
        <v>288</v>
      </c>
      <c r="B51" s="2" t="s">
        <v>137</v>
      </c>
      <c r="D51" s="13"/>
    </row>
    <row r="52" spans="1:4" ht="12.75">
      <c r="A52" s="1" t="s">
        <v>289</v>
      </c>
      <c r="B52" s="2" t="s">
        <v>115</v>
      </c>
      <c r="D52" s="13"/>
    </row>
    <row r="53" spans="1:4" ht="12.75">
      <c r="A53" s="1" t="s">
        <v>290</v>
      </c>
      <c r="B53" s="2" t="s">
        <v>116</v>
      </c>
      <c r="D53" s="13"/>
    </row>
    <row r="54" spans="1:4" ht="12.75">
      <c r="A54" s="1" t="s">
        <v>291</v>
      </c>
      <c r="B54" s="2" t="s">
        <v>118</v>
      </c>
      <c r="D54" s="13"/>
    </row>
    <row r="55" ht="12.75">
      <c r="A55" s="1"/>
    </row>
    <row r="56" spans="1:4" ht="12.75">
      <c r="A56" s="1" t="s">
        <v>292</v>
      </c>
      <c r="B56" s="2" t="s">
        <v>138</v>
      </c>
      <c r="D56" s="13"/>
    </row>
    <row r="57" ht="12.75">
      <c r="A57" s="1"/>
    </row>
    <row r="58" spans="1:4" ht="12.75">
      <c r="A58" s="1" t="s">
        <v>293</v>
      </c>
      <c r="B58" s="2" t="s">
        <v>139</v>
      </c>
      <c r="D58" s="13"/>
    </row>
    <row r="59" ht="12.75">
      <c r="A59" s="1"/>
    </row>
    <row r="60" spans="1:4" ht="12.75">
      <c r="A60" s="1" t="s">
        <v>294</v>
      </c>
      <c r="B60" s="2" t="s">
        <v>140</v>
      </c>
      <c r="D60" s="13"/>
    </row>
    <row r="61" ht="12.75">
      <c r="A61" s="1"/>
    </row>
    <row r="62" spans="1:4" ht="12.75">
      <c r="A62" s="1" t="s">
        <v>295</v>
      </c>
      <c r="B62" s="2" t="s">
        <v>141</v>
      </c>
      <c r="D62" s="13"/>
    </row>
    <row r="63" ht="12.75">
      <c r="A63" s="1"/>
    </row>
    <row r="64" spans="1:4" ht="12.75">
      <c r="A64" s="1" t="s">
        <v>296</v>
      </c>
      <c r="B64" s="2" t="s">
        <v>142</v>
      </c>
      <c r="D64" s="13"/>
    </row>
    <row r="65" ht="12.75">
      <c r="A65" s="1"/>
    </row>
    <row r="66" spans="1:4" ht="12.75">
      <c r="A66" s="1" t="s">
        <v>297</v>
      </c>
      <c r="B66" s="2" t="s">
        <v>143</v>
      </c>
      <c r="D66" s="13"/>
    </row>
    <row r="67" ht="12.75">
      <c r="A67" s="1"/>
    </row>
    <row r="68" spans="1:4" ht="12.75">
      <c r="A68" s="1" t="s">
        <v>298</v>
      </c>
      <c r="B68" s="2" t="s">
        <v>144</v>
      </c>
      <c r="D68" s="13"/>
    </row>
    <row r="69" ht="12.75">
      <c r="A69" s="1"/>
    </row>
    <row r="70" spans="1:4" ht="12.75">
      <c r="A70" s="1" t="s">
        <v>299</v>
      </c>
      <c r="B70" s="2" t="s">
        <v>616</v>
      </c>
      <c r="D70" s="13"/>
    </row>
    <row r="71" ht="12.75">
      <c r="A71" s="1"/>
    </row>
    <row r="72" spans="1:2" ht="12.75">
      <c r="A72" s="1"/>
      <c r="B72" s="4" t="s">
        <v>145</v>
      </c>
    </row>
    <row r="73" spans="1:2" ht="13.5" thickBot="1">
      <c r="A73" s="1"/>
      <c r="B73" s="4"/>
    </row>
    <row r="74" spans="1:4" ht="12.75">
      <c r="A74" s="1" t="s">
        <v>300</v>
      </c>
      <c r="B74" s="36" t="s">
        <v>623</v>
      </c>
      <c r="C74" s="31"/>
      <c r="D74" s="32"/>
    </row>
    <row r="75" spans="1:4" ht="180" customHeight="1" thickBot="1">
      <c r="A75" s="1"/>
      <c r="B75" s="33"/>
      <c r="C75" s="34"/>
      <c r="D75" s="35"/>
    </row>
    <row r="76" ht="12.75">
      <c r="A76" s="1"/>
    </row>
    <row r="77" spans="1:4" ht="26.25" customHeight="1">
      <c r="A77" s="1" t="s">
        <v>301</v>
      </c>
      <c r="B77" s="23" t="s">
        <v>153</v>
      </c>
      <c r="D77" s="13"/>
    </row>
    <row r="78" ht="12.75">
      <c r="A78" s="1"/>
    </row>
    <row r="79" spans="1:4" ht="25.5">
      <c r="A79" s="1" t="s">
        <v>302</v>
      </c>
      <c r="B79" s="23" t="s">
        <v>146</v>
      </c>
      <c r="D79" s="13"/>
    </row>
    <row r="80" ht="12.75">
      <c r="A80" s="1"/>
    </row>
    <row r="81" spans="1:5" ht="12.75">
      <c r="A81" s="1" t="s">
        <v>346</v>
      </c>
      <c r="B81" s="11" t="s">
        <v>617</v>
      </c>
      <c r="E81" s="2"/>
    </row>
    <row r="82" spans="1:5" ht="12.75">
      <c r="A82" s="1"/>
      <c r="B82" s="11"/>
      <c r="E82" s="2"/>
    </row>
    <row r="83" spans="1:5" ht="12.75">
      <c r="A83" s="1" t="s">
        <v>347</v>
      </c>
      <c r="B83" s="11" t="s">
        <v>261</v>
      </c>
      <c r="D83" s="13"/>
      <c r="E83" s="2"/>
    </row>
    <row r="84" spans="1:5" ht="12.75">
      <c r="A84" s="1" t="s">
        <v>348</v>
      </c>
      <c r="B84" s="11" t="s">
        <v>355</v>
      </c>
      <c r="D84" s="13"/>
      <c r="E84" s="2"/>
    </row>
    <row r="85" spans="1:5" ht="12.75">
      <c r="A85" s="26"/>
      <c r="B85" s="29"/>
      <c r="C85" s="5"/>
      <c r="D85" s="9"/>
      <c r="E85" s="2"/>
    </row>
    <row r="86" spans="1:5" ht="12.75">
      <c r="A86" s="26" t="s">
        <v>357</v>
      </c>
      <c r="B86" s="11" t="s">
        <v>356</v>
      </c>
      <c r="C86" s="5"/>
      <c r="D86" s="9"/>
      <c r="E86" s="2"/>
    </row>
    <row r="87" spans="1:5" ht="12.75">
      <c r="A87" s="26"/>
      <c r="B87" s="29"/>
      <c r="C87" s="5"/>
      <c r="D87" s="9"/>
      <c r="E87" s="2"/>
    </row>
    <row r="88" spans="1:5" ht="12.75">
      <c r="A88" s="26" t="s">
        <v>359</v>
      </c>
      <c r="B88" s="29" t="s">
        <v>353</v>
      </c>
      <c r="C88" s="5"/>
      <c r="D88" s="13"/>
      <c r="E88" s="2"/>
    </row>
    <row r="89" spans="1:5" ht="12.75">
      <c r="A89" s="26" t="s">
        <v>360</v>
      </c>
      <c r="B89" s="29" t="s">
        <v>358</v>
      </c>
      <c r="C89" s="5"/>
      <c r="D89" s="13"/>
      <c r="E89" s="2"/>
    </row>
    <row r="90" spans="1:5" ht="13.5" thickBot="1">
      <c r="A90" s="26"/>
      <c r="B90" s="29"/>
      <c r="C90" s="5"/>
      <c r="D90" s="9"/>
      <c r="E90" s="2"/>
    </row>
    <row r="91" spans="1:4" ht="12.75">
      <c r="A91" s="7" t="s">
        <v>361</v>
      </c>
      <c r="B91" s="36" t="s">
        <v>623</v>
      </c>
      <c r="C91" s="31"/>
      <c r="D91" s="32"/>
    </row>
    <row r="92" spans="1:4" ht="180" customHeight="1" thickBot="1">
      <c r="A92" s="1"/>
      <c r="B92" s="33"/>
      <c r="C92" s="34"/>
      <c r="D92" s="35"/>
    </row>
    <row r="93" ht="12.75">
      <c r="A93" s="1"/>
    </row>
    <row r="94" ht="12.75">
      <c r="A94" s="1"/>
    </row>
  </sheetData>
  <sheetProtection sheet="1" objects="1" scenarios="1"/>
  <mergeCells count="5">
    <mergeCell ref="B92:D92"/>
    <mergeCell ref="B31:D31"/>
    <mergeCell ref="B75:D75"/>
    <mergeCell ref="B74:D74"/>
    <mergeCell ref="B91:D91"/>
  </mergeCells>
  <dataValidations count="7">
    <dataValidation type="list" allowBlank="1" showInputMessage="1" showErrorMessage="1" sqref="D64 D66 D70 D88:D89">
      <formula1>"Yes,No,N/a"</formula1>
    </dataValidation>
    <dataValidation type="list" allowBlank="1" showInputMessage="1" showErrorMessage="1" sqref="D49:D54 D8:D13 D23:D29">
      <formula1>"Yes, , "</formula1>
    </dataValidation>
    <dataValidation type="list" allowBlank="1" showInputMessage="1" showErrorMessage="1" sqref="D58">
      <formula1>"1,2,3+"</formula1>
    </dataValidation>
    <dataValidation type="list" allowBlank="1" showInputMessage="1" showErrorMessage="1" sqref="D40:D41">
      <formula1>"Yes (but some further offending),Yes (and no further offending),No,N/a"</formula1>
    </dataValidation>
    <dataValidation type="list" allowBlank="1" showInputMessage="1" showErrorMessage="1" sqref="D4 D19 D43 D45 D79">
      <formula1>"Yes, No, N/a"</formula1>
    </dataValidation>
    <dataValidation type="list" allowBlank="1" showInputMessage="1" showErrorMessage="1" sqref="D77 D33:D36 D60 D56 D62 D68 D15 D17">
      <formula1>"Yes,No"</formula1>
    </dataValidation>
    <dataValidation type="list" allowBlank="1" showInputMessage="1" showErrorMessage="1" sqref="D83:D84">
      <formula1>"Yes,,    "</formula1>
    </dataValidation>
  </dataValidation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E6"/>
  <sheetViews>
    <sheetView workbookViewId="0" topLeftCell="A1">
      <selection activeCell="B9" sqref="B9"/>
    </sheetView>
  </sheetViews>
  <sheetFormatPr defaultColWidth="9.140625" defaultRowHeight="12.75"/>
  <cols>
    <col min="1" max="1" width="8.140625" style="2" customWidth="1"/>
    <col min="2" max="2" width="80.00390625" style="2" customWidth="1"/>
    <col min="3" max="3" width="1.28515625" style="2" customWidth="1"/>
    <col min="4" max="4" width="26.28125" style="2" customWidth="1"/>
    <col min="5" max="16384" width="9.140625" style="2" customWidth="1"/>
  </cols>
  <sheetData>
    <row r="1" ht="13.5" thickBot="1"/>
    <row r="2" spans="1:5" ht="20.25">
      <c r="A2" s="1"/>
      <c r="B2" s="50" t="s">
        <v>624</v>
      </c>
      <c r="C2" s="51"/>
      <c r="D2" s="52"/>
      <c r="E2" s="5"/>
    </row>
    <row r="3" spans="1:5" ht="12.75">
      <c r="A3" s="1" t="s">
        <v>350</v>
      </c>
      <c r="B3" s="44" t="s">
        <v>161</v>
      </c>
      <c r="C3" s="42"/>
      <c r="D3" s="43"/>
      <c r="E3" s="5"/>
    </row>
    <row r="4" spans="1:5" ht="180" customHeight="1">
      <c r="A4" s="1"/>
      <c r="B4" s="53"/>
      <c r="C4" s="54"/>
      <c r="D4" s="55"/>
      <c r="E4" s="5"/>
    </row>
    <row r="5" spans="1:5" ht="12.75">
      <c r="A5" s="1" t="s">
        <v>351</v>
      </c>
      <c r="B5" s="44" t="s">
        <v>416</v>
      </c>
      <c r="C5" s="42"/>
      <c r="D5" s="43"/>
      <c r="E5" s="5"/>
    </row>
    <row r="6" spans="1:5" ht="180" customHeight="1" thickBot="1">
      <c r="A6" s="1"/>
      <c r="B6" s="33"/>
      <c r="C6" s="34"/>
      <c r="D6" s="35"/>
      <c r="E6" s="5"/>
    </row>
  </sheetData>
  <sheetProtection sheet="1" objects="1" scenarios="1"/>
  <mergeCells count="5">
    <mergeCell ref="B5:D5"/>
    <mergeCell ref="B6:D6"/>
    <mergeCell ref="B2:D2"/>
    <mergeCell ref="B3:D3"/>
    <mergeCell ref="B4:D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stephunt</dc:creator>
  <cp:keywords/>
  <dc:description/>
  <cp:lastModifiedBy>stephunt</cp:lastModifiedBy>
  <dcterms:created xsi:type="dcterms:W3CDTF">2011-10-20T09:56:21Z</dcterms:created>
  <dcterms:modified xsi:type="dcterms:W3CDTF">2012-02-06T12:31:09Z</dcterms:modified>
  <cp:category/>
  <cp:version/>
  <cp:contentType/>
  <cp:contentStatus/>
</cp:coreProperties>
</file>