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HMI_Prisons\008-Prison Inspn Pol-Planning\004-Research and Dev\02 - Prison Survey\06- Working Folder\HMP Onley\"/>
    </mc:Choice>
  </mc:AlternateContent>
  <xr:revisionPtr revIDLastSave="0" documentId="13_ncr:1_{12876D8F-ACF2-4EE4-86CD-202FD7FD35DD}" xr6:coauthVersionLast="45" xr6:coauthVersionMax="45" xr10:uidLastSave="{00000000-0000-0000-0000-000000000000}"/>
  <bookViews>
    <workbookView xWindow="-120" yWindow="-120" windowWidth="29040" windowHeight="15840" tabRatio="886" xr2:uid="{00000000-000D-0000-FFFF-FFFF00000000}"/>
  </bookViews>
  <sheets>
    <sheet name="Contents" sheetId="13" r:id="rId1"/>
    <sheet name="Functional Type" sheetId="20" r:id="rId2"/>
    <sheet name="Last Time" sheetId="19" r:id="rId3"/>
    <sheet name="Resettlement location" sheetId="21" r:id="rId4"/>
    <sheet name="Shared cell location" sheetId="22" r:id="rId5"/>
    <sheet name="Incentivised substance free liv" sheetId="23" r:id="rId6"/>
    <sheet name="25 and under" sheetId="24" r:id="rId7"/>
    <sheet name="50 and over" sheetId="25" r:id="rId8"/>
    <sheet name="Race comparator" sheetId="26" r:id="rId9"/>
    <sheet name="Religion comparator" sheetId="28" r:id="rId10"/>
    <sheet name="Disability comparator" sheetId="29" r:id="rId11"/>
    <sheet name="Mental health comparator" sheetId="30" r:id="rId12"/>
    <sheet name="LA care comparator" sheetId="31" r:id="rId13"/>
  </sheets>
  <definedNames>
    <definedName name="_xlnm.Print_Area" localSheetId="6">'25 and under'!$A$1:$D$125</definedName>
    <definedName name="_xlnm.Print_Area" localSheetId="7">'50 and over'!$A$1:$D$125</definedName>
    <definedName name="_xlnm.Print_Area" localSheetId="0">Contents!$A$1:$B$15</definedName>
    <definedName name="_xlnm.Print_Area" localSheetId="10">'Disability comparator'!$A$1:$D$125</definedName>
    <definedName name="_xlnm.Print_Area" localSheetId="1">'Functional Type'!$A$1:$E$304</definedName>
    <definedName name="_xlnm.Print_Area" localSheetId="5">'Incentivised substance free liv'!$A$1:$D$303</definedName>
    <definedName name="_xlnm.Print_Area" localSheetId="12">'LA care comparator'!$A$1:$D$125</definedName>
    <definedName name="_xlnm.Print_Area" localSheetId="2">'Last Time'!$A$1:$E$304</definedName>
    <definedName name="_xlnm.Print_Area" localSheetId="11">'Mental health comparator'!$A$1:$D$125</definedName>
    <definedName name="_xlnm.Print_Area" localSheetId="8">'Race comparator'!$A$1:$D$125</definedName>
    <definedName name="_xlnm.Print_Area" localSheetId="9">'Religion comparator'!$A$1:$D$125</definedName>
    <definedName name="_xlnm.Print_Area" localSheetId="3">'Resettlement location'!$A$1:$D$303</definedName>
    <definedName name="_xlnm.Print_Area" localSheetId="4">'Shared cell location'!$A$1:$D$303</definedName>
    <definedName name="_xlnm.Print_Titles" localSheetId="6">'25 and under'!$4:$13</definedName>
    <definedName name="_xlnm.Print_Titles" localSheetId="7">'50 and over'!$4:$13</definedName>
    <definedName name="_xlnm.Print_Titles" localSheetId="0">Contents!$1:$3</definedName>
    <definedName name="_xlnm.Print_Titles" localSheetId="10">'Disability comparator'!$4:$13</definedName>
    <definedName name="_xlnm.Print_Titles" localSheetId="1">'Functional Type'!$5:$14</definedName>
    <definedName name="_xlnm.Print_Titles" localSheetId="5">'Incentivised substance free liv'!$4:$13</definedName>
    <definedName name="_xlnm.Print_Titles" localSheetId="12">'LA care comparator'!$4:$13</definedName>
    <definedName name="_xlnm.Print_Titles" localSheetId="2">'Last Time'!$5:$14</definedName>
    <definedName name="_xlnm.Print_Titles" localSheetId="11">'Mental health comparator'!$4:$13</definedName>
    <definedName name="_xlnm.Print_Titles" localSheetId="8">'Race comparator'!$4:$13</definedName>
    <definedName name="_xlnm.Print_Titles" localSheetId="9">'Religion comparator'!$4:$13</definedName>
    <definedName name="_xlnm.Print_Titles" localSheetId="3">'Resettlement location'!$4:$13</definedName>
    <definedName name="_xlnm.Print_Titles" localSheetId="4">'Shared cell location'!$4:$13</definedName>
  </definedNames>
  <calcPr calcId="171027"/>
</workbook>
</file>

<file path=xl/sharedStrings.xml><?xml version="1.0" encoding="utf-8"?>
<sst xmlns="http://schemas.openxmlformats.org/spreadsheetml/2006/main" count="2879" uniqueCount="411">
  <si>
    <t xml:space="preserve">CONTENTS </t>
  </si>
  <si>
    <t>Tab 1</t>
  </si>
  <si>
    <t>Tab 2</t>
  </si>
  <si>
    <t>Tab 3</t>
  </si>
  <si>
    <t>Tab 4</t>
  </si>
  <si>
    <t>Tab 5</t>
  </si>
  <si>
    <t>Tab 6</t>
  </si>
  <si>
    <t>Tab 7</t>
  </si>
  <si>
    <t>Tab 8</t>
  </si>
  <si>
    <t>Tab 9</t>
  </si>
  <si>
    <t>Tab 10</t>
  </si>
  <si>
    <t>Tab 11</t>
  </si>
  <si>
    <t>Tab 12</t>
  </si>
  <si>
    <t>Responses of prisoners aged 25 and under compared with those aged over 25.</t>
  </si>
  <si>
    <t>Responses of prisoners aged 50 and over compared with those aged under 50.</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</si>
  <si>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</si>
  <si>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</si>
  <si>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</si>
  <si>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</si>
  <si>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prisoners in racial minority groups compared with those of white prisoners.</t>
  </si>
  <si>
    <t xml:space="preserve"> HMP Onley 2022 Survey Results 
</t>
  </si>
  <si>
    <t xml:space="preserve"> HMP Onley 2022
Survey responses compared with those from the previous survey
</t>
  </si>
  <si>
    <t xml:space="preserve">In this table summary statistics from HMP Onley 2022 are compared with the following HMIP survey data: </t>
  </si>
  <si>
    <t>Shading is used to indicate statistical significance*, as follows:</t>
  </si>
  <si>
    <t>Green shading shows results that are significantly more positive than the comparator</t>
  </si>
  <si>
    <t xml:space="preserve">Blue shading shows results that are significantly more negative than the comparator </t>
  </si>
  <si>
    <t xml:space="preserve">Orange shading shows significant differences in demographics and background information </t>
  </si>
  <si>
    <t>No shading means that differences are not significant and may have occurred by chance</t>
  </si>
  <si>
    <t>Grey shading indicates that we have no valid data for this question</t>
  </si>
  <si>
    <t>* less than 1% probability that the difference is due to chance</t>
  </si>
  <si>
    <t>HMP Onley 2022</t>
  </si>
  <si>
    <t>HMP Onley 2018</t>
  </si>
  <si>
    <t>Number of completed questionnaires returned</t>
  </si>
  <si>
    <t>n=number of valid responses to question (HMP Onley 2022)</t>
  </si>
  <si>
    <t>DEMOGRAPHICS AND OTHER BACKGROUND INFORMATION</t>
  </si>
  <si>
    <t>Are you under 21 years of age?</t>
  </si>
  <si>
    <t>n=148</t>
  </si>
  <si>
    <t>Are you 25 years of age or younger?</t>
  </si>
  <si>
    <t>Are you 50 years of age or older?</t>
  </si>
  <si>
    <t>Are you 70 years of age or older?</t>
  </si>
  <si>
    <t>Are you from a racial minority group?</t>
  </si>
  <si>
    <t>n=151</t>
  </si>
  <si>
    <t>Are you from a White Gypsy or Irish traveller or Roma ethnic group?</t>
  </si>
  <si>
    <t>Have you been in this prison for less than 6 months?</t>
  </si>
  <si>
    <t>Are you currently serving a sentence?</t>
  </si>
  <si>
    <t>n=149</t>
  </si>
  <si>
    <t>Are you on recall?</t>
  </si>
  <si>
    <t>Is your sentence less than 12 months?</t>
  </si>
  <si>
    <t xml:space="preserve">Are you here under an indeterminate sentence for public protection (IPP prisoner)? </t>
  </si>
  <si>
    <t>Are you Muslim?</t>
  </si>
  <si>
    <t>n=143</t>
  </si>
  <si>
    <t>Do you have any mental health problems?</t>
  </si>
  <si>
    <t>n=144</t>
  </si>
  <si>
    <t>Do you consider yourself to have a disability (long-term physical, mental or learning needs)?</t>
  </si>
  <si>
    <t>n=145</t>
  </si>
  <si>
    <t>Do you have children under the age of 18?</t>
  </si>
  <si>
    <t>Are you a foreign national?</t>
  </si>
  <si>
    <t>n=142</t>
  </si>
  <si>
    <t>Have you ever been in local authority care (e.g. lived with foster parents or in a children's home, or had a social worker, while you were under 18 years old)?</t>
  </si>
  <si>
    <t>Have you ever been in the armed services (e.g. army, navy, air force)?</t>
  </si>
  <si>
    <t>n=140</t>
  </si>
  <si>
    <t>Is your gender female, non-binary or other?</t>
  </si>
  <si>
    <t>Are you homosexual, bisexual or other sexual orientation?</t>
  </si>
  <si>
    <t>Do you identify as transgender or transsexual?</t>
  </si>
  <si>
    <t>n=138</t>
  </si>
  <si>
    <t>ARRIVAL AND RECEPTION</t>
  </si>
  <si>
    <t>Were you given helpful information about this prison before you came here?</t>
  </si>
  <si>
    <t>When you arrived at this prison, did you spend less than 2 hours in reception?</t>
  </si>
  <si>
    <t>When you were searched in reception, was this done in a respectful way?</t>
  </si>
  <si>
    <t>Overall, were you treated very/quite well in reception?</t>
  </si>
  <si>
    <t>n=150</t>
  </si>
  <si>
    <t>When you first arrived, did you have any problems?</t>
  </si>
  <si>
    <t>Did you have problems with:</t>
  </si>
  <si>
    <t>Getting phone numbers?</t>
  </si>
  <si>
    <t>Contacting family?</t>
  </si>
  <si>
    <t>Arranging care for children or other dependents?</t>
  </si>
  <si>
    <t>Contacting employers?</t>
  </si>
  <si>
    <t>Money worries?</t>
  </si>
  <si>
    <t>Housing worries?</t>
  </si>
  <si>
    <t>- Feeling depressed?</t>
  </si>
  <si>
    <t>Feeling depressed?</t>
  </si>
  <si>
    <t>Feeling suicidal?</t>
  </si>
  <si>
    <t>Other mental health problems?</t>
  </si>
  <si>
    <t>Physical health problems?</t>
  </si>
  <si>
    <t>Drug or alcohol problems (e.g. withdrawal)?</t>
  </si>
  <si>
    <t>Getting medication?</t>
  </si>
  <si>
    <t>Needing protection from other prisoners?</t>
  </si>
  <si>
    <t>Lost or delayed property?</t>
  </si>
  <si>
    <t>Other problems?</t>
  </si>
  <si>
    <t>For those who had any problems when they first arrived:</t>
  </si>
  <si>
    <t>Did staff help you to deal with these problems?</t>
  </si>
  <si>
    <t>n=102</t>
  </si>
  <si>
    <t>FIRST NIGHT AND INDUCTION</t>
  </si>
  <si>
    <t>Before you were locked up on your first night here, were you offered:</t>
  </si>
  <si>
    <t>Nicotine replacement?</t>
  </si>
  <si>
    <t>Toiletries/other basic items?</t>
  </si>
  <si>
    <t>A shower?</t>
  </si>
  <si>
    <t>A free phone call?</t>
  </si>
  <si>
    <t>Something to eat?</t>
  </si>
  <si>
    <t>The chance to see someone from health care?</t>
  </si>
  <si>
    <t>The chance to talk to a Listener or Samaritans?</t>
  </si>
  <si>
    <t>Support from another prisoner (e.g. Insider or buddy)?</t>
  </si>
  <si>
    <t>None of these?</t>
  </si>
  <si>
    <t>On your first night in this prison, was your cell very/quite clean?</t>
  </si>
  <si>
    <t>Did you feel safe on your first night here?</t>
  </si>
  <si>
    <t>In your first few days here, did you get:</t>
  </si>
  <si>
    <t>Access to the prison shop/canteen?</t>
  </si>
  <si>
    <t>Free PIN phone credit?</t>
  </si>
  <si>
    <t>Numbers put on your PIN phone within 24 hours?</t>
  </si>
  <si>
    <t>n=141</t>
  </si>
  <si>
    <t>Have you had an induction at this prison?</t>
  </si>
  <si>
    <t>For those who have had an induction:</t>
  </si>
  <si>
    <t>Did your induction cover everything you needed to know about this prison?</t>
  </si>
  <si>
    <t>n=126</t>
  </si>
  <si>
    <t>ON THE WING</t>
  </si>
  <si>
    <t>Are you in a cell on your own?</t>
  </si>
  <si>
    <t>n=152</t>
  </si>
  <si>
    <t>Is your cell call bell normally answered within 5 minutes?</t>
  </si>
  <si>
    <t>On the wing or houseblock you are currently living on:</t>
  </si>
  <si>
    <t xml:space="preserve">Do you have enough soap or sanitiser to keep your hands clean? </t>
  </si>
  <si>
    <t>Do you normally have enough clean, suitable clothes for the week?</t>
  </si>
  <si>
    <t>Can you shower every day?</t>
  </si>
  <si>
    <t>Do you have clean sheets every week?</t>
  </si>
  <si>
    <t>Do you get cell cleaning materials every week?</t>
  </si>
  <si>
    <t>n=147</t>
  </si>
  <si>
    <t>Is it normally quiet enough for you to relax or sleep at night?</t>
  </si>
  <si>
    <t>Can you get your stored property promptly, if you need it?</t>
  </si>
  <si>
    <t>n=146</t>
  </si>
  <si>
    <t>Are the communal/shared areas of your wing or houseblock (landings, stairs, wing showers etc.) normally very/quite clean?</t>
  </si>
  <si>
    <t>FOOD AND CANTEEN</t>
  </si>
  <si>
    <t>Is the quality of the food in this prison very/quite good?</t>
  </si>
  <si>
    <t>Do you get enough to eat at mealtimes always/most of the time?</t>
  </si>
  <si>
    <t>Does the shop/canteen sell the things that you need?</t>
  </si>
  <si>
    <t>RELATIONSHIPS WITH STAFF</t>
  </si>
  <si>
    <t>Do most staff here treat you with respect?</t>
  </si>
  <si>
    <t>Are there any staff here you could turn to if you had a problem?</t>
  </si>
  <si>
    <t>In the last week, has any member of staff talked to you about how you are getting on?</t>
  </si>
  <si>
    <t>Do you have a named officer (key worker)?</t>
  </si>
  <si>
    <t>For those who have a named officer:</t>
  </si>
  <si>
    <t>Is your named officer (key worker) very/quite helpful?</t>
  </si>
  <si>
    <t>n=116</t>
  </si>
  <si>
    <t>Do you feel that you are treated as an individual in this prison?</t>
  </si>
  <si>
    <t>Are prisoners here consulted about things like food, canteen, health care or wing issues?</t>
  </si>
  <si>
    <t>If so, do things sometimes change?</t>
  </si>
  <si>
    <t>n=64</t>
  </si>
  <si>
    <t>If you wanted to, can you talk to managers, governors or directors in this prison?</t>
  </si>
  <si>
    <t>Have you shared a problem with a manager, governor or director?</t>
  </si>
  <si>
    <t>For those who have shared a problem with a manager, governor or director:</t>
  </si>
  <si>
    <t xml:space="preserve">Did they try to help you? </t>
  </si>
  <si>
    <t>n=92</t>
  </si>
  <si>
    <t>FAITH</t>
  </si>
  <si>
    <t>Do you have a religion?</t>
  </si>
  <si>
    <t>For those who have a religion:</t>
  </si>
  <si>
    <t>Are your religious beliefs respected here?</t>
  </si>
  <si>
    <t>n=118</t>
  </si>
  <si>
    <t>Are you able to speak to a chaplain of your faith in private, if you want to?</t>
  </si>
  <si>
    <t>Are you able to attend religious services, if you want to?</t>
  </si>
  <si>
    <t>CONTACT WITH FAMILY AND FRIENDS</t>
  </si>
  <si>
    <t>Have you been able to see your family/friends more than once in the last month:</t>
  </si>
  <si>
    <t>In person (prison visit)?</t>
  </si>
  <si>
    <t>Using video calling?</t>
  </si>
  <si>
    <t>n=115</t>
  </si>
  <si>
    <t>Do visits usually start and finish on time?</t>
  </si>
  <si>
    <t>n=137</t>
  </si>
  <si>
    <t>Are your visitors usually treated respectfully by staff?</t>
  </si>
  <si>
    <t>n=139</t>
  </si>
  <si>
    <t>Is it very/quite easy for your family and friends to get here?</t>
  </si>
  <si>
    <t xml:space="preserve">Have staff here encouraged you to keep in touch with your family/friends? </t>
  </si>
  <si>
    <t>Have you had any problems with sending or receiving:</t>
  </si>
  <si>
    <t>Emails?</t>
  </si>
  <si>
    <t>n=110</t>
  </si>
  <si>
    <t>Letters?</t>
  </si>
  <si>
    <t>n=133</t>
  </si>
  <si>
    <t>Parcels?</t>
  </si>
  <si>
    <t>n=114</t>
  </si>
  <si>
    <t xml:space="preserve">Are you able to use a phone every day (if you have credit)? </t>
  </si>
  <si>
    <t>TIME OUT OF CELL</t>
  </si>
  <si>
    <t>Do you know what the unlock and lock-up times are supposed to be here?</t>
  </si>
  <si>
    <t>For those who know what the unlock and lock-up times are supposed to be:</t>
  </si>
  <si>
    <t>Are these times usually kept to?</t>
  </si>
  <si>
    <t>n=127</t>
  </si>
  <si>
    <t>Do you usually spend less than 2 hours out of your cell on a typical weekday (including time spent at education, work etc.)?</t>
  </si>
  <si>
    <t>Do you usually spend 10 hours or more out of your cell on a typical weekday (including time spent at education, work etc.)?</t>
  </si>
  <si>
    <t>Do you usually spend less than 2 hours out of your cell on a typical Saturday or Sunday?</t>
  </si>
  <si>
    <t>Do you usually spend 10 hours or more out of your cell on a typical Saturday or Sunday?</t>
  </si>
  <si>
    <t>Do you have time to do domestics more than 5 days in a typical week (shower, clean cell, use the wing phones etc.)?</t>
  </si>
  <si>
    <t>Do you get association more than 5 days in a typical week, if you want it?</t>
  </si>
  <si>
    <t>Could you go outside for exercise more than 5 days in a typical week, if you wanted to?</t>
  </si>
  <si>
    <t>Do you typically go to the gym or play sports twice a week or more?</t>
  </si>
  <si>
    <t>Are you able to visit the library once a week or more?</t>
  </si>
  <si>
    <t>Are you able to have library materials delivered to you once a week or more?</t>
  </si>
  <si>
    <t>n=130</t>
  </si>
  <si>
    <t>For those who use the library:</t>
  </si>
  <si>
    <t>Does the library have a wide enough range of materials to meet your needs?</t>
  </si>
  <si>
    <t>n=103</t>
  </si>
  <si>
    <t>APPLICATIONS, COMPLAINTS AND LEGAL RIGHTS</t>
  </si>
  <si>
    <t>Is it easy for you to make an application?</t>
  </si>
  <si>
    <t>For those who have made an application:</t>
  </si>
  <si>
    <t>Are applications usually dealt with fairly?</t>
  </si>
  <si>
    <t>n=125</t>
  </si>
  <si>
    <t>Are applications usually dealt with within 7 days?</t>
  </si>
  <si>
    <t>Is it easy for you to make a complaint?</t>
  </si>
  <si>
    <t>For those who have made a complaint:</t>
  </si>
  <si>
    <t>Are complaints usually dealt with fairly?</t>
  </si>
  <si>
    <t>n=95</t>
  </si>
  <si>
    <t>Are complaints usually dealt with within 7 days?</t>
  </si>
  <si>
    <t>n=91</t>
  </si>
  <si>
    <t>Have you ever been prevented from making a complaint here when you wanted to?</t>
  </si>
  <si>
    <t>n=109</t>
  </si>
  <si>
    <t>For those who need it, is it easy to:</t>
  </si>
  <si>
    <t>Communicate with your solicitor or legal representative?</t>
  </si>
  <si>
    <t>n=124</t>
  </si>
  <si>
    <t>Attend legal visits?</t>
  </si>
  <si>
    <t>n=113</t>
  </si>
  <si>
    <t>For those who have had legal letters:</t>
  </si>
  <si>
    <t>Have staff here ever opened letters from your solicitor or legal representative when you were not present?</t>
  </si>
  <si>
    <t>n=117</t>
  </si>
  <si>
    <t>HEALTH CARE</t>
  </si>
  <si>
    <t>If there are currently COVID-19 restrictions in place here:</t>
  </si>
  <si>
    <t>Do you know what the restrictions are here?</t>
  </si>
  <si>
    <t>Have the reasons for the restrictions been explained to you?</t>
  </si>
  <si>
    <t>Do you agree the restrictions are necessary?</t>
  </si>
  <si>
    <t xml:space="preserve">Do you feel you have been kept safe from the virus? </t>
  </si>
  <si>
    <t>n=122</t>
  </si>
  <si>
    <t>Is it very/quite easy to see:</t>
  </si>
  <si>
    <t>Doctor?</t>
  </si>
  <si>
    <t>Nurse?</t>
  </si>
  <si>
    <t>n=135</t>
  </si>
  <si>
    <t>Dentist?</t>
  </si>
  <si>
    <t>Pharmacist?</t>
  </si>
  <si>
    <t>n=132</t>
  </si>
  <si>
    <t>Mental health worker?</t>
  </si>
  <si>
    <t>n=134</t>
  </si>
  <si>
    <t>Substance misuse worker?</t>
  </si>
  <si>
    <t>Do you think the quality of the health service is very/quite good from:</t>
  </si>
  <si>
    <t>n=136</t>
  </si>
  <si>
    <t>Do you think the overall quality of the health services here is very/quite good?</t>
  </si>
  <si>
    <t>Has your mental health got better since arriving at this prison?</t>
  </si>
  <si>
    <t xml:space="preserve">Have you needed help with your mental health in this prison? </t>
  </si>
  <si>
    <t>For those who have needed help with their mental health:</t>
  </si>
  <si>
    <t xml:space="preserve">Have you been helped with your mental health in this prison? </t>
  </si>
  <si>
    <t>n=90</t>
  </si>
  <si>
    <t>OTHER SUPPORT NEEDS</t>
  </si>
  <si>
    <t>For those who have a disability:</t>
  </si>
  <si>
    <t>Are you getting the support you need?</t>
  </si>
  <si>
    <t>n=46</t>
  </si>
  <si>
    <t>Have you been on an ACCT (Assessment, Care in Custody and Teamwork) in this prison?</t>
  </si>
  <si>
    <t>For those who have been on an ACCT:</t>
  </si>
  <si>
    <t>Did you feel cared for by staff?</t>
  </si>
  <si>
    <t>n=15</t>
  </si>
  <si>
    <t>Is it very/quite easy for you to speak to a Listener if you need to?</t>
  </si>
  <si>
    <t>ALCOHOL AND DRUGS</t>
  </si>
  <si>
    <t>Did you have an alcohol problem when you came into this prison?</t>
  </si>
  <si>
    <t>For those who had/have an alcohol problem:</t>
  </si>
  <si>
    <t>Have you been helped with your alcohol problem in this prison?</t>
  </si>
  <si>
    <t>n=19</t>
  </si>
  <si>
    <t>Did you have a drug problem when you came into this prison (including illicit drugs and medication not prescribed to you)?</t>
  </si>
  <si>
    <t>Have you developed a problem with illicit drugs since you have been in this prison?</t>
  </si>
  <si>
    <t>Have you developed a problem with taking medication not prescribed to you since you have been in this prison?</t>
  </si>
  <si>
    <t>For those who had/have a drug problem:</t>
  </si>
  <si>
    <t>Have you been helped with your drug problem in this prison (including illicit drugs and medication not prescribed to you)?</t>
  </si>
  <si>
    <t>n=32</t>
  </si>
  <si>
    <t>Is it very/quite easy to get illicit drugs in this prison?</t>
  </si>
  <si>
    <t>Is it very/quite easy to get alcohol in this prison?</t>
  </si>
  <si>
    <t>Is it very/quite easy to get tobacco in this prison?</t>
  </si>
  <si>
    <t>SAFETY</t>
  </si>
  <si>
    <t>Have you ever felt unsafe here?</t>
  </si>
  <si>
    <t>Do you feel unsafe now?</t>
  </si>
  <si>
    <t>Have you experienced any of the following from other prisoners here:</t>
  </si>
  <si>
    <t>Verbal abuse?</t>
  </si>
  <si>
    <t>Threats or intimidation?</t>
  </si>
  <si>
    <t>Physical assault?</t>
  </si>
  <si>
    <t>Sexual assault?</t>
  </si>
  <si>
    <t>Theft of canteen or property?</t>
  </si>
  <si>
    <t>Other bullying/victimisation?</t>
  </si>
  <si>
    <t>Not experienced any of these from prisoners here</t>
  </si>
  <si>
    <t>If you were being bullied/victimised by other prisoners here, would you report it?</t>
  </si>
  <si>
    <t>Have you experienced any of the following from staff here:</t>
  </si>
  <si>
    <t>Not experienced any of these from staff here</t>
  </si>
  <si>
    <t>If you were being bullied/victimised by staff here, would you report it?</t>
  </si>
  <si>
    <t>BEHAVIOUR MANAGEMENT</t>
  </si>
  <si>
    <t>Do the incentives or rewards in this prison (e.g. enhanced status) encourage you to behave well?</t>
  </si>
  <si>
    <t>Do you feel you have been treated fairly in the behaviour management scheme (e.g. Incentives) in this prison?</t>
  </si>
  <si>
    <t>Have you been physically restrained by staff in this prison in the last 6 months?</t>
  </si>
  <si>
    <t>For those who have been restrained in the last 6 months:</t>
  </si>
  <si>
    <t>Did anyone come and talk to you about it afterwards?</t>
  </si>
  <si>
    <t>n=8</t>
  </si>
  <si>
    <t>Have you spent one or more nights in the segregation unit in this prison in the last 6 months?</t>
  </si>
  <si>
    <t>For those who have spent one or more nights in the segregation unit in this prison in the last 6 months:</t>
  </si>
  <si>
    <t>Were you treated well by segregation staff?</t>
  </si>
  <si>
    <t>n=12</t>
  </si>
  <si>
    <t>Could you shower every day?</t>
  </si>
  <si>
    <t>n=11</t>
  </si>
  <si>
    <t>Could you go outside for exercise every day?</t>
  </si>
  <si>
    <t>Could you use the phone every day (if you had credit)?</t>
  </si>
  <si>
    <t>EDUCATION, SKILLS AND WORK</t>
  </si>
  <si>
    <t>In this prison, is it easy to get into the following activities:</t>
  </si>
  <si>
    <t>Education?</t>
  </si>
  <si>
    <t>Vocational or skills training?</t>
  </si>
  <si>
    <t>Prison job?</t>
  </si>
  <si>
    <t>n=34</t>
  </si>
  <si>
    <t>Voluntary work outside of the prison?</t>
  </si>
  <si>
    <t>n=131</t>
  </si>
  <si>
    <t>Paid work outside of the prison?</t>
  </si>
  <si>
    <t>In this prison, have you done the following activities:</t>
  </si>
  <si>
    <t>n=129</t>
  </si>
  <si>
    <t>n=123</t>
  </si>
  <si>
    <t>For those who have done the following activities while in this prison, do you think they will help you on release:</t>
  </si>
  <si>
    <t>n=94</t>
  </si>
  <si>
    <t>n=87</t>
  </si>
  <si>
    <t>n=99</t>
  </si>
  <si>
    <t>n=38</t>
  </si>
  <si>
    <t>n=42</t>
  </si>
  <si>
    <t>Do staff encourage you to attend education, training or work?</t>
  </si>
  <si>
    <t>PLANNING AND PROGRESSION</t>
  </si>
  <si>
    <t>Do you have a custody plan?</t>
  </si>
  <si>
    <t>For those who have a custody plan:</t>
  </si>
  <si>
    <t>Do you understand what you need to do to achieve your objectives or targets?</t>
  </si>
  <si>
    <t>n=97</t>
  </si>
  <si>
    <t>Are staff helping you to achieve your objectives or targets?</t>
  </si>
  <si>
    <t>In this prison, have you done:</t>
  </si>
  <si>
    <t>Offending behaviour programmes?</t>
  </si>
  <si>
    <t>n=88</t>
  </si>
  <si>
    <t>Other programmes?</t>
  </si>
  <si>
    <t>n=83</t>
  </si>
  <si>
    <t>One-to-one work (e.g. with an Offender Manager or psychologist)?</t>
  </si>
  <si>
    <t>n=84</t>
  </si>
  <si>
    <t>A programme on a specialist unit?</t>
  </si>
  <si>
    <t>n=81</t>
  </si>
  <si>
    <t>ROTL - day or overnight release?</t>
  </si>
  <si>
    <t>n=82</t>
  </si>
  <si>
    <t>For those who have done the following, did they help you to achieve your objectives or targets:</t>
  </si>
  <si>
    <t>n=27</t>
  </si>
  <si>
    <t>One to one work (e.g. with an Offender Manager or psychologist)?</t>
  </si>
  <si>
    <t>n=25</t>
  </si>
  <si>
    <t>Being on a specialist unit?</t>
  </si>
  <si>
    <t>n=7</t>
  </si>
  <si>
    <t>PREPARATION FOR RELEASE</t>
  </si>
  <si>
    <t>Do you expect to be released in the next 3 months?</t>
  </si>
  <si>
    <t>For those who expect to be released in the next 3 months:</t>
  </si>
  <si>
    <t>Is this prison very/quite near to your home area or intended release address?</t>
  </si>
  <si>
    <t>Is anybody helping you to prepare for your release (e.g. a home probation officer, responsible officer, case worker)?</t>
  </si>
  <si>
    <t>n=18</t>
  </si>
  <si>
    <t>Do you need help to sort out the following for when you are released:</t>
  </si>
  <si>
    <t>Finding accommodation?</t>
  </si>
  <si>
    <t>Getting employment?</t>
  </si>
  <si>
    <t>Setting up education or training?</t>
  </si>
  <si>
    <t>Arranging benefits?</t>
  </si>
  <si>
    <t>Sorting out finances?</t>
  </si>
  <si>
    <t>Support for drug or alcohol problems?</t>
  </si>
  <si>
    <t>Physical/mental health support?</t>
  </si>
  <si>
    <t>Social care support?</t>
  </si>
  <si>
    <t>Getting back in touch with family or friends?</t>
  </si>
  <si>
    <t>Are you getting help to sort out the following for when you are released, if you need it:</t>
  </si>
  <si>
    <t>n=5</t>
  </si>
  <si>
    <t>FINAL QUESTIONS ABOUT THIS PRISON</t>
  </si>
  <si>
    <t xml:space="preserve">Are you able to lead a healthy lifestyle here (in relation to your physical, mental, emotional and social well-being) always/most of the time? </t>
  </si>
  <si>
    <t>Do you think your experiences in this prison have made you less likely to offend in the future?</t>
  </si>
  <si>
    <t>Summary Statistics from HMP Onley 2022 compared with summary statistics from surveys of category C training prisons conducted since the introduction of the new questionnaire in May 2021.</t>
  </si>
  <si>
    <t xml:space="preserve"> HMP Onley 2022
Survey responses compared with those from other HMIP surveys of Category C training prisons
</t>
  </si>
  <si>
    <t xml:space="preserve"> - Summary statistics from surveys of Category C training prisons conducted since the introduction of the new questionnaire in May 2021 (12 prisons). Please note that this does not include all Category C training prisons. </t>
  </si>
  <si>
    <t>Category C training prisons surveyed since May 2021</t>
  </si>
  <si>
    <t xml:space="preserve"> HMP Onley 2022
Comparison of survey responses from different residential locations
</t>
  </si>
  <si>
    <t>The rest of the establishment</t>
  </si>
  <si>
    <t>Are you able to visit to the library once a week or more?</t>
  </si>
  <si>
    <t xml:space="preserve">Are you able to lead a healthy lifestyle here (in relation to your physical, mental, emotional and social wellbeing) always/most of the time? </t>
  </si>
  <si>
    <t>Shared cell accommodation 
(I  wing)</t>
  </si>
  <si>
    <t>Rest of the establishment</t>
  </si>
  <si>
    <t>Incentivised substance free living (K wing)</t>
  </si>
  <si>
    <t xml:space="preserve"> HMP Onley 2022
Comparison of survey responses between sub-populations of prisoners
</t>
  </si>
  <si>
    <t>In this table responses of prisoners who are 25 and under are compared to those who are over 25.
Please note that these analyses are based on summary data from selected survey questions only.</t>
  </si>
  <si>
    <t>25 and under</t>
  </si>
  <si>
    <t>Over 25</t>
  </si>
  <si>
    <r>
      <t>Are you under 21</t>
    </r>
    <r>
      <rPr>
        <sz val="13"/>
        <color rgb="FFFF0000"/>
        <rFont val="Arial"/>
        <family val="2"/>
      </rPr>
      <t xml:space="preserve"> </t>
    </r>
    <r>
      <rPr>
        <sz val="13"/>
        <rFont val="Arial"/>
        <family val="2"/>
      </rPr>
      <t xml:space="preserve"> years of age?</t>
    </r>
  </si>
  <si>
    <t>Did they try to help you?</t>
  </si>
  <si>
    <t>Have staff here encouraged you to keep in touch with your family/friends?</t>
  </si>
  <si>
    <t>Are you able to use a phone every day (if you have credit)?</t>
  </si>
  <si>
    <t>For those who use the library or have library materials delivered to them:</t>
  </si>
  <si>
    <t>Pharmacist</t>
  </si>
  <si>
    <t xml:space="preserve">Have you needed help with your mental health? </t>
  </si>
  <si>
    <t>Not experienced bullying/victimisation by other prisoners</t>
  </si>
  <si>
    <t>Not experienced bullying/victimisation by members of staff</t>
  </si>
  <si>
    <t>In this table responses of prisoners who are 50 and over are compared to those who are under 50.
Please note that these analyses are based on summary data from selected survey questions only.</t>
  </si>
  <si>
    <t>50 and over</t>
  </si>
  <si>
    <t>Under 50</t>
  </si>
  <si>
    <t>Are you under 25 years of age?</t>
  </si>
  <si>
    <t>Racial minority</t>
  </si>
  <si>
    <t>White</t>
  </si>
  <si>
    <r>
      <rPr>
        <b/>
        <sz val="18"/>
        <color rgb="FFFF0000"/>
        <rFont val="Arial"/>
        <family val="2"/>
      </rPr>
      <t xml:space="preserve"> </t>
    </r>
    <r>
      <rPr>
        <b/>
        <sz val="18"/>
        <rFont val="Arial"/>
        <family val="2"/>
      </rPr>
      <t xml:space="preserve">HMP Onley 2022
Comparison of survey responses between sub-populations of prisoners
</t>
    </r>
  </si>
  <si>
    <t>Muslim</t>
  </si>
  <si>
    <t>Non-Muslim</t>
  </si>
  <si>
    <t>Have a disability</t>
  </si>
  <si>
    <t>Do not have a disability</t>
  </si>
  <si>
    <t>Have mental health problems</t>
  </si>
  <si>
    <t>Do not have mental health problems</t>
  </si>
  <si>
    <t>Been in local authority care</t>
  </si>
  <si>
    <t>Not been in local authority care</t>
  </si>
  <si>
    <t>Responses of prisoners on the resettlement wing (G wing) compared with those from the rest of the establishment.</t>
  </si>
  <si>
    <t>In this table responses from the resettlement wing (G wing) are compared with those from the rest of the establishment.</t>
  </si>
  <si>
    <t>Resettlement wing (G wing)</t>
  </si>
  <si>
    <t>In this table responses from prisoners in shared cell accommodation (I wing) are compared with those from the rest of the establishment.</t>
  </si>
  <si>
    <t>In this table responses of prisoners from racial minority groups are compared with those of white prisoners.
Please note that these analyses are based on summary data from selected survey questions only.</t>
  </si>
  <si>
    <t>In this table responses of Muslim prisoners are compared with those of non-Muslim prisoners.
Please note that these analyses are based on summary data from selected survey questions only.</t>
  </si>
  <si>
    <t>In this table responses of prisoners who reported that they had a disability are compared with those who did not. 
Please note that these analyses are based on summary data from selected survey questions only.</t>
  </si>
  <si>
    <t>In this table responses of prisoners who reported that they had mental health problems are compared with those who did not. 
Please note that these analyses are based on summary data from selected survey questions only.</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</si>
  <si>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</si>
  <si>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r>
      <t xml:space="preserve"> -  Summary statistics from HMP Onley in 2018. 
Please note that we do not have comparable data for the new questions introduced in May 2021.</t>
    </r>
    <r>
      <rPr>
        <sz val="13"/>
        <rFont val="Arial"/>
        <family val="2"/>
      </rPr>
      <t xml:space="preserve">
</t>
    </r>
  </si>
  <si>
    <t>Responses of prisoners on the shared cell accommodation wing (I wing) compared with those from the rest of the establishment.</t>
  </si>
  <si>
    <t>Summary Statistics from HMP Onley 2022 compared with summary statistics from HMP Onley 2018.</t>
  </si>
  <si>
    <t>Responses of prisoners on the incentivised substance-free living wing (K wing) compared with those from the rest of the establishment.</t>
  </si>
  <si>
    <t>In this table responses from the incentivised substance-free living wing (K wing) are compared with those from the rest of the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</si>
</sst>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3"/>
      <color rgb="FFFF0000"/>
      <name val="Arial"/>
      <family val="2"/>
    </font>
    <font>
      <sz val="11"/>
      <name val="Arial"/>
      <family val="2"/>
    </font>
    <font>
      <b/>
      <sz val="18"/>
      <color rgb="FFFF0000"/>
      <name val="Arial"/>
      <family val="2"/>
    </font>
    <font>
      <sz val="8"/>
      <name val="Arial"/>
      <family val="2"/>
    </font>
    <font>
      <b/>
      <sz val="13"/>
      <name val="Arial"/>
      <family val="2"/>
    </font>
    <font>
      <sz val="13"/>
      <color theme="0" tint="-0.499984740745262"/>
      <name val="Arial"/>
      <family val="2"/>
    </font>
    <font>
      <b/>
      <u/>
      <sz val="12"/>
      <name val="Arial"/>
      <family val="2"/>
    </font>
    <font>
      <i/>
      <sz val="13"/>
      <color theme="0" tint="-0.499984740745262"/>
      <name val="Arial"/>
      <family val="2"/>
    </font>
    <font>
      <b/>
      <sz val="13"/>
      <color rgb="FFFF0000"/>
      <name val="Arial"/>
      <family val="2"/>
    </font>
    <font>
      <i/>
      <sz val="10"/>
      <color theme="0" tint="-0.499984740745262"/>
      <name val="Arial"/>
      <family val="2"/>
    </font>
    <font>
      <b/>
      <sz val="11"/>
      <color indexed="10"/>
      <name val="Arial"/>
      <family val="2"/>
    </font>
    <font>
      <sz val="10"/>
      <color theme="0" tint="-0.499984740745262"/>
      <name val="Arial"/>
      <family val="2"/>
    </font>
    <font>
      <i/>
      <sz val="10"/>
      <color theme="0" tint="-0.34998626667073579"/>
      <name val="Arial"/>
      <family val="2"/>
    </font>
    <font>
      <sz val="12"/>
      <color rgb="FFFF0000"/>
      <name val="Arial"/>
      <family val="2"/>
    </font>
    <font>
      <b/>
      <sz val="13"/>
      <color rgb="FF002060"/>
      <name val="Arial"/>
      <family val="2"/>
    </font>
    <font>
      <b/>
      <sz val="13"/>
      <name val="Arial"/>
      <family val="1"/>
    </font>
    <font>
      <sz val="9"/>
      <name val="Arial"/>
      <family val="2"/>
    </font>
    <font>
      <b/>
      <sz val="13"/>
      <color theme="0"/>
      <name val="Arial"/>
      <family val="2"/>
    </font>
    <font>
      <sz val="14"/>
      <name val="Arial"/>
      <family val="2"/>
    </font>
    <font>
      <b/>
      <sz val="13"/>
      <color rgb="FF242424"/>
      <name val="Segoe UI"/>
      <family val="2"/>
    </font>
    <font>
      <u/>
      <sz val="12"/>
      <color theme="10"/>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AAFF8F"/>
        <bgColor indexed="64"/>
      </patternFill>
    </fill>
    <fill>
      <patternFill patternType="solid">
        <fgColor rgb="FF25A2FF"/>
        <bgColor indexed="64"/>
      </patternFill>
    </fill>
    <fill>
      <patternFill patternType="solid">
        <fgColor rgb="FFFF9D5B"/>
        <bgColor indexed="64"/>
      </patternFill>
    </fill>
    <fill>
      <patternFill patternType="solid">
        <fgColor theme="0" tint="-0.49998474074526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s>
  <borders count="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65">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1"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8" fillId="0" borderId="0" xfId="0" applyFont="1" applyAlignment="1">
      <alignment horizontal="left" vertical="center" wrapText="1"/>
    </xf>
    <xf numFmtId="0" fontId="11" fillId="0" borderId="0" xfId="1" applyFont="1"/>
    <xf numFmtId="0" fontId="4" fillId="0" borderId="1" xfId="1" applyFont="1" applyBorder="1" applyAlignment="1">
      <alignment horizontal="center" vertical="top" wrapText="1"/>
    </xf>
    <xf numFmtId="0" fontId="4" fillId="0" borderId="1" xfId="1" applyFont="1" applyBorder="1" applyAlignment="1">
      <alignment vertical="top" wrapText="1"/>
    </xf>
    <xf numFmtId="0" fontId="1" fillId="0" borderId="0" xfId="1" applyAlignment="1">
      <alignment vertical="top"/>
    </xf>
    <xf numFmtId="0" fontId="5" fillId="0" borderId="0" xfId="1" applyFont="1" applyAlignment="1">
      <alignment vertical="top" textRotation="90"/>
    </xf>
    <xf numFmtId="0" fontId="3" fillId="0" borderId="0" xfId="1" applyFont="1" applyAlignment="1">
      <alignment vertical="top"/>
    </xf>
    <xf numFmtId="0" fontId="1" fillId="0" borderId="0" xfId="1"/>
    <xf numFmtId="0" fontId="14" fillId="0" borderId="2" xfId="1" applyFont="1" applyBorder="1" applyAlignment="1">
      <alignment vertical="center"/>
    </xf>
    <xf numFmtId="0" fontId="14" fillId="0" borderId="3" xfId="1" applyFont="1" applyBorder="1" applyAlignment="1">
      <alignment vertical="center"/>
    </xf>
    <xf numFmtId="0" fontId="1" fillId="0" borderId="3" xfId="1" applyBorder="1"/>
    <xf numFmtId="0" fontId="1" fillId="0" borderId="4" xfId="1" applyBorder="1"/>
    <xf numFmtId="0" fontId="1" fillId="0" borderId="5" xfId="1" applyBorder="1" applyAlignment="1">
      <alignment horizontal="left" vertical="top" indent="4"/>
    </xf>
    <xf numFmtId="0" fontId="14" fillId="0" borderId="1" xfId="1" applyFont="1" applyBorder="1" applyAlignment="1">
      <alignment horizontal="left" vertical="top" wrapText="1"/>
    </xf>
    <xf numFmtId="0" fontId="14" fillId="0" borderId="6" xfId="1" applyFont="1" applyBorder="1" applyAlignment="1">
      <alignment horizontal="left" vertical="top" wrapText="1"/>
    </xf>
    <xf numFmtId="0" fontId="14" fillId="3" borderId="0" xfId="1" applyFont="1" applyFill="1" applyAlignment="1">
      <alignment horizontal="left" vertical="top" wrapText="1"/>
    </xf>
    <xf numFmtId="0" fontId="5" fillId="0" borderId="0" xfId="1" applyFont="1" applyAlignment="1">
      <alignment horizontal="left" vertical="top" textRotation="90"/>
    </xf>
    <xf numFmtId="0" fontId="1" fillId="0" borderId="0" xfId="1" applyAlignment="1">
      <alignment horizontal="left" vertical="top"/>
    </xf>
    <xf numFmtId="0" fontId="1" fillId="0" borderId="0" xfId="1" applyAlignment="1">
      <alignment horizontal="left" vertical="top" indent="4"/>
    </xf>
    <xf numFmtId="0" fontId="14" fillId="0" borderId="0" xfId="1" applyFont="1" applyAlignment="1">
      <alignment vertical="top" wrapText="1"/>
    </xf>
    <xf numFmtId="0" fontId="14" fillId="0" borderId="0" xfId="1" applyFont="1" applyAlignment="1">
      <alignment vertical="center"/>
    </xf>
    <xf numFmtId="0" fontId="8" fillId="0" borderId="0" xfId="1" applyFont="1"/>
    <xf numFmtId="0" fontId="15" fillId="0" borderId="0" xfId="1" applyFont="1"/>
    <xf numFmtId="1" fontId="16" fillId="0" borderId="0" xfId="1" applyNumberFormat="1" applyFont="1" applyAlignment="1">
      <alignment horizontal="left" indent="6"/>
    </xf>
    <xf numFmtId="0" fontId="1" fillId="0" borderId="0" xfId="1" applyAlignment="1">
      <alignment horizontal="left" indent="6"/>
    </xf>
    <xf numFmtId="0" fontId="1" fillId="0" borderId="0" xfId="1" applyAlignment="1">
      <alignment horizontal="center" wrapText="1"/>
    </xf>
    <xf numFmtId="0" fontId="11" fillId="4" borderId="7" xfId="1" applyFont="1" applyFill="1" applyBorder="1"/>
    <xf numFmtId="1" fontId="8" fillId="0" borderId="8" xfId="1" applyNumberFormat="1" applyFont="1" applyBorder="1" applyAlignment="1">
      <alignment horizontal="left" vertical="center" wrapText="1" indent="1"/>
    </xf>
    <xf numFmtId="1" fontId="15" fillId="0" borderId="0" xfId="1" applyNumberFormat="1" applyFont="1" applyAlignment="1">
      <alignment horizontal="left" vertical="center" wrapText="1" indent="1"/>
    </xf>
    <xf numFmtId="1" fontId="16" fillId="0" borderId="0" xfId="1" applyNumberFormat="1" applyFont="1" applyAlignment="1">
      <alignment horizontal="center"/>
    </xf>
    <xf numFmtId="0" fontId="11" fillId="0" borderId="0" xfId="1" applyFont="1" applyAlignment="1">
      <alignment horizontal="center" vertical="center"/>
    </xf>
    <xf numFmtId="0" fontId="11" fillId="5" borderId="9" xfId="1" applyFont="1" applyFill="1" applyBorder="1"/>
    <xf numFmtId="0" fontId="8" fillId="0" borderId="8" xfId="1" applyFont="1" applyBorder="1" applyAlignment="1">
      <alignment horizontal="left" vertical="center" wrapText="1" indent="1"/>
    </xf>
    <xf numFmtId="0" fontId="15" fillId="0" borderId="0" xfId="1" applyFont="1" applyAlignment="1">
      <alignment horizontal="left" vertical="center" wrapText="1" indent="1"/>
    </xf>
    <xf numFmtId="0" fontId="11" fillId="6" borderId="9" xfId="1" applyFont="1" applyFill="1" applyBorder="1"/>
    <xf numFmtId="0" fontId="11" fillId="0" borderId="9" xfId="1" applyFont="1" applyBorder="1"/>
    <xf numFmtId="0" fontId="11" fillId="7" borderId="7" xfId="1" applyFont="1" applyFill="1" applyBorder="1"/>
    <xf numFmtId="0" fontId="11" fillId="0" borderId="10" xfId="1" applyFont="1" applyBorder="1"/>
    <xf numFmtId="0" fontId="7" fillId="0" borderId="0" xfId="1" applyFont="1" applyAlignment="1">
      <alignment horizontal="left" vertical="center" wrapText="1" indent="1"/>
    </xf>
    <xf numFmtId="0" fontId="17" fillId="0" borderId="0" xfId="1" applyFont="1" applyAlignment="1">
      <alignment horizontal="left" vertical="center" wrapText="1" indent="1"/>
    </xf>
    <xf numFmtId="0" fontId="17" fillId="0" borderId="11" xfId="1" applyFont="1" applyBorder="1" applyAlignment="1">
      <alignment horizontal="left" vertical="center" wrapText="1" indent="1"/>
    </xf>
    <xf numFmtId="49" fontId="14" fillId="0" borderId="7" xfId="1" applyNumberFormat="1" applyFont="1" applyBorder="1" applyAlignment="1">
      <alignment horizontal="center" textRotation="90"/>
    </xf>
    <xf numFmtId="0" fontId="9" fillId="0" borderId="0" xfId="1" applyFont="1"/>
    <xf numFmtId="0" fontId="14" fillId="0" borderId="11" xfId="1" applyFont="1" applyBorder="1" applyAlignment="1">
      <alignment horizontal="right" vertical="center"/>
    </xf>
    <xf numFmtId="0" fontId="18" fillId="0" borderId="0" xfId="1" applyFont="1" applyAlignment="1">
      <alignment horizontal="center" vertical="center"/>
    </xf>
    <xf numFmtId="0" fontId="18" fillId="0" borderId="12" xfId="1" applyFont="1" applyBorder="1" applyAlignment="1">
      <alignment horizontal="center" vertical="center"/>
    </xf>
    <xf numFmtId="0" fontId="19" fillId="0" borderId="13" xfId="1" applyFont="1" applyBorder="1" applyAlignment="1">
      <alignment vertical="center" wrapText="1"/>
    </xf>
    <xf numFmtId="0" fontId="17" fillId="0" borderId="13" xfId="1" applyFont="1" applyBorder="1" applyAlignment="1">
      <alignment horizontal="right" vertical="center"/>
    </xf>
    <xf numFmtId="3" fontId="20" fillId="0" borderId="14" xfId="1" applyNumberFormat="1" applyFont="1" applyBorder="1" applyAlignment="1">
      <alignment horizontal="center" vertical="center"/>
    </xf>
    <xf numFmtId="0" fontId="6" fillId="0" borderId="15" xfId="1" applyFont="1" applyBorder="1" applyAlignment="1">
      <alignment vertical="center"/>
    </xf>
    <xf numFmtId="0" fontId="1" fillId="0" borderId="16" xfId="1" applyBorder="1"/>
    <xf numFmtId="0" fontId="21" fillId="0" borderId="16" xfId="1" applyFont="1" applyBorder="1" applyAlignment="1">
      <alignment horizontal="left" indent="1"/>
    </xf>
    <xf numFmtId="0" fontId="1" fillId="0" borderId="15" xfId="1" applyBorder="1" applyAlignment="1">
      <alignment horizontal="center"/>
    </xf>
    <xf numFmtId="0" fontId="1" fillId="0" borderId="17" xfId="1" applyBorder="1" applyAlignment="1">
      <alignment horizontal="center"/>
    </xf>
    <xf numFmtId="0" fontId="5" fillId="0" borderId="9" xfId="1" applyFont="1" applyBorder="1" applyAlignment="1">
      <alignment horizontal="center" vertical="center"/>
    </xf>
    <xf numFmtId="0" fontId="8" fillId="0" borderId="18" xfId="1" applyFont="1" applyBorder="1" applyAlignment="1">
      <alignment horizontal="left" vertical="center" wrapText="1" indent="1"/>
    </xf>
    <xf numFmtId="0" fontId="17" fillId="0" borderId="19" xfId="1" applyFont="1" applyBorder="1" applyAlignment="1">
      <alignment horizontal="left" vertical="center" wrapText="1" indent="1"/>
    </xf>
    <xf numFmtId="9" fontId="14" fillId="0" borderId="18" xfId="1" applyNumberFormat="1" applyFont="1" applyBorder="1" applyAlignment="1">
      <alignment horizontal="center" vertical="center"/>
    </xf>
    <xf numFmtId="9" fontId="14" fillId="0" borderId="7" xfId="1" applyNumberFormat="1" applyFont="1" applyBorder="1" applyAlignment="1">
      <alignment horizontal="center" vertical="center"/>
    </xf>
    <xf numFmtId="0" fontId="5" fillId="0" borderId="20" xfId="1" applyFont="1" applyBorder="1" applyAlignment="1">
      <alignment horizontal="center" vertical="center"/>
    </xf>
    <xf numFmtId="9" fontId="14" fillId="6" borderId="18" xfId="1" applyNumberFormat="1" applyFont="1" applyFill="1" applyBorder="1" applyAlignment="1">
      <alignment horizontal="center" vertical="center"/>
    </xf>
    <xf numFmtId="0" fontId="5" fillId="0" borderId="12" xfId="1" applyFont="1" applyBorder="1" applyAlignment="1">
      <alignment horizontal="center" vertical="center"/>
    </xf>
    <xf numFmtId="0" fontId="9" fillId="0" borderId="0" xfId="1" applyFont="1" applyAlignment="1">
      <alignment horizontal="center"/>
    </xf>
    <xf numFmtId="9" fontId="14" fillId="0" borderId="0" xfId="1" applyNumberFormat="1" applyFont="1" applyAlignment="1">
      <alignment horizontal="center" vertical="center"/>
    </xf>
    <xf numFmtId="9" fontId="14" fillId="7" borderId="7" xfId="1" applyNumberFormat="1" applyFont="1" applyFill="1" applyBorder="1" applyAlignment="1">
      <alignment horizontal="center" vertical="center"/>
    </xf>
    <xf numFmtId="0" fontId="5" fillId="0" borderId="7" xfId="1" applyFont="1" applyBorder="1" applyAlignment="1">
      <alignment horizontal="center" vertical="center"/>
    </xf>
    <xf numFmtId="1" fontId="9" fillId="0" borderId="0" xfId="1" applyNumberFormat="1" applyFont="1"/>
    <xf numFmtId="9" fontId="9" fillId="0" borderId="0" xfId="3" applyFont="1" applyBorder="1"/>
    <xf numFmtId="9" fontId="14" fillId="0" borderId="0" xfId="1" applyNumberFormat="1" applyFont="1" applyAlignment="1">
      <alignment horizontal="center" vertical="center" wrapText="1"/>
    </xf>
    <xf numFmtId="9" fontId="9" fillId="0" borderId="7" xfId="3" applyFont="1" applyBorder="1"/>
    <xf numFmtId="0" fontId="5" fillId="0" borderId="21" xfId="1" applyFont="1" applyBorder="1" applyAlignment="1">
      <alignment horizontal="center" vertical="center"/>
    </xf>
    <xf numFmtId="0" fontId="8" fillId="0" borderId="22" xfId="1" applyFont="1" applyBorder="1" applyAlignment="1">
      <alignment horizontal="left" vertical="center" wrapText="1" indent="1"/>
    </xf>
    <xf numFmtId="9" fontId="14" fillId="0" borderId="22" xfId="1" applyNumberFormat="1" applyFont="1" applyBorder="1" applyAlignment="1">
      <alignment horizontal="center" vertical="center"/>
    </xf>
    <xf numFmtId="9" fontId="14" fillId="0" borderId="21" xfId="1" applyNumberFormat="1" applyFont="1" applyBorder="1" applyAlignment="1">
      <alignment horizontal="center" vertical="center"/>
    </xf>
    <xf numFmtId="0" fontId="1" fillId="0" borderId="16" xfId="1" applyBorder="1" applyAlignment="1">
      <alignment vertical="center"/>
    </xf>
    <xf numFmtId="0" fontId="21" fillId="0" borderId="16" xfId="1" applyFont="1" applyBorder="1" applyAlignment="1">
      <alignment horizontal="left" vertical="center" wrapText="1" indent="1"/>
    </xf>
    <xf numFmtId="0" fontId="1" fillId="0" borderId="15" xfId="1" applyBorder="1" applyAlignment="1">
      <alignment horizontal="center" vertical="center"/>
    </xf>
    <xf numFmtId="0" fontId="1" fillId="0" borderId="17" xfId="1" applyBorder="1" applyAlignment="1">
      <alignment horizontal="center" vertical="center"/>
    </xf>
    <xf numFmtId="0" fontId="15" fillId="0" borderId="19" xfId="1" applyFont="1" applyBorder="1" applyAlignment="1">
      <alignment horizontal="left" vertical="center" wrapText="1" indent="1"/>
    </xf>
    <xf numFmtId="0" fontId="1" fillId="0" borderId="18" xfId="1" applyBorder="1" applyAlignment="1">
      <alignment horizontal="center" vertical="center"/>
    </xf>
    <xf numFmtId="0" fontId="1" fillId="0" borderId="23" xfId="1" applyBorder="1" applyAlignment="1">
      <alignment horizontal="center" vertical="center"/>
    </xf>
    <xf numFmtId="0" fontId="8" fillId="0" borderId="20" xfId="1" quotePrefix="1" applyFont="1" applyBorder="1" applyAlignment="1">
      <alignment horizontal="left" vertical="center" wrapText="1"/>
    </xf>
    <xf numFmtId="0" fontId="8" fillId="0" borderId="18" xfId="1" quotePrefix="1" applyFont="1" applyBorder="1" applyAlignment="1">
      <alignment horizontal="left" vertical="center" wrapText="1" indent="4"/>
    </xf>
    <xf numFmtId="0" fontId="8" fillId="0" borderId="20" xfId="1" quotePrefix="1" applyFont="1" applyBorder="1" applyAlignment="1">
      <alignment horizontal="left" vertical="center" wrapText="1" indent="5"/>
    </xf>
    <xf numFmtId="9" fontId="14" fillId="4" borderId="18" xfId="1" applyNumberFormat="1" applyFont="1" applyFill="1" applyBorder="1" applyAlignment="1">
      <alignment horizontal="center" vertical="center"/>
    </xf>
    <xf numFmtId="0" fontId="1" fillId="0" borderId="20" xfId="1" applyBorder="1" applyAlignment="1">
      <alignment horizontal="left" vertical="center" indent="5"/>
    </xf>
    <xf numFmtId="0" fontId="1" fillId="0" borderId="12" xfId="1" applyBorder="1" applyAlignment="1">
      <alignment horizontal="left" vertical="center" indent="5"/>
    </xf>
    <xf numFmtId="0" fontId="7" fillId="0" borderId="18" xfId="1" applyFont="1" applyBorder="1" applyAlignment="1">
      <alignment horizontal="left" vertical="center" wrapText="1" indent="1"/>
    </xf>
    <xf numFmtId="0" fontId="7" fillId="0" borderId="19" xfId="1" applyFont="1" applyBorder="1" applyAlignment="1">
      <alignment horizontal="left" vertical="center" indent="1"/>
    </xf>
    <xf numFmtId="0" fontId="17" fillId="0" borderId="19" xfId="1" applyFont="1" applyBorder="1" applyAlignment="1">
      <alignment horizontal="left" vertical="center" indent="1"/>
    </xf>
    <xf numFmtId="0" fontId="8" fillId="0" borderId="22" xfId="1" applyFont="1" applyBorder="1" applyAlignment="1">
      <alignment horizontal="left" vertical="center" wrapText="1" indent="4"/>
    </xf>
    <xf numFmtId="0" fontId="17" fillId="0" borderId="14" xfId="1" applyFont="1" applyBorder="1" applyAlignment="1">
      <alignment horizontal="left" vertical="center" wrapText="1" indent="1"/>
    </xf>
    <xf numFmtId="0" fontId="21" fillId="0" borderId="17" xfId="1" applyFont="1" applyBorder="1" applyAlignment="1">
      <alignment horizontal="left" vertical="center" wrapText="1" indent="1"/>
    </xf>
    <xf numFmtId="9" fontId="14" fillId="5" borderId="18" xfId="1" applyNumberFormat="1" applyFont="1" applyFill="1" applyBorder="1" applyAlignment="1">
      <alignment horizontal="center" vertical="center"/>
    </xf>
    <xf numFmtId="0" fontId="8" fillId="0" borderId="12" xfId="1" quotePrefix="1" applyFont="1" applyBorder="1" applyAlignment="1">
      <alignment horizontal="left" vertical="center" wrapText="1" indent="5"/>
    </xf>
    <xf numFmtId="0" fontId="8" fillId="0" borderId="19" xfId="1" applyFont="1" applyBorder="1" applyAlignment="1">
      <alignment horizontal="left" vertical="center" wrapText="1" indent="1"/>
    </xf>
    <xf numFmtId="0" fontId="9" fillId="0" borderId="20" xfId="1" applyFont="1" applyBorder="1"/>
    <xf numFmtId="0" fontId="9" fillId="0" borderId="12" xfId="1" applyFont="1" applyBorder="1"/>
    <xf numFmtId="0" fontId="5" fillId="0" borderId="18" xfId="1" applyFont="1" applyBorder="1" applyAlignment="1">
      <alignment horizontal="center" vertical="center"/>
    </xf>
    <xf numFmtId="0" fontId="7" fillId="0" borderId="19" xfId="1" applyFont="1" applyBorder="1" applyAlignment="1">
      <alignment horizontal="left" vertical="center" wrapText="1" indent="1"/>
    </xf>
    <xf numFmtId="0" fontId="8" fillId="0" borderId="18" xfId="1" applyFont="1" applyBorder="1" applyAlignment="1">
      <alignment horizontal="left" vertical="center" wrapText="1" indent="4"/>
    </xf>
    <xf numFmtId="9" fontId="14" fillId="4" borderId="22" xfId="1" applyNumberFormat="1" applyFont="1" applyFill="1" applyBorder="1" applyAlignment="1">
      <alignment horizontal="center" vertical="center"/>
    </xf>
    <xf numFmtId="9" fontId="14" fillId="0" borderId="18" xfId="1" applyNumberFormat="1" applyFont="1" applyBorder="1" applyAlignment="1">
      <alignment horizontal="center" vertical="center" wrapText="1"/>
    </xf>
    <xf numFmtId="9" fontId="14" fillId="5" borderId="22" xfId="1" applyNumberFormat="1" applyFont="1" applyFill="1" applyBorder="1" applyAlignment="1">
      <alignment horizontal="center" vertical="center" wrapText="1"/>
    </xf>
    <xf numFmtId="0" fontId="8" fillId="0" borderId="24" xfId="1" applyFont="1" applyBorder="1" applyAlignment="1">
      <alignment horizontal="left" vertical="center" wrapText="1" indent="1"/>
    </xf>
    <xf numFmtId="0" fontId="17" fillId="0" borderId="10" xfId="1" applyFont="1" applyBorder="1" applyAlignment="1">
      <alignment horizontal="left" vertical="center" wrapText="1" indent="1"/>
    </xf>
    <xf numFmtId="9" fontId="14" fillId="0" borderId="24" xfId="1" applyNumberFormat="1" applyFont="1" applyBorder="1" applyAlignment="1">
      <alignment horizontal="center" vertical="center"/>
    </xf>
    <xf numFmtId="9" fontId="14" fillId="0" borderId="9" xfId="1" applyNumberFormat="1" applyFont="1" applyBorder="1" applyAlignment="1">
      <alignment horizontal="center" vertical="center"/>
    </xf>
    <xf numFmtId="0" fontId="8" fillId="0" borderId="25" xfId="1" applyFont="1" applyBorder="1" applyAlignment="1">
      <alignment horizontal="left" vertical="center" wrapText="1" indent="1"/>
    </xf>
    <xf numFmtId="0" fontId="17" fillId="0" borderId="26" xfId="1" applyFont="1" applyBorder="1" applyAlignment="1">
      <alignment horizontal="left" vertical="center" wrapText="1" indent="1"/>
    </xf>
    <xf numFmtId="9" fontId="14" fillId="0" borderId="25" xfId="1" applyNumberFormat="1" applyFont="1" applyBorder="1" applyAlignment="1">
      <alignment horizontal="center" vertical="center"/>
    </xf>
    <xf numFmtId="9" fontId="14" fillId="7" borderId="12" xfId="1" applyNumberFormat="1" applyFont="1" applyFill="1" applyBorder="1" applyAlignment="1">
      <alignment horizontal="center" vertical="center"/>
    </xf>
    <xf numFmtId="0" fontId="8" fillId="0" borderId="19" xfId="1" applyFont="1" applyBorder="1" applyAlignment="1">
      <alignment horizontal="left" vertical="center" wrapText="1" indent="4"/>
    </xf>
    <xf numFmtId="0" fontId="1" fillId="7" borderId="21" xfId="1" applyFill="1" applyBorder="1" applyAlignment="1">
      <alignment horizontal="center" vertical="center"/>
    </xf>
    <xf numFmtId="9" fontId="14" fillId="0" borderId="22" xfId="1" applyNumberFormat="1" applyFont="1" applyBorder="1" applyAlignment="1">
      <alignment horizontal="center" vertical="center" wrapText="1"/>
    </xf>
    <xf numFmtId="9" fontId="14" fillId="0" borderId="7" xfId="1" applyNumberFormat="1" applyFont="1" applyBorder="1" applyAlignment="1">
      <alignment horizontal="center" vertical="center" wrapText="1"/>
    </xf>
    <xf numFmtId="0" fontId="8" fillId="0" borderId="24" xfId="1" applyFont="1" applyBorder="1" applyAlignment="1">
      <alignment horizontal="left" vertical="center" wrapText="1" indent="4"/>
    </xf>
    <xf numFmtId="9" fontId="14" fillId="0" borderId="24" xfId="1" applyNumberFormat="1" applyFont="1" applyBorder="1" applyAlignment="1">
      <alignment horizontal="center" vertical="center" wrapText="1"/>
    </xf>
    <xf numFmtId="9" fontId="14" fillId="7" borderId="9" xfId="1" applyNumberFormat="1" applyFont="1" applyFill="1" applyBorder="1" applyAlignment="1">
      <alignment horizontal="center" vertical="center"/>
    </xf>
    <xf numFmtId="0" fontId="8" fillId="0" borderId="18" xfId="1" applyFont="1" applyBorder="1" applyAlignment="1">
      <alignment horizontal="left" vertical="center" indent="1"/>
    </xf>
    <xf numFmtId="0" fontId="5" fillId="0" borderId="27" xfId="1" applyFont="1" applyBorder="1" applyAlignment="1">
      <alignment horizontal="center" vertical="center"/>
    </xf>
    <xf numFmtId="0" fontId="6" fillId="0" borderId="25" xfId="1" applyFont="1" applyBorder="1" applyAlignment="1">
      <alignment vertical="center"/>
    </xf>
    <xf numFmtId="0" fontId="1" fillId="0" borderId="26" xfId="1" applyBorder="1" applyAlignment="1">
      <alignment vertical="center"/>
    </xf>
    <xf numFmtId="0" fontId="21" fillId="0" borderId="26" xfId="1" applyFont="1" applyBorder="1" applyAlignment="1">
      <alignment horizontal="left" vertical="center" wrapText="1" indent="1"/>
    </xf>
    <xf numFmtId="0" fontId="1" fillId="0" borderId="25" xfId="1" applyBorder="1" applyAlignment="1">
      <alignment horizontal="center" vertical="center"/>
    </xf>
    <xf numFmtId="0" fontId="1" fillId="0" borderId="28" xfId="1" applyBorder="1" applyAlignment="1">
      <alignment horizontal="center" vertical="center"/>
    </xf>
    <xf numFmtId="9" fontId="14" fillId="4" borderId="24" xfId="1" applyNumberFormat="1" applyFont="1" applyFill="1" applyBorder="1" applyAlignment="1">
      <alignment horizontal="center" vertical="center"/>
    </xf>
    <xf numFmtId="0" fontId="8" fillId="0" borderId="18" xfId="1" applyFont="1" applyBorder="1" applyAlignment="1">
      <alignment horizontal="left" vertical="center" indent="4"/>
    </xf>
    <xf numFmtId="9" fontId="14" fillId="0" borderId="21" xfId="1" applyNumberFormat="1" applyFont="1" applyBorder="1" applyAlignment="1">
      <alignment horizontal="center" vertical="center" wrapText="1"/>
    </xf>
    <xf numFmtId="0" fontId="8" fillId="0" borderId="18" xfId="1" quotePrefix="1" applyFont="1" applyBorder="1" applyAlignment="1">
      <alignment horizontal="left" vertical="center" indent="4"/>
    </xf>
    <xf numFmtId="9" fontId="14" fillId="7" borderId="7" xfId="1" applyNumberFormat="1" applyFont="1" applyFill="1" applyBorder="1" applyAlignment="1">
      <alignment horizontal="center" vertical="center" wrapText="1"/>
    </xf>
    <xf numFmtId="9" fontId="14" fillId="7" borderId="7" xfId="3" applyFont="1" applyFill="1" applyBorder="1" applyAlignment="1">
      <alignment horizontal="center" vertical="center"/>
    </xf>
    <xf numFmtId="9" fontId="14" fillId="0" borderId="7" xfId="3" applyFont="1" applyFill="1" applyBorder="1" applyAlignment="1">
      <alignment horizontal="center" vertical="center"/>
    </xf>
    <xf numFmtId="9" fontId="14" fillId="7" borderId="21" xfId="3" applyFont="1" applyFill="1" applyBorder="1" applyAlignment="1">
      <alignment horizontal="center" vertical="center"/>
    </xf>
    <xf numFmtId="9" fontId="14" fillId="7" borderId="21" xfId="1" applyNumberFormat="1" applyFont="1" applyFill="1" applyBorder="1" applyAlignment="1">
      <alignment horizontal="center" vertical="center"/>
    </xf>
    <xf numFmtId="9" fontId="9" fillId="0" borderId="0" xfId="3" applyFont="1" applyFill="1" applyBorder="1"/>
    <xf numFmtId="1" fontId="8" fillId="0" borderId="0" xfId="1" applyNumberFormat="1" applyFont="1"/>
    <xf numFmtId="0" fontId="8" fillId="0" borderId="0" xfId="1" applyFont="1" applyAlignment="1">
      <alignment horizontal="center"/>
    </xf>
    <xf numFmtId="9" fontId="14" fillId="5" borderId="18" xfId="1" applyNumberFormat="1" applyFont="1" applyFill="1" applyBorder="1" applyAlignment="1">
      <alignment horizontal="center" vertical="center" wrapText="1"/>
    </xf>
    <xf numFmtId="0" fontId="5" fillId="0" borderId="8" xfId="1" applyFont="1" applyBorder="1" applyAlignment="1">
      <alignment horizontal="center" vertical="center"/>
    </xf>
    <xf numFmtId="9" fontId="14" fillId="5" borderId="22" xfId="1" applyNumberFormat="1" applyFont="1" applyFill="1" applyBorder="1" applyAlignment="1">
      <alignment horizontal="center" vertical="center"/>
    </xf>
    <xf numFmtId="0" fontId="15" fillId="0" borderId="19" xfId="1" applyFont="1" applyBorder="1" applyAlignment="1">
      <alignment horizontal="left" vertical="center" wrapText="1" indent="4"/>
    </xf>
    <xf numFmtId="0" fontId="8" fillId="0" borderId="22" xfId="1" quotePrefix="1" applyFont="1" applyBorder="1" applyAlignment="1">
      <alignment horizontal="left" vertical="center" wrapText="1" indent="4"/>
    </xf>
    <xf numFmtId="9" fontId="14" fillId="0" borderId="18" xfId="3" applyFont="1" applyFill="1" applyBorder="1" applyAlignment="1">
      <alignment horizontal="center" vertical="center"/>
    </xf>
    <xf numFmtId="9" fontId="14" fillId="0" borderId="0" xfId="3" applyFont="1" applyFill="1" applyBorder="1" applyAlignment="1">
      <alignment horizontal="center" vertical="center"/>
    </xf>
    <xf numFmtId="9" fontId="9" fillId="0" borderId="20" xfId="3" applyFont="1" applyBorder="1"/>
    <xf numFmtId="0" fontId="8" fillId="0" borderId="27" xfId="1" quotePrefix="1" applyFont="1" applyBorder="1" applyAlignment="1">
      <alignment horizontal="left" vertical="center" wrapText="1" indent="5"/>
    </xf>
    <xf numFmtId="0" fontId="9" fillId="0" borderId="8" xfId="1" applyFont="1" applyBorder="1"/>
    <xf numFmtId="9" fontId="14" fillId="0" borderId="12" xfId="1" applyNumberFormat="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3" fillId="0" borderId="0" xfId="1" applyFont="1" applyAlignment="1">
      <alignment horizontal="center"/>
    </xf>
    <xf numFmtId="0" fontId="1" fillId="0" borderId="0" xfId="1" applyAlignment="1">
      <alignment horizontal="center"/>
    </xf>
    <xf numFmtId="49" fontId="14" fillId="0" borderId="7" xfId="1" applyNumberFormat="1" applyFont="1" applyBorder="1" applyAlignment="1">
      <alignment horizontal="center" textRotation="90" wrapText="1"/>
    </xf>
    <xf numFmtId="3" fontId="18" fillId="0" borderId="12" xfId="1" applyNumberFormat="1" applyFont="1" applyBorder="1" applyAlignment="1">
      <alignment horizontal="center" vertical="center"/>
    </xf>
    <xf numFmtId="0" fontId="22" fillId="0" borderId="13" xfId="1" applyFont="1" applyBorder="1" applyAlignment="1">
      <alignment vertical="center" wrapText="1"/>
    </xf>
    <xf numFmtId="9" fontId="14" fillId="8" borderId="18" xfId="1" applyNumberFormat="1" applyFont="1" applyFill="1" applyBorder="1" applyAlignment="1">
      <alignment horizontal="center" vertical="center"/>
    </xf>
    <xf numFmtId="0" fontId="23" fillId="2" borderId="0" xfId="1" applyFont="1" applyFill="1"/>
    <xf numFmtId="9" fontId="23" fillId="0" borderId="0" xfId="1" applyNumberFormat="1" applyFont="1"/>
    <xf numFmtId="9" fontId="14" fillId="9" borderId="18" xfId="1" applyNumberFormat="1" applyFont="1" applyFill="1" applyBorder="1" applyAlignment="1">
      <alignment horizontal="center" vertical="center"/>
    </xf>
    <xf numFmtId="9" fontId="14" fillId="10" borderId="18" xfId="1" applyNumberFormat="1" applyFont="1" applyFill="1" applyBorder="1" applyAlignment="1">
      <alignment horizontal="center" vertical="center"/>
    </xf>
    <xf numFmtId="9" fontId="14" fillId="9" borderId="18" xfId="1" applyNumberFormat="1" applyFont="1" applyFill="1" applyBorder="1" applyAlignment="1">
      <alignment horizontal="center" vertical="center" wrapText="1"/>
    </xf>
    <xf numFmtId="9" fontId="14" fillId="9" borderId="22" xfId="1" applyNumberFormat="1" applyFont="1" applyFill="1" applyBorder="1" applyAlignment="1">
      <alignment horizontal="center" vertical="center" wrapText="1"/>
    </xf>
    <xf numFmtId="9" fontId="14" fillId="10" borderId="22" xfId="1" applyNumberFormat="1" applyFont="1" applyFill="1" applyBorder="1" applyAlignment="1">
      <alignment horizontal="center" vertical="center" wrapText="1"/>
    </xf>
    <xf numFmtId="9" fontId="14" fillId="0" borderId="21" xfId="3" applyFont="1" applyFill="1" applyBorder="1" applyAlignment="1">
      <alignment horizontal="center" vertical="center"/>
    </xf>
    <xf numFmtId="9" fontId="14" fillId="10" borderId="22" xfId="1" applyNumberFormat="1" applyFont="1" applyFill="1" applyBorder="1" applyAlignment="1">
      <alignment horizontal="center" vertical="center"/>
    </xf>
    <xf numFmtId="9" fontId="14" fillId="10" borderId="18" xfId="1" applyNumberFormat="1" applyFont="1" applyFill="1" applyBorder="1" applyAlignment="1">
      <alignment horizontal="center" vertical="center" wrapText="1"/>
    </xf>
    <xf numFmtId="9" fontId="14" fillId="8" borderId="18" xfId="3" applyFont="1" applyFill="1" applyBorder="1" applyAlignment="1">
      <alignment horizontal="center" vertical="center"/>
    </xf>
    <xf numFmtId="0" fontId="1" fillId="0" borderId="29" xfId="1" applyBorder="1" applyAlignment="1">
      <alignment horizontal="left" vertical="top" indent="4"/>
    </xf>
    <xf numFmtId="0" fontId="14" fillId="0" borderId="30" xfId="1" applyFont="1" applyBorder="1" applyAlignment="1">
      <alignment horizontal="left" vertical="top" wrapText="1"/>
    </xf>
    <xf numFmtId="1" fontId="16" fillId="0" borderId="0" xfId="1" applyNumberFormat="1" applyFont="1" applyAlignment="1">
      <alignment horizontal="left" vertical="top" wrapText="1"/>
    </xf>
    <xf numFmtId="0" fontId="14" fillId="0" borderId="0" xfId="1" applyFont="1" applyAlignment="1">
      <alignment horizontal="right" vertical="center"/>
    </xf>
    <xf numFmtId="0" fontId="18" fillId="0" borderId="7" xfId="1" applyFont="1" applyBorder="1" applyAlignment="1">
      <alignment horizontal="center" vertical="center"/>
    </xf>
    <xf numFmtId="9" fontId="14" fillId="7" borderId="18" xfId="1" applyNumberFormat="1" applyFont="1" applyFill="1" applyBorder="1" applyAlignment="1">
      <alignment horizontal="center" vertical="center"/>
    </xf>
    <xf numFmtId="9" fontId="14" fillId="7" borderId="18" xfId="1" applyNumberFormat="1" applyFont="1" applyFill="1" applyBorder="1" applyAlignment="1">
      <alignment horizontal="center" vertical="center" wrapText="1"/>
    </xf>
    <xf numFmtId="9" fontId="14" fillId="7" borderId="22" xfId="1" applyNumberFormat="1" applyFont="1" applyFill="1" applyBorder="1" applyAlignment="1">
      <alignment horizontal="center" vertical="center" wrapText="1"/>
    </xf>
    <xf numFmtId="49" fontId="25" fillId="0" borderId="7" xfId="1" applyNumberFormat="1" applyFont="1" applyBorder="1" applyAlignment="1">
      <alignment horizontal="center" textRotation="90" wrapText="1"/>
    </xf>
    <xf numFmtId="9" fontId="14" fillId="7" borderId="22" xfId="1" applyNumberFormat="1" applyFont="1" applyFill="1" applyBorder="1" applyAlignment="1">
      <alignment horizontal="center" vertical="center"/>
    </xf>
    <xf numFmtId="9" fontId="14" fillId="4" borderId="18" xfId="1" applyNumberFormat="1" applyFont="1" applyFill="1" applyBorder="1" applyAlignment="1">
      <alignment horizontal="center" vertical="center" wrapText="1"/>
    </xf>
    <xf numFmtId="0" fontId="11" fillId="0" borderId="1" xfId="1" applyFont="1" applyBorder="1"/>
    <xf numFmtId="0" fontId="4" fillId="0" borderId="0" xfId="1" applyFont="1" applyAlignment="1">
      <alignment horizontal="center" vertical="top" wrapText="1"/>
    </xf>
    <xf numFmtId="0" fontId="1" fillId="0" borderId="0" xfId="1" applyAlignment="1">
      <alignment horizontal="center" vertical="top" wrapText="1"/>
    </xf>
    <xf numFmtId="0" fontId="26" fillId="0" borderId="0" xfId="1" applyFont="1" applyAlignment="1">
      <alignment vertical="top" textRotation="90" wrapText="1"/>
    </xf>
    <xf numFmtId="0" fontId="1" fillId="0" borderId="0" xfId="1" applyAlignment="1">
      <alignment textRotation="90"/>
    </xf>
    <xf numFmtId="0" fontId="14" fillId="0" borderId="31" xfId="1" applyFont="1" applyBorder="1" applyAlignment="1">
      <alignment vertical="top" wrapText="1"/>
    </xf>
    <xf numFmtId="0" fontId="14" fillId="0" borderId="31" xfId="1" applyFont="1" applyBorder="1" applyAlignment="1">
      <alignment vertical="top"/>
    </xf>
    <xf numFmtId="0" fontId="14" fillId="0" borderId="30" xfId="1" applyFont="1" applyBorder="1" applyAlignment="1">
      <alignment vertical="top"/>
    </xf>
    <xf numFmtId="0" fontId="26" fillId="0" borderId="0" xfId="1" applyFont="1" applyAlignment="1">
      <alignment horizontal="left" vertical="top" textRotation="90" wrapText="1"/>
    </xf>
    <xf numFmtId="0" fontId="1" fillId="0" borderId="0" xfId="1" applyAlignment="1">
      <alignment horizontal="left" vertical="top" textRotation="90"/>
    </xf>
    <xf numFmtId="0" fontId="14" fillId="0" borderId="0" xfId="1" applyFont="1"/>
    <xf numFmtId="0" fontId="5" fillId="0" borderId="0" xfId="1" applyFont="1" applyAlignment="1">
      <alignment textRotation="90" wrapText="1"/>
    </xf>
    <xf numFmtId="0" fontId="27" fillId="0" borderId="0" xfId="1" applyFont="1"/>
    <xf numFmtId="1" fontId="16" fillId="0" borderId="0" xfId="1" applyNumberFormat="1" applyFont="1" applyAlignment="1">
      <alignment horizontal="left"/>
    </xf>
    <xf numFmtId="0" fontId="14" fillId="0" borderId="0" xfId="1" applyFont="1" applyAlignment="1">
      <alignment vertical="top"/>
    </xf>
    <xf numFmtId="0" fontId="1" fillId="0" borderId="26" xfId="1" applyBorder="1"/>
    <xf numFmtId="0" fontId="28" fillId="0" borderId="0" xfId="1" applyFont="1" applyAlignment="1">
      <alignment vertical="top" wrapText="1"/>
    </xf>
    <xf numFmtId="0" fontId="1" fillId="0" borderId="15" xfId="1" applyBorder="1"/>
    <xf numFmtId="0" fontId="1" fillId="0" borderId="17" xfId="1" applyBorder="1"/>
    <xf numFmtId="9" fontId="14" fillId="6" borderId="7" xfId="1" applyNumberFormat="1" applyFont="1" applyFill="1" applyBorder="1" applyAlignment="1">
      <alignment horizontal="center" vertical="center"/>
    </xf>
    <xf numFmtId="0" fontId="1" fillId="0" borderId="15" xfId="1" applyBorder="1" applyAlignment="1">
      <alignment horizontal="left" vertical="center" indent="1"/>
    </xf>
    <xf numFmtId="0" fontId="1" fillId="0" borderId="17" xfId="1" applyBorder="1" applyAlignment="1">
      <alignment horizontal="left" vertical="center" indent="1"/>
    </xf>
    <xf numFmtId="0" fontId="1" fillId="0" borderId="18" xfId="1" applyBorder="1" applyAlignment="1">
      <alignment horizontal="left" vertical="center" indent="1"/>
    </xf>
    <xf numFmtId="0" fontId="1" fillId="0" borderId="23" xfId="1" applyBorder="1" applyAlignment="1">
      <alignment horizontal="left" vertical="center" indent="1"/>
    </xf>
    <xf numFmtId="0" fontId="6" fillId="11" borderId="0" xfId="1" applyFont="1" applyFill="1" applyAlignment="1">
      <alignment vertical="top" wrapText="1"/>
    </xf>
    <xf numFmtId="0" fontId="9" fillId="0" borderId="27" xfId="1" applyFont="1" applyBorder="1"/>
    <xf numFmtId="9" fontId="14" fillId="0" borderId="23" xfId="1" applyNumberFormat="1" applyFont="1" applyBorder="1" applyAlignment="1">
      <alignment horizontal="center" vertical="center"/>
    </xf>
    <xf numFmtId="0" fontId="8" fillId="0" borderId="22" xfId="1" applyFont="1" applyBorder="1" applyAlignment="1">
      <alignment horizontal="left" vertical="center" indent="1"/>
    </xf>
    <xf numFmtId="0" fontId="1" fillId="0" borderId="25" xfId="1" applyBorder="1" applyAlignment="1">
      <alignment horizontal="left" vertical="center" indent="1"/>
    </xf>
    <xf numFmtId="0" fontId="1" fillId="0" borderId="28" xfId="1" applyBorder="1" applyAlignment="1">
      <alignment horizontal="left" vertical="center" indent="1"/>
    </xf>
    <xf numFmtId="9" fontId="9" fillId="0" borderId="0" xfId="3" applyFont="1" applyBorder="1" applyAlignment="1">
      <alignment horizontal="center"/>
    </xf>
    <xf numFmtId="0" fontId="8" fillId="0" borderId="19" xfId="1" quotePrefix="1" applyFont="1" applyBorder="1" applyAlignment="1">
      <alignment horizontal="left" vertical="center" indent="4"/>
    </xf>
    <xf numFmtId="9" fontId="14" fillId="0" borderId="23" xfId="1" applyNumberFormat="1" applyFont="1" applyBorder="1" applyAlignment="1">
      <alignment horizontal="center" vertical="center" wrapText="1"/>
    </xf>
    <xf numFmtId="0" fontId="7" fillId="0" borderId="24" xfId="1" applyFont="1" applyBorder="1" applyAlignment="1">
      <alignment horizontal="left" vertical="center" wrapText="1" indent="1"/>
    </xf>
    <xf numFmtId="9" fontId="14" fillId="0" borderId="32" xfId="3" applyFont="1" applyFill="1" applyBorder="1" applyAlignment="1">
      <alignment horizontal="center" vertical="center"/>
    </xf>
    <xf numFmtId="0" fontId="1" fillId="0" borderId="28" xfId="1" applyBorder="1" applyAlignment="1">
      <alignment vertical="center"/>
    </xf>
    <xf numFmtId="0" fontId="8" fillId="0" borderId="7" xfId="1" applyFont="1" applyBorder="1" applyAlignment="1">
      <alignment horizontal="left" vertical="center" wrapText="1" indent="1"/>
    </xf>
    <xf numFmtId="0" fontId="8" fillId="0" borderId="0" xfId="1" applyFont="1" applyAlignment="1">
      <alignment wrapText="1"/>
    </xf>
    <xf numFmtId="0" fontId="5" fillId="0" borderId="0" xfId="1" applyFont="1" applyAlignment="1">
      <alignment vertical="center"/>
    </xf>
    <xf numFmtId="0" fontId="6" fillId="0" borderId="0" xfId="1" applyFont="1" applyAlignment="1">
      <alignment horizontal="center" vertical="center" wrapText="1"/>
    </xf>
    <xf numFmtId="1" fontId="6" fillId="0" borderId="0" xfId="1" applyNumberFormat="1" applyFont="1"/>
    <xf numFmtId="0" fontId="6" fillId="0" borderId="0" xfId="1" applyFont="1" applyAlignment="1">
      <alignment horizontal="center"/>
    </xf>
    <xf numFmtId="0" fontId="6" fillId="0" borderId="0" xfId="1" applyFont="1"/>
    <xf numFmtId="0" fontId="3" fillId="0" borderId="0" xfId="1" applyFont="1"/>
    <xf numFmtId="9" fontId="14" fillId="8" borderId="7" xfId="1" applyNumberFormat="1" applyFont="1" applyFill="1" applyBorder="1" applyAlignment="1">
      <alignment horizontal="center" vertical="center"/>
    </xf>
    <xf numFmtId="9" fontId="14" fillId="10" borderId="7" xfId="1" applyNumberFormat="1" applyFont="1" applyFill="1" applyBorder="1" applyAlignment="1">
      <alignment horizontal="center" vertical="center"/>
    </xf>
    <xf numFmtId="0" fontId="14" fillId="3" borderId="0" xfId="1" applyFont="1" applyFill="1"/>
    <xf numFmtId="49" fontId="14" fillId="0" borderId="0" xfId="1" applyNumberFormat="1" applyFont="1" applyAlignment="1">
      <alignment horizontal="left" vertical="top"/>
    </xf>
    <xf numFmtId="0" fontId="1" fillId="0" borderId="0" xfId="1" applyAlignment="1">
      <alignment wrapText="1"/>
    </xf>
    <xf numFmtId="0" fontId="29" fillId="0" borderId="0" xfId="1" applyFont="1"/>
    <xf numFmtId="9" fontId="14" fillId="4" borderId="7" xfId="1" applyNumberFormat="1" applyFont="1" applyFill="1" applyBorder="1" applyAlignment="1">
      <alignment horizontal="center" vertical="center"/>
    </xf>
    <xf numFmtId="9" fontId="14" fillId="5" borderId="7" xfId="1" applyNumberFormat="1" applyFont="1" applyFill="1" applyBorder="1" applyAlignment="1">
      <alignment horizontal="center" vertical="center"/>
    </xf>
    <xf numFmtId="9" fontId="14" fillId="9" borderId="7" xfId="1" applyNumberFormat="1" applyFont="1" applyFill="1" applyBorder="1" applyAlignment="1">
      <alignment horizontal="center" vertical="center"/>
    </xf>
    <xf numFmtId="49" fontId="14" fillId="0" borderId="0" xfId="1" applyNumberFormat="1" applyFont="1" applyAlignment="1">
      <alignment horizontal="left" vertical="top" wrapText="1"/>
    </xf>
    <xf numFmtId="49" fontId="30" fillId="0" borderId="0" xfId="2" applyNumberFormat="1" applyFont="1" applyFill="1" applyBorder="1" applyAlignment="1">
      <alignment horizontal="center" vertical="center" wrapText="1"/>
    </xf>
    <xf numFmtId="0" fontId="30" fillId="0" borderId="0" xfId="2" applyNumberFormat="1" applyFont="1" applyAlignment="1">
      <alignment horizontal="center" vertical="center"/>
    </xf>
    <xf numFmtId="0" fontId="9" fillId="0" borderId="0" xfId="0" applyNumberFormat="1" applyFont="1"/>
    <xf numFmtId="0" fontId="3" fillId="0" borderId="0" xfId="0" applyFont="1" applyFill="1" applyAlignment="1">
      <alignment vertical="top"/>
    </xf>
    <xf numFmtId="1" fontId="16" fillId="0" borderId="0" xfId="1" applyNumberFormat="1" applyFont="1" applyAlignment="1">
      <alignment horizontal="left" vertical="top" wrapText="1"/>
    </xf>
    <xf numFmtId="0" fontId="24" fillId="2" borderId="0" xfId="1" applyFont="1" applyFill="1" applyAlignment="1">
      <alignment horizontal="left" vertical="top" wrapText="1"/>
    </xf>
    <xf numFmtId="1" fontId="16" fillId="0" borderId="0" xfId="1" applyNumberFormat="1" applyFont="1" applyAlignment="1">
      <alignment horizontal="left"/>
    </xf>
    <xf numFmtId="0" fontId="1" fillId="0" borderId="0" xfId="1"/>
    <xf numFmtId="0" fontId="14" fillId="2" borderId="0" xfId="1" applyFont="1" applyFill="1" applyAlignment="1">
      <alignment horizontal="left" vertical="top" wrapText="1"/>
    </xf>
    <xf numFmtId="0" fontId="28" fillId="0" borderId="0" xfId="1" applyFont="1" applyAlignment="1">
      <alignment horizontal="left" vertical="top" wrapText="1"/>
    </xf>
    <xf numFmtId="49" fontId="30" fillId="0" borderId="0" xfId="2" applyNumberFormat="1" applyFont="1" applyFill="1" applyBorder="1" applyAlignment="1">
      <alignment horizontal="center" vertical="top" wrapText="1"/>
    </xf>
  </cellXfs>
  <cellStyles count="4">
    <cellStyle name="Hyperlink" xfId="2" builtinId="8"/>
    <cellStyle name="Normal" xfId="0" builtinId="0"/>
    <cellStyle name="Normal 2" xfId="1" xr:uid="{00000000-0005-0000-0000-000002000000}"/>
    <cellStyle name="Percent 2" xfId="3" xr:uid="{5D2CFCBD-5E0B-4E33-8E77-285E936F5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6127556</xdr:colOff>
      <xdr:row>14</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2"/>
  <sheetViews>
    <sheetView showGridLines="0" tabSelected="1" view="pageBreakPreview" zoomScale="80" zoomScaleNormal="70" zoomScaleSheetLayoutView="80" workbookViewId="0">
      <selection activeCell="B8" sqref="B8"/>
    </sheetView>
  </sheetViews>
  <sheetFormatPr defaultColWidth="9.28515625" defaultRowHeight="16.5" x14ac:dyDescent="0.25"/>
  <cols>
    <col min="1" max="1" width="9" style="17" customWidth="1"/>
    <col min="2" max="2" width="138.28515625" style="13" customWidth="1"/>
    <col min="3" max="3" width="14.7109375" style="5" customWidth="1"/>
    <col min="4" max="6" width="5.7109375" style="5" customWidth="1"/>
    <col min="7" max="7" width="6.28515625" style="5" bestFit="1" customWidth="1"/>
    <col min="8" max="8" width="5.7109375" style="5" customWidth="1"/>
    <col min="9" max="10" width="4" style="5" customWidth="1"/>
    <col min="11" max="12" width="4.28515625" style="5" customWidth="1"/>
    <col min="13" max="14" width="5" style="5" customWidth="1"/>
    <col min="15" max="15" width="4.28515625" style="5" customWidth="1"/>
    <col min="16" max="16" width="3.7109375" style="5" customWidth="1"/>
    <col min="17" max="17" width="5.5703125" style="5" customWidth="1"/>
    <col min="18" max="18" width="6.28515625" style="5" customWidth="1"/>
    <col min="19" max="20" width="9.28515625" style="5"/>
    <col min="21" max="21" width="7.28515625" style="5" customWidth="1"/>
    <col min="22" max="16384" width="9.28515625" style="5"/>
  </cols>
  <sheetData>
    <row r="1" spans="1:28" ht="37.15" customHeight="1" x14ac:dyDescent="0.2">
      <c r="A1" s="1"/>
      <c r="B1" s="2" t="s">
        <v>20</v>
      </c>
      <c r="C1" s="3"/>
      <c r="D1" s="4"/>
      <c r="E1" s="4"/>
      <c r="F1" s="4"/>
      <c r="G1" s="4"/>
      <c r="H1" s="4"/>
      <c r="I1" s="4"/>
      <c r="J1" s="4"/>
      <c r="K1" s="4"/>
      <c r="L1" s="3"/>
      <c r="M1" s="3"/>
      <c r="N1" s="3"/>
      <c r="O1" s="3"/>
      <c r="P1" s="3"/>
      <c r="Q1" s="257"/>
      <c r="R1" s="257"/>
    </row>
    <row r="2" spans="1:28" s="8" customFormat="1" ht="25.9" customHeight="1" x14ac:dyDescent="0.25">
      <c r="A2" s="6" t="s">
        <v>0</v>
      </c>
      <c r="B2" s="7"/>
      <c r="D2" s="9"/>
      <c r="E2" s="9"/>
      <c r="F2" s="9"/>
      <c r="G2" s="9"/>
      <c r="H2" s="9"/>
      <c r="I2" s="9"/>
      <c r="J2" s="9"/>
      <c r="K2" s="9"/>
    </row>
    <row r="3" spans="1:28" s="11" customFormat="1" ht="33" x14ac:dyDescent="0.2">
      <c r="A3" s="264" t="s">
        <v>1</v>
      </c>
      <c r="B3" s="21" t="s">
        <v>358</v>
      </c>
      <c r="D3" s="12"/>
      <c r="E3" s="12"/>
      <c r="F3" s="12"/>
      <c r="G3" s="12"/>
      <c r="H3" s="12"/>
    </row>
    <row r="4" spans="1:28" s="11" customFormat="1" ht="21.4" customHeight="1" x14ac:dyDescent="0.2">
      <c r="A4" s="254" t="s">
        <v>2</v>
      </c>
      <c r="B4" s="10" t="s">
        <v>408</v>
      </c>
      <c r="D4" s="12"/>
      <c r="E4" s="12"/>
      <c r="F4" s="12"/>
      <c r="G4" s="12"/>
      <c r="H4" s="12"/>
    </row>
    <row r="5" spans="1:28" s="14" customFormat="1" x14ac:dyDescent="0.2">
      <c r="A5" s="254" t="s">
        <v>3</v>
      </c>
      <c r="B5" s="21" t="s">
        <v>397</v>
      </c>
      <c r="L5" s="15"/>
      <c r="M5" s="15"/>
      <c r="N5" s="16"/>
      <c r="O5" s="16"/>
      <c r="P5" s="15"/>
      <c r="Q5" s="15"/>
      <c r="R5" s="15"/>
      <c r="S5" s="15"/>
      <c r="T5" s="15"/>
      <c r="U5" s="15"/>
      <c r="V5" s="15"/>
      <c r="W5" s="15"/>
      <c r="X5" s="15"/>
      <c r="Y5" s="15"/>
      <c r="Z5" s="15"/>
      <c r="AA5" s="15"/>
      <c r="AB5" s="15"/>
    </row>
    <row r="6" spans="1:28" s="14" customFormat="1" ht="33" x14ac:dyDescent="0.2">
      <c r="A6" s="254" t="s">
        <v>4</v>
      </c>
      <c r="B6" s="21" t="s">
        <v>407</v>
      </c>
      <c r="L6" s="15"/>
      <c r="M6" s="15"/>
      <c r="N6" s="16"/>
      <c r="O6" s="16"/>
      <c r="P6" s="15"/>
      <c r="Q6" s="15"/>
      <c r="R6" s="15"/>
      <c r="S6" s="15"/>
      <c r="T6" s="15"/>
      <c r="U6" s="15"/>
      <c r="V6" s="15"/>
      <c r="W6" s="15"/>
      <c r="X6" s="15"/>
      <c r="Y6" s="15"/>
      <c r="Z6" s="15"/>
      <c r="AA6" s="15"/>
      <c r="AB6" s="15"/>
    </row>
    <row r="7" spans="1:28" s="14" customFormat="1" ht="33" x14ac:dyDescent="0.2">
      <c r="A7" s="254" t="s">
        <v>5</v>
      </c>
      <c r="B7" s="21" t="s">
        <v>409</v>
      </c>
      <c r="L7" s="15"/>
      <c r="M7" s="15"/>
      <c r="N7" s="16"/>
      <c r="O7" s="16"/>
      <c r="P7" s="15"/>
      <c r="Q7" s="15"/>
      <c r="R7" s="15"/>
      <c r="S7" s="15"/>
      <c r="T7" s="15"/>
      <c r="U7" s="15"/>
      <c r="V7" s="15"/>
      <c r="W7" s="15"/>
      <c r="X7" s="15"/>
      <c r="Y7" s="15"/>
      <c r="Z7" s="15"/>
      <c r="AA7" s="15"/>
      <c r="AB7" s="15"/>
    </row>
    <row r="8" spans="1:28" s="14" customFormat="1" x14ac:dyDescent="0.2">
      <c r="A8" s="255" t="s">
        <v>6</v>
      </c>
      <c r="B8" s="10" t="s">
        <v>13</v>
      </c>
      <c r="L8" s="15"/>
      <c r="M8" s="15"/>
      <c r="N8" s="15"/>
      <c r="O8" s="15"/>
      <c r="P8" s="15"/>
      <c r="Q8" s="15"/>
      <c r="R8" s="15"/>
      <c r="S8" s="15"/>
      <c r="T8" s="15"/>
      <c r="U8" s="15"/>
      <c r="V8" s="15"/>
      <c r="W8" s="15"/>
      <c r="X8" s="15"/>
      <c r="Y8" s="15"/>
      <c r="Z8" s="15"/>
      <c r="AA8" s="15"/>
      <c r="AB8" s="15"/>
    </row>
    <row r="9" spans="1:28" s="14" customFormat="1" x14ac:dyDescent="0.2">
      <c r="A9" s="254" t="s">
        <v>7</v>
      </c>
      <c r="B9" s="10" t="s">
        <v>14</v>
      </c>
      <c r="L9" s="15"/>
      <c r="M9" s="15"/>
      <c r="N9" s="15"/>
      <c r="O9" s="15"/>
      <c r="P9" s="15"/>
      <c r="Q9" s="15"/>
      <c r="R9" s="15"/>
      <c r="S9" s="15"/>
      <c r="T9" s="15"/>
      <c r="U9" s="15"/>
      <c r="V9" s="15"/>
      <c r="W9" s="15"/>
      <c r="X9" s="15"/>
      <c r="Y9" s="15"/>
      <c r="Z9" s="15"/>
      <c r="AA9" s="15"/>
      <c r="AB9" s="15"/>
    </row>
    <row r="10" spans="1:28" s="14" customFormat="1" x14ac:dyDescent="0.2">
      <c r="A10" s="255" t="s">
        <v>8</v>
      </c>
      <c r="B10" s="10" t="s">
        <v>19</v>
      </c>
      <c r="L10" s="15"/>
      <c r="M10" s="15"/>
      <c r="N10" s="15"/>
      <c r="O10" s="15"/>
      <c r="P10" s="15"/>
      <c r="Q10" s="15"/>
      <c r="R10" s="15"/>
      <c r="S10" s="15"/>
      <c r="T10" s="15"/>
      <c r="U10" s="15"/>
      <c r="V10" s="15"/>
      <c r="W10" s="15"/>
      <c r="X10" s="15"/>
      <c r="Y10" s="15"/>
      <c r="Z10" s="15"/>
      <c r="AA10" s="15"/>
      <c r="AB10" s="15"/>
    </row>
    <row r="11" spans="1:28" s="14" customFormat="1" x14ac:dyDescent="0.2">
      <c r="A11" s="255" t="s">
        <v>9</v>
      </c>
      <c r="B11" s="10" t="s">
        <v>15</v>
      </c>
      <c r="L11" s="15"/>
      <c r="M11" s="15"/>
      <c r="N11" s="15"/>
      <c r="O11" s="15"/>
      <c r="P11" s="15"/>
      <c r="Q11" s="15"/>
      <c r="R11" s="15"/>
      <c r="S11" s="15"/>
      <c r="T11" s="15"/>
      <c r="U11" s="15"/>
      <c r="V11" s="15"/>
      <c r="W11" s="15"/>
      <c r="X11" s="15"/>
      <c r="Y11" s="15"/>
      <c r="Z11" s="15"/>
      <c r="AA11" s="15"/>
      <c r="AB11" s="15"/>
    </row>
    <row r="12" spans="1:28" s="14" customFormat="1" x14ac:dyDescent="0.25">
      <c r="A12" s="255" t="s">
        <v>10</v>
      </c>
      <c r="B12" s="13" t="s">
        <v>16</v>
      </c>
      <c r="L12" s="15"/>
      <c r="M12" s="15"/>
      <c r="N12" s="15"/>
      <c r="O12" s="15"/>
      <c r="P12" s="15"/>
      <c r="Q12" s="15"/>
      <c r="R12" s="15"/>
      <c r="S12" s="15"/>
      <c r="T12" s="15"/>
      <c r="U12" s="15"/>
      <c r="V12" s="15"/>
      <c r="W12" s="15"/>
      <c r="X12" s="15"/>
      <c r="Y12" s="15"/>
      <c r="Z12" s="15"/>
      <c r="AA12" s="15"/>
      <c r="AB12" s="15"/>
    </row>
    <row r="13" spans="1:28" s="14" customFormat="1" x14ac:dyDescent="0.2">
      <c r="A13" s="255" t="s">
        <v>11</v>
      </c>
      <c r="B13" s="10" t="s">
        <v>17</v>
      </c>
    </row>
    <row r="14" spans="1:28" s="14" customFormat="1" x14ac:dyDescent="0.2">
      <c r="A14" s="255" t="s">
        <v>12</v>
      </c>
      <c r="B14" s="10" t="s">
        <v>18</v>
      </c>
    </row>
    <row r="15" spans="1:28" s="14" customFormat="1" x14ac:dyDescent="0.25">
      <c r="A15" s="256"/>
      <c r="B15" s="13"/>
    </row>
    <row r="16" spans="1:28" s="14" customFormat="1" x14ac:dyDescent="0.25">
      <c r="A16" s="17"/>
      <c r="B16" s="13"/>
    </row>
    <row r="17" spans="1:2" s="14" customFormat="1" x14ac:dyDescent="0.25">
      <c r="A17" s="17"/>
      <c r="B17" s="13"/>
    </row>
    <row r="18" spans="1:2" s="14" customFormat="1" x14ac:dyDescent="0.25">
      <c r="A18" s="17"/>
      <c r="B18" s="13"/>
    </row>
    <row r="19" spans="1:2" s="14" customFormat="1" x14ac:dyDescent="0.25">
      <c r="A19" s="17"/>
      <c r="B19" s="13"/>
    </row>
    <row r="20" spans="1:2" s="14" customFormat="1" x14ac:dyDescent="0.25">
      <c r="A20" s="17"/>
      <c r="B20" s="13"/>
    </row>
    <row r="21" spans="1:2" s="14" customFormat="1" x14ac:dyDescent="0.25">
      <c r="A21" s="17"/>
      <c r="B21" s="13"/>
    </row>
    <row r="22" spans="1:2" s="14" customFormat="1" x14ac:dyDescent="0.25">
      <c r="A22" s="17"/>
      <c r="B22" s="13"/>
    </row>
    <row r="23" spans="1:2" s="14" customFormat="1" x14ac:dyDescent="0.25">
      <c r="A23" s="17"/>
      <c r="B23" s="13"/>
    </row>
    <row r="24" spans="1:2" s="14" customFormat="1" x14ac:dyDescent="0.25">
      <c r="A24" s="17"/>
      <c r="B24" s="13"/>
    </row>
    <row r="25" spans="1:2" s="14" customFormat="1" x14ac:dyDescent="0.25">
      <c r="A25" s="17"/>
      <c r="B25" s="13"/>
    </row>
    <row r="26" spans="1:2" s="14" customFormat="1" x14ac:dyDescent="0.25">
      <c r="A26" s="17"/>
      <c r="B26" s="13"/>
    </row>
    <row r="27" spans="1:2" s="14" customFormat="1" x14ac:dyDescent="0.25">
      <c r="A27" s="17"/>
      <c r="B27" s="13"/>
    </row>
    <row r="28" spans="1:2" s="14" customFormat="1" x14ac:dyDescent="0.25">
      <c r="A28" s="17"/>
      <c r="B28" s="13"/>
    </row>
    <row r="29" spans="1:2" s="14" customFormat="1" x14ac:dyDescent="0.25">
      <c r="A29" s="17"/>
      <c r="B29" s="13"/>
    </row>
    <row r="30" spans="1:2" s="14" customFormat="1" x14ac:dyDescent="0.25">
      <c r="A30" s="17"/>
      <c r="B30" s="13"/>
    </row>
    <row r="31" spans="1:2" s="14" customFormat="1" x14ac:dyDescent="0.25">
      <c r="A31" s="17"/>
      <c r="B31" s="13"/>
    </row>
    <row r="32" spans="1:2" s="14" customFormat="1" x14ac:dyDescent="0.25">
      <c r="A32" s="17"/>
      <c r="B32" s="13"/>
    </row>
    <row r="33" spans="1:2" s="14" customFormat="1" x14ac:dyDescent="0.25">
      <c r="A33" s="17"/>
      <c r="B33" s="13"/>
    </row>
    <row r="34" spans="1:2" s="14" customFormat="1" x14ac:dyDescent="0.25">
      <c r="A34" s="17"/>
      <c r="B34" s="13"/>
    </row>
    <row r="35" spans="1:2" s="14" customFormat="1" x14ac:dyDescent="0.25">
      <c r="A35" s="17"/>
      <c r="B35" s="13"/>
    </row>
    <row r="36" spans="1:2" s="14" customFormat="1" x14ac:dyDescent="0.25">
      <c r="A36" s="17"/>
      <c r="B36" s="13"/>
    </row>
    <row r="37" spans="1:2" s="14" customFormat="1" x14ac:dyDescent="0.25">
      <c r="A37" s="17"/>
      <c r="B37" s="13"/>
    </row>
    <row r="38" spans="1:2" s="14" customFormat="1" x14ac:dyDescent="0.25">
      <c r="A38" s="17"/>
      <c r="B38" s="13"/>
    </row>
    <row r="39" spans="1:2" s="14" customFormat="1" x14ac:dyDescent="0.25">
      <c r="A39" s="17"/>
      <c r="B39" s="13"/>
    </row>
    <row r="40" spans="1:2" s="14" customFormat="1" x14ac:dyDescent="0.25">
      <c r="A40" s="17"/>
      <c r="B40" s="13"/>
    </row>
    <row r="41" spans="1:2" s="14" customFormat="1" x14ac:dyDescent="0.25">
      <c r="A41" s="17"/>
      <c r="B41" s="13"/>
    </row>
    <row r="42" spans="1:2" s="14" customFormat="1" x14ac:dyDescent="0.25">
      <c r="A42" s="17"/>
      <c r="B42" s="13"/>
    </row>
    <row r="43" spans="1:2" s="14" customFormat="1" x14ac:dyDescent="0.25">
      <c r="A43" s="17"/>
      <c r="B43" s="13"/>
    </row>
    <row r="44" spans="1:2" s="14" customFormat="1" x14ac:dyDescent="0.25">
      <c r="A44" s="17"/>
      <c r="B44" s="13"/>
    </row>
    <row r="45" spans="1:2" s="14" customFormat="1" x14ac:dyDescent="0.25">
      <c r="A45" s="17"/>
      <c r="B45" s="13"/>
    </row>
    <row r="46" spans="1:2" s="14" customFormat="1" x14ac:dyDescent="0.25">
      <c r="A46" s="17"/>
      <c r="B46" s="13"/>
    </row>
    <row r="47" spans="1:2" s="14" customFormat="1" x14ac:dyDescent="0.25">
      <c r="A47" s="17"/>
      <c r="B47" s="13"/>
    </row>
    <row r="48" spans="1:2" s="14" customFormat="1" x14ac:dyDescent="0.25">
      <c r="A48" s="17"/>
      <c r="B48" s="13"/>
    </row>
    <row r="49" spans="1:2" s="14" customFormat="1" x14ac:dyDescent="0.25">
      <c r="A49" s="17"/>
      <c r="B49" s="13"/>
    </row>
    <row r="50" spans="1:2" s="14" customFormat="1" x14ac:dyDescent="0.25">
      <c r="A50" s="17"/>
      <c r="B50" s="13"/>
    </row>
    <row r="51" spans="1:2" s="14" customFormat="1" x14ac:dyDescent="0.25">
      <c r="A51" s="17"/>
      <c r="B51" s="13"/>
    </row>
    <row r="52" spans="1:2" s="14" customFormat="1" x14ac:dyDescent="0.25">
      <c r="A52" s="17"/>
      <c r="B52" s="13"/>
    </row>
    <row r="53" spans="1:2" s="14" customFormat="1" x14ac:dyDescent="0.25">
      <c r="A53" s="17"/>
      <c r="B53" s="13"/>
    </row>
    <row r="54" spans="1:2" s="14" customFormat="1" x14ac:dyDescent="0.25">
      <c r="A54" s="17"/>
      <c r="B54" s="13"/>
    </row>
    <row r="55" spans="1:2" s="14" customFormat="1" x14ac:dyDescent="0.25">
      <c r="A55" s="17"/>
      <c r="B55" s="13"/>
    </row>
    <row r="56" spans="1:2" s="14" customFormat="1" x14ac:dyDescent="0.25">
      <c r="A56" s="17"/>
      <c r="B56" s="13"/>
    </row>
    <row r="57" spans="1:2" s="14" customFormat="1" x14ac:dyDescent="0.25">
      <c r="A57" s="17"/>
      <c r="B57" s="13"/>
    </row>
    <row r="58" spans="1:2" s="14" customFormat="1" x14ac:dyDescent="0.25">
      <c r="A58" s="17"/>
      <c r="B58" s="13"/>
    </row>
    <row r="59" spans="1:2" s="14" customFormat="1" x14ac:dyDescent="0.25">
      <c r="A59" s="17"/>
      <c r="B59" s="13"/>
    </row>
    <row r="60" spans="1:2" s="14" customFormat="1" x14ac:dyDescent="0.25">
      <c r="A60" s="17"/>
      <c r="B60" s="13"/>
    </row>
    <row r="61" spans="1:2" s="14" customFormat="1" x14ac:dyDescent="0.25">
      <c r="A61" s="17"/>
      <c r="B61" s="13"/>
    </row>
    <row r="62" spans="1:2" s="14" customFormat="1" x14ac:dyDescent="0.25">
      <c r="A62" s="17"/>
      <c r="B62" s="13"/>
    </row>
    <row r="63" spans="1:2" s="14" customFormat="1" x14ac:dyDescent="0.25">
      <c r="A63" s="17"/>
      <c r="B63" s="13"/>
    </row>
    <row r="64" spans="1:2" s="14" customFormat="1" x14ac:dyDescent="0.25">
      <c r="A64" s="17"/>
      <c r="B64" s="13"/>
    </row>
    <row r="65" spans="1:2" s="14" customFormat="1" x14ac:dyDescent="0.25">
      <c r="A65" s="17"/>
      <c r="B65" s="13"/>
    </row>
    <row r="66" spans="1:2" s="14" customFormat="1" x14ac:dyDescent="0.25">
      <c r="A66" s="17"/>
      <c r="B66" s="13"/>
    </row>
    <row r="67" spans="1:2" s="14" customFormat="1" x14ac:dyDescent="0.25">
      <c r="A67" s="17"/>
      <c r="B67" s="13"/>
    </row>
    <row r="68" spans="1:2" s="14" customFormat="1" x14ac:dyDescent="0.25">
      <c r="A68" s="17"/>
      <c r="B68" s="13"/>
    </row>
    <row r="69" spans="1:2" s="14" customFormat="1" x14ac:dyDescent="0.25">
      <c r="A69" s="17"/>
      <c r="B69" s="13"/>
    </row>
    <row r="70" spans="1:2" s="14" customFormat="1" x14ac:dyDescent="0.25">
      <c r="A70" s="17"/>
      <c r="B70" s="13"/>
    </row>
    <row r="71" spans="1:2" s="14" customFormat="1" x14ac:dyDescent="0.25">
      <c r="A71" s="17"/>
      <c r="B71" s="13"/>
    </row>
    <row r="72" spans="1:2" s="14" customFormat="1" x14ac:dyDescent="0.25">
      <c r="A72" s="17"/>
      <c r="B72" s="13"/>
    </row>
    <row r="73" spans="1:2" s="14" customFormat="1" x14ac:dyDescent="0.25">
      <c r="A73" s="17"/>
      <c r="B73" s="13"/>
    </row>
    <row r="74" spans="1:2" s="14" customFormat="1" x14ac:dyDescent="0.25">
      <c r="A74" s="17"/>
      <c r="B74" s="13"/>
    </row>
    <row r="75" spans="1:2" s="14" customFormat="1" x14ac:dyDescent="0.25">
      <c r="A75" s="17"/>
      <c r="B75" s="13"/>
    </row>
    <row r="76" spans="1:2" s="14" customFormat="1" x14ac:dyDescent="0.25">
      <c r="A76" s="17"/>
      <c r="B76" s="13"/>
    </row>
    <row r="77" spans="1:2" s="14" customFormat="1" x14ac:dyDescent="0.25">
      <c r="A77" s="17"/>
      <c r="B77" s="13"/>
    </row>
    <row r="78" spans="1:2" s="14" customFormat="1" x14ac:dyDescent="0.25">
      <c r="A78" s="17"/>
      <c r="B78" s="13"/>
    </row>
    <row r="79" spans="1:2" s="14" customFormat="1" x14ac:dyDescent="0.25">
      <c r="A79" s="17"/>
      <c r="B79" s="13"/>
    </row>
    <row r="80" spans="1:2" s="14" customFormat="1" x14ac:dyDescent="0.25">
      <c r="A80" s="17"/>
      <c r="B80" s="13"/>
    </row>
    <row r="81" spans="1:2" s="14" customFormat="1" x14ac:dyDescent="0.25">
      <c r="A81" s="17"/>
      <c r="B81" s="13"/>
    </row>
    <row r="82" spans="1:2" s="14" customFormat="1" x14ac:dyDescent="0.25">
      <c r="A82" s="17"/>
      <c r="B82" s="13"/>
    </row>
    <row r="83" spans="1:2" s="14" customFormat="1" x14ac:dyDescent="0.25">
      <c r="A83" s="17"/>
      <c r="B83" s="13"/>
    </row>
    <row r="84" spans="1:2" s="14" customFormat="1" x14ac:dyDescent="0.25">
      <c r="A84" s="17"/>
      <c r="B84" s="13"/>
    </row>
    <row r="85" spans="1:2" s="14" customFormat="1" x14ac:dyDescent="0.25">
      <c r="A85" s="17"/>
      <c r="B85" s="13"/>
    </row>
    <row r="86" spans="1:2" s="14" customFormat="1" x14ac:dyDescent="0.25">
      <c r="A86" s="17"/>
      <c r="B86" s="13"/>
    </row>
    <row r="87" spans="1:2" s="14" customFormat="1" x14ac:dyDescent="0.25">
      <c r="A87" s="17"/>
      <c r="B87" s="13"/>
    </row>
    <row r="88" spans="1:2" s="14" customFormat="1" x14ac:dyDescent="0.25">
      <c r="A88" s="17"/>
      <c r="B88" s="13"/>
    </row>
    <row r="89" spans="1:2" s="14" customFormat="1" x14ac:dyDescent="0.25">
      <c r="A89" s="17"/>
      <c r="B89" s="13"/>
    </row>
    <row r="90" spans="1:2" s="14" customFormat="1" x14ac:dyDescent="0.25">
      <c r="A90" s="17"/>
      <c r="B90" s="13"/>
    </row>
    <row r="91" spans="1:2" s="14" customFormat="1" x14ac:dyDescent="0.25">
      <c r="A91" s="17"/>
      <c r="B91" s="13"/>
    </row>
    <row r="92" spans="1:2" s="14" customFormat="1" x14ac:dyDescent="0.25">
      <c r="A92" s="17"/>
      <c r="B92" s="13"/>
    </row>
    <row r="93" spans="1:2" s="14" customFormat="1" x14ac:dyDescent="0.25">
      <c r="A93" s="17"/>
      <c r="B93" s="13"/>
    </row>
    <row r="94" spans="1:2" s="14" customFormat="1" x14ac:dyDescent="0.25">
      <c r="A94" s="17"/>
      <c r="B94" s="13"/>
    </row>
    <row r="95" spans="1:2" s="14" customFormat="1" x14ac:dyDescent="0.25">
      <c r="A95" s="17"/>
      <c r="B95" s="13"/>
    </row>
    <row r="96" spans="1:2" s="14" customFormat="1" x14ac:dyDescent="0.25">
      <c r="A96" s="17"/>
      <c r="B96" s="13"/>
    </row>
    <row r="97" spans="1:2" s="14" customFormat="1" x14ac:dyDescent="0.25">
      <c r="A97" s="17"/>
      <c r="B97" s="13"/>
    </row>
    <row r="98" spans="1:2" s="14" customFormat="1" x14ac:dyDescent="0.25">
      <c r="A98" s="17"/>
      <c r="B98" s="13"/>
    </row>
    <row r="99" spans="1:2" s="14" customFormat="1" x14ac:dyDescent="0.25">
      <c r="A99" s="17"/>
      <c r="B99" s="13"/>
    </row>
    <row r="100" spans="1:2" s="14" customFormat="1" x14ac:dyDescent="0.25">
      <c r="A100" s="17"/>
      <c r="B100" s="13"/>
    </row>
    <row r="101" spans="1:2" s="14" customFormat="1" x14ac:dyDescent="0.25">
      <c r="A101" s="17"/>
      <c r="B101" s="13"/>
    </row>
    <row r="102" spans="1:2" s="14" customFormat="1" x14ac:dyDescent="0.25">
      <c r="A102" s="17"/>
      <c r="B102" s="13"/>
    </row>
    <row r="103" spans="1:2" s="14" customFormat="1" x14ac:dyDescent="0.25">
      <c r="A103" s="17"/>
      <c r="B103" s="13"/>
    </row>
    <row r="104" spans="1:2" s="14" customFormat="1" x14ac:dyDescent="0.25">
      <c r="A104" s="17"/>
      <c r="B104" s="13"/>
    </row>
    <row r="105" spans="1:2" s="14" customFormat="1" x14ac:dyDescent="0.25">
      <c r="A105" s="17"/>
      <c r="B105" s="13"/>
    </row>
    <row r="106" spans="1:2" s="14" customFormat="1" x14ac:dyDescent="0.25">
      <c r="A106" s="17"/>
      <c r="B106" s="13"/>
    </row>
    <row r="107" spans="1:2" s="14" customFormat="1" x14ac:dyDescent="0.25">
      <c r="A107" s="17"/>
      <c r="B107" s="13"/>
    </row>
    <row r="108" spans="1:2" s="14" customFormat="1" x14ac:dyDescent="0.25">
      <c r="A108" s="17"/>
      <c r="B108" s="13"/>
    </row>
    <row r="109" spans="1:2" s="14" customFormat="1" x14ac:dyDescent="0.25">
      <c r="A109" s="17"/>
      <c r="B109" s="13"/>
    </row>
    <row r="110" spans="1:2" s="14" customFormat="1" x14ac:dyDescent="0.25">
      <c r="A110" s="17"/>
      <c r="B110" s="13"/>
    </row>
    <row r="111" spans="1:2" s="14" customFormat="1" x14ac:dyDescent="0.25">
      <c r="A111" s="17"/>
      <c r="B111" s="13"/>
    </row>
    <row r="112" spans="1:2" s="14" customFormat="1" x14ac:dyDescent="0.25">
      <c r="A112" s="17"/>
      <c r="B112" s="13"/>
    </row>
    <row r="113" spans="1:2" s="14" customFormat="1" x14ac:dyDescent="0.25">
      <c r="A113" s="17"/>
      <c r="B113" s="13"/>
    </row>
    <row r="114" spans="1:2" s="14" customFormat="1" x14ac:dyDescent="0.25">
      <c r="A114" s="17"/>
      <c r="B114" s="13"/>
    </row>
    <row r="115" spans="1:2" s="14" customFormat="1" x14ac:dyDescent="0.25">
      <c r="A115" s="17"/>
      <c r="B115" s="13"/>
    </row>
    <row r="116" spans="1:2" s="14" customFormat="1" x14ac:dyDescent="0.25">
      <c r="A116" s="17"/>
      <c r="B116" s="13"/>
    </row>
    <row r="117" spans="1:2" s="14" customFormat="1" x14ac:dyDescent="0.25">
      <c r="A117" s="17"/>
      <c r="B117" s="13"/>
    </row>
    <row r="118" spans="1:2" s="14" customFormat="1" x14ac:dyDescent="0.25">
      <c r="A118" s="17"/>
      <c r="B118" s="13"/>
    </row>
    <row r="119" spans="1:2" s="14" customFormat="1" x14ac:dyDescent="0.25">
      <c r="A119" s="17"/>
      <c r="B119" s="13"/>
    </row>
    <row r="120" spans="1:2" s="14" customFormat="1" x14ac:dyDescent="0.25">
      <c r="A120" s="17"/>
      <c r="B120" s="13"/>
    </row>
    <row r="121" spans="1:2" s="14" customFormat="1" x14ac:dyDescent="0.25">
      <c r="A121" s="17"/>
      <c r="B121" s="13"/>
    </row>
    <row r="122" spans="1:2" s="14" customFormat="1" x14ac:dyDescent="0.25">
      <c r="A122" s="17"/>
      <c r="B122" s="13"/>
    </row>
    <row r="123" spans="1:2" s="14" customFormat="1" x14ac:dyDescent="0.25">
      <c r="A123" s="17"/>
      <c r="B123" s="13"/>
    </row>
    <row r="124" spans="1:2" s="14" customFormat="1" x14ac:dyDescent="0.25">
      <c r="A124" s="17"/>
      <c r="B124" s="13"/>
    </row>
    <row r="125" spans="1:2" s="14" customFormat="1" x14ac:dyDescent="0.25">
      <c r="A125" s="17"/>
      <c r="B125" s="13"/>
    </row>
    <row r="126" spans="1:2" s="14" customFormat="1" x14ac:dyDescent="0.25">
      <c r="A126" s="17"/>
      <c r="B126" s="13"/>
    </row>
    <row r="127" spans="1:2" s="14" customFormat="1" x14ac:dyDescent="0.25">
      <c r="A127" s="17"/>
      <c r="B127" s="13"/>
    </row>
    <row r="128" spans="1:2" s="14" customFormat="1" x14ac:dyDescent="0.25">
      <c r="A128" s="17"/>
      <c r="B128" s="13"/>
    </row>
    <row r="129" spans="1:2" s="14" customFormat="1" x14ac:dyDescent="0.25">
      <c r="A129" s="17"/>
      <c r="B129" s="13"/>
    </row>
    <row r="130" spans="1:2" s="14" customFormat="1" x14ac:dyDescent="0.25">
      <c r="A130" s="17"/>
      <c r="B130" s="13"/>
    </row>
    <row r="131" spans="1:2" s="14" customFormat="1" x14ac:dyDescent="0.25">
      <c r="A131" s="17"/>
      <c r="B131" s="13"/>
    </row>
    <row r="132" spans="1:2" s="14" customFormat="1" x14ac:dyDescent="0.25">
      <c r="A132" s="17"/>
      <c r="B132" s="13"/>
    </row>
    <row r="133" spans="1:2" s="14" customFormat="1" x14ac:dyDescent="0.25">
      <c r="A133" s="17"/>
      <c r="B133" s="13"/>
    </row>
    <row r="134" spans="1:2" s="14" customFormat="1" x14ac:dyDescent="0.25">
      <c r="A134" s="17"/>
      <c r="B134" s="13"/>
    </row>
    <row r="135" spans="1:2" s="14" customFormat="1" x14ac:dyDescent="0.25">
      <c r="A135" s="17"/>
      <c r="B135" s="13"/>
    </row>
    <row r="136" spans="1:2" s="14" customFormat="1" x14ac:dyDescent="0.25">
      <c r="A136" s="17"/>
      <c r="B136" s="13"/>
    </row>
    <row r="137" spans="1:2" s="14" customFormat="1" x14ac:dyDescent="0.25">
      <c r="A137" s="17"/>
      <c r="B137" s="13"/>
    </row>
    <row r="138" spans="1:2" s="14" customFormat="1" x14ac:dyDescent="0.25">
      <c r="A138" s="17"/>
      <c r="B138" s="13"/>
    </row>
    <row r="139" spans="1:2" s="14" customFormat="1" x14ac:dyDescent="0.25">
      <c r="A139" s="17"/>
      <c r="B139" s="13"/>
    </row>
    <row r="140" spans="1:2" s="14" customFormat="1" x14ac:dyDescent="0.25">
      <c r="A140" s="17"/>
      <c r="B140" s="13"/>
    </row>
    <row r="141" spans="1:2" s="14" customFormat="1" x14ac:dyDescent="0.25">
      <c r="A141" s="17"/>
      <c r="B141" s="13"/>
    </row>
    <row r="142" spans="1:2" s="14" customFormat="1" x14ac:dyDescent="0.25">
      <c r="A142" s="17"/>
      <c r="B142" s="13"/>
    </row>
    <row r="143" spans="1:2" s="14" customFormat="1" x14ac:dyDescent="0.25">
      <c r="A143" s="17"/>
      <c r="B143" s="13"/>
    </row>
    <row r="144" spans="1:2" s="14" customFormat="1" x14ac:dyDescent="0.25">
      <c r="A144" s="17"/>
      <c r="B144" s="13"/>
    </row>
    <row r="145" spans="1:2" s="14" customFormat="1" x14ac:dyDescent="0.25">
      <c r="A145" s="17"/>
      <c r="B145" s="13"/>
    </row>
    <row r="146" spans="1:2" s="14" customFormat="1" x14ac:dyDescent="0.25">
      <c r="A146" s="17"/>
      <c r="B146" s="13"/>
    </row>
    <row r="147" spans="1:2" s="14" customFormat="1" x14ac:dyDescent="0.25">
      <c r="A147" s="17"/>
      <c r="B147" s="13"/>
    </row>
    <row r="148" spans="1:2" s="14" customFormat="1" x14ac:dyDescent="0.25">
      <c r="A148" s="17"/>
      <c r="B148" s="13"/>
    </row>
    <row r="149" spans="1:2" s="14" customFormat="1" x14ac:dyDescent="0.25">
      <c r="A149" s="17"/>
      <c r="B149" s="13"/>
    </row>
    <row r="150" spans="1:2" s="14" customFormat="1" x14ac:dyDescent="0.25">
      <c r="A150" s="17"/>
      <c r="B150" s="13"/>
    </row>
    <row r="151" spans="1:2" s="14" customFormat="1" x14ac:dyDescent="0.25">
      <c r="A151" s="17"/>
      <c r="B151" s="13"/>
    </row>
    <row r="152" spans="1:2" s="14" customFormat="1" x14ac:dyDescent="0.25">
      <c r="A152" s="17"/>
      <c r="B152" s="13"/>
    </row>
    <row r="153" spans="1:2" s="14" customFormat="1" x14ac:dyDescent="0.25">
      <c r="A153" s="17"/>
      <c r="B153" s="13"/>
    </row>
    <row r="154" spans="1:2" s="14" customFormat="1" x14ac:dyDescent="0.25">
      <c r="A154" s="17"/>
      <c r="B154" s="13"/>
    </row>
    <row r="155" spans="1:2" s="14" customFormat="1" x14ac:dyDescent="0.25">
      <c r="A155" s="17"/>
      <c r="B155" s="13"/>
    </row>
    <row r="156" spans="1:2" s="14" customFormat="1" x14ac:dyDescent="0.25">
      <c r="A156" s="17"/>
      <c r="B156" s="13"/>
    </row>
    <row r="157" spans="1:2" s="14" customFormat="1" x14ac:dyDescent="0.25">
      <c r="A157" s="17"/>
      <c r="B157" s="13"/>
    </row>
    <row r="158" spans="1:2" s="14" customFormat="1" x14ac:dyDescent="0.25">
      <c r="A158" s="17"/>
      <c r="B158" s="13"/>
    </row>
    <row r="159" spans="1:2" s="14" customFormat="1" x14ac:dyDescent="0.25">
      <c r="A159" s="17"/>
      <c r="B159" s="13"/>
    </row>
    <row r="160" spans="1:2" s="14" customFormat="1" x14ac:dyDescent="0.25">
      <c r="A160" s="17"/>
      <c r="B160" s="13"/>
    </row>
    <row r="161" spans="1:2" s="14" customFormat="1" x14ac:dyDescent="0.25">
      <c r="A161" s="17"/>
      <c r="B161" s="13"/>
    </row>
    <row r="162" spans="1:2" s="14" customFormat="1" x14ac:dyDescent="0.25">
      <c r="A162" s="17"/>
      <c r="B162" s="13"/>
    </row>
    <row r="163" spans="1:2" s="14" customFormat="1" x14ac:dyDescent="0.25">
      <c r="A163" s="17"/>
      <c r="B163" s="13"/>
    </row>
    <row r="164" spans="1:2" s="14" customFormat="1" x14ac:dyDescent="0.25">
      <c r="A164" s="17"/>
      <c r="B164" s="13"/>
    </row>
    <row r="165" spans="1:2" s="14" customFormat="1" x14ac:dyDescent="0.25">
      <c r="A165" s="17"/>
      <c r="B165" s="13"/>
    </row>
    <row r="166" spans="1:2" s="14" customFormat="1" x14ac:dyDescent="0.25">
      <c r="A166" s="17"/>
      <c r="B166" s="13"/>
    </row>
    <row r="167" spans="1:2" s="14" customFormat="1" x14ac:dyDescent="0.25">
      <c r="A167" s="17"/>
      <c r="B167" s="13"/>
    </row>
    <row r="168" spans="1:2" s="14" customFormat="1" x14ac:dyDescent="0.25">
      <c r="A168" s="17"/>
      <c r="B168" s="13"/>
    </row>
    <row r="169" spans="1:2" s="14" customFormat="1" x14ac:dyDescent="0.25">
      <c r="A169" s="17"/>
      <c r="B169" s="13"/>
    </row>
    <row r="170" spans="1:2" s="14" customFormat="1" x14ac:dyDescent="0.25">
      <c r="A170" s="17"/>
      <c r="B170" s="13"/>
    </row>
    <row r="171" spans="1:2" s="14" customFormat="1" x14ac:dyDescent="0.25">
      <c r="A171" s="17"/>
      <c r="B171" s="13"/>
    </row>
    <row r="172" spans="1:2" s="14" customFormat="1" x14ac:dyDescent="0.25">
      <c r="A172" s="17"/>
      <c r="B172" s="13"/>
    </row>
    <row r="173" spans="1:2" s="14" customFormat="1" x14ac:dyDescent="0.25">
      <c r="A173" s="17"/>
      <c r="B173" s="13"/>
    </row>
    <row r="174" spans="1:2" s="14" customFormat="1" x14ac:dyDescent="0.25">
      <c r="A174" s="17"/>
      <c r="B174" s="13"/>
    </row>
    <row r="175" spans="1:2" s="14" customFormat="1" x14ac:dyDescent="0.25">
      <c r="A175" s="17"/>
      <c r="B175" s="13"/>
    </row>
    <row r="176" spans="1:2" s="14" customFormat="1" x14ac:dyDescent="0.25">
      <c r="A176" s="17"/>
      <c r="B176" s="13"/>
    </row>
    <row r="177" spans="1:17" s="14" customFormat="1" x14ac:dyDescent="0.25">
      <c r="A177" s="17"/>
      <c r="B177" s="13"/>
    </row>
    <row r="178" spans="1:17" s="14" customFormat="1" x14ac:dyDescent="0.25">
      <c r="A178" s="17"/>
      <c r="B178" s="13"/>
    </row>
    <row r="179" spans="1:17" s="14" customFormat="1" x14ac:dyDescent="0.25">
      <c r="A179" s="17"/>
      <c r="B179" s="13"/>
    </row>
    <row r="180" spans="1:17" s="14" customFormat="1" x14ac:dyDescent="0.25">
      <c r="A180" s="17"/>
      <c r="B180" s="13"/>
    </row>
    <row r="181" spans="1:17" s="14" customFormat="1" x14ac:dyDescent="0.25">
      <c r="A181" s="17"/>
      <c r="B181" s="13"/>
    </row>
    <row r="182" spans="1:17" s="14" customFormat="1" x14ac:dyDescent="0.25">
      <c r="A182" s="17"/>
      <c r="B182" s="13"/>
    </row>
    <row r="183" spans="1:17" s="14" customFormat="1" x14ac:dyDescent="0.25">
      <c r="A183" s="17"/>
      <c r="B183" s="13"/>
    </row>
    <row r="184" spans="1:17" s="14" customFormat="1" x14ac:dyDescent="0.25">
      <c r="A184" s="17"/>
      <c r="B184" s="13"/>
    </row>
    <row r="185" spans="1:17" s="14" customFormat="1" x14ac:dyDescent="0.25">
      <c r="A185" s="17"/>
      <c r="B185" s="13"/>
    </row>
    <row r="186" spans="1:17" s="14" customFormat="1" x14ac:dyDescent="0.25">
      <c r="A186" s="17"/>
      <c r="B186" s="13"/>
    </row>
    <row r="187" spans="1:17" s="14" customFormat="1" x14ac:dyDescent="0.25">
      <c r="A187" s="17"/>
      <c r="B187" s="18"/>
    </row>
    <row r="188" spans="1:17" s="14" customFormat="1" x14ac:dyDescent="0.25">
      <c r="A188" s="19"/>
      <c r="B188" s="13"/>
    </row>
    <row r="189" spans="1:17" s="14" customFormat="1" x14ac:dyDescent="0.25">
      <c r="A189" s="17"/>
      <c r="B189" s="13"/>
      <c r="Q189" s="20"/>
    </row>
    <row r="190" spans="1:17" s="14" customFormat="1" x14ac:dyDescent="0.25">
      <c r="A190" s="17"/>
      <c r="B190" s="13"/>
    </row>
    <row r="191" spans="1:17" s="14" customFormat="1" x14ac:dyDescent="0.25">
      <c r="A191" s="17"/>
      <c r="B191" s="13"/>
    </row>
    <row r="192" spans="1:17" s="14" customFormat="1" x14ac:dyDescent="0.25">
      <c r="A192" s="17"/>
      <c r="B192" s="13"/>
    </row>
    <row r="193" spans="1:2" s="14" customFormat="1" x14ac:dyDescent="0.25">
      <c r="A193" s="17"/>
      <c r="B193" s="13"/>
    </row>
    <row r="194" spans="1:2" s="14" customFormat="1" x14ac:dyDescent="0.25">
      <c r="A194" s="17"/>
      <c r="B194" s="13"/>
    </row>
    <row r="195" spans="1:2" s="14" customFormat="1" x14ac:dyDescent="0.25">
      <c r="A195" s="17"/>
      <c r="B195" s="13"/>
    </row>
    <row r="196" spans="1:2" s="14" customFormat="1" x14ac:dyDescent="0.25">
      <c r="A196" s="17"/>
      <c r="B196" s="13"/>
    </row>
    <row r="197" spans="1:2" s="14" customFormat="1" x14ac:dyDescent="0.25">
      <c r="A197" s="17"/>
      <c r="B197" s="13"/>
    </row>
    <row r="198" spans="1:2" s="14" customFormat="1" x14ac:dyDescent="0.25">
      <c r="A198" s="17"/>
      <c r="B198" s="13"/>
    </row>
    <row r="199" spans="1:2" s="14" customFormat="1" x14ac:dyDescent="0.25">
      <c r="A199" s="17"/>
      <c r="B199" s="13"/>
    </row>
    <row r="200" spans="1:2" s="14" customFormat="1" x14ac:dyDescent="0.25">
      <c r="A200" s="17"/>
      <c r="B200" s="13"/>
    </row>
    <row r="201" spans="1:2" s="14" customFormat="1" x14ac:dyDescent="0.25">
      <c r="A201" s="17"/>
      <c r="B201" s="13"/>
    </row>
    <row r="202" spans="1:2" s="14" customFormat="1" x14ac:dyDescent="0.25">
      <c r="A202" s="17"/>
      <c r="B202" s="13"/>
    </row>
    <row r="203" spans="1:2" s="14" customFormat="1" x14ac:dyDescent="0.25">
      <c r="A203" s="17"/>
      <c r="B203" s="13"/>
    </row>
    <row r="204" spans="1:2" s="14" customFormat="1" x14ac:dyDescent="0.25">
      <c r="A204" s="17"/>
      <c r="B204" s="13"/>
    </row>
    <row r="205" spans="1:2" s="14" customFormat="1" x14ac:dyDescent="0.25">
      <c r="A205" s="17"/>
      <c r="B205" s="13"/>
    </row>
    <row r="206" spans="1:2" s="14" customFormat="1" x14ac:dyDescent="0.25">
      <c r="A206" s="17"/>
      <c r="B206" s="13"/>
    </row>
    <row r="207" spans="1:2" s="14" customFormat="1" x14ac:dyDescent="0.25">
      <c r="A207" s="17"/>
      <c r="B207" s="13"/>
    </row>
    <row r="208" spans="1:2" s="14" customFormat="1" x14ac:dyDescent="0.25">
      <c r="A208" s="17"/>
      <c r="B208" s="13"/>
    </row>
    <row r="209" spans="1:2" s="14" customFormat="1" x14ac:dyDescent="0.25">
      <c r="A209" s="17"/>
      <c r="B209" s="13"/>
    </row>
    <row r="210" spans="1:2" s="14" customFormat="1" x14ac:dyDescent="0.25">
      <c r="A210" s="17"/>
      <c r="B210" s="13"/>
    </row>
    <row r="211" spans="1:2" s="14" customFormat="1" x14ac:dyDescent="0.25">
      <c r="A211" s="17"/>
      <c r="B211" s="13"/>
    </row>
    <row r="212" spans="1:2" s="14" customFormat="1" x14ac:dyDescent="0.25">
      <c r="A212" s="17"/>
      <c r="B212" s="13"/>
    </row>
    <row r="213" spans="1:2" s="14" customFormat="1" x14ac:dyDescent="0.25">
      <c r="A213" s="17"/>
      <c r="B213" s="13"/>
    </row>
    <row r="214" spans="1:2" s="14" customFormat="1" x14ac:dyDescent="0.25">
      <c r="A214" s="17"/>
      <c r="B214" s="13"/>
    </row>
    <row r="215" spans="1:2" s="14" customFormat="1" x14ac:dyDescent="0.25">
      <c r="A215" s="17"/>
      <c r="B215" s="13"/>
    </row>
    <row r="216" spans="1:2" s="14" customFormat="1" x14ac:dyDescent="0.25">
      <c r="A216" s="17"/>
      <c r="B216" s="13"/>
    </row>
    <row r="217" spans="1:2" s="14" customFormat="1" x14ac:dyDescent="0.25">
      <c r="A217" s="17"/>
      <c r="B217" s="13"/>
    </row>
    <row r="218" spans="1:2" s="14" customFormat="1" x14ac:dyDescent="0.25">
      <c r="A218" s="17"/>
      <c r="B218" s="13"/>
    </row>
    <row r="219" spans="1:2" s="14" customFormat="1" x14ac:dyDescent="0.25">
      <c r="A219" s="17"/>
      <c r="B219" s="13"/>
    </row>
    <row r="220" spans="1:2" s="14" customFormat="1" x14ac:dyDescent="0.25">
      <c r="A220" s="17"/>
      <c r="B220" s="13"/>
    </row>
    <row r="221" spans="1:2" s="14" customFormat="1" x14ac:dyDescent="0.25">
      <c r="A221" s="17"/>
      <c r="B221" s="13"/>
    </row>
    <row r="222" spans="1:2" s="14" customFormat="1" x14ac:dyDescent="0.25">
      <c r="A222" s="17"/>
      <c r="B222" s="13"/>
    </row>
    <row r="223" spans="1:2" s="14" customFormat="1" x14ac:dyDescent="0.25">
      <c r="A223" s="17"/>
      <c r="B223" s="13"/>
    </row>
    <row r="224" spans="1:2" s="14" customFormat="1" x14ac:dyDescent="0.25">
      <c r="A224" s="17"/>
      <c r="B224" s="13"/>
    </row>
    <row r="225" spans="1:2" s="14" customFormat="1" x14ac:dyDescent="0.25">
      <c r="A225" s="17"/>
      <c r="B225" s="13"/>
    </row>
    <row r="226" spans="1:2" s="14" customFormat="1" x14ac:dyDescent="0.25">
      <c r="A226" s="17"/>
      <c r="B226" s="13"/>
    </row>
    <row r="227" spans="1:2" s="14" customFormat="1" x14ac:dyDescent="0.25">
      <c r="A227" s="17"/>
      <c r="B227" s="13"/>
    </row>
    <row r="228" spans="1:2" s="14" customFormat="1" x14ac:dyDescent="0.25">
      <c r="A228" s="17"/>
      <c r="B228" s="13"/>
    </row>
    <row r="229" spans="1:2" s="14" customFormat="1" x14ac:dyDescent="0.25">
      <c r="A229" s="17"/>
      <c r="B229" s="13"/>
    </row>
    <row r="230" spans="1:2" s="14" customFormat="1" x14ac:dyDescent="0.25">
      <c r="A230" s="17"/>
      <c r="B230" s="13"/>
    </row>
    <row r="231" spans="1:2" s="14" customFormat="1" x14ac:dyDescent="0.25">
      <c r="A231" s="17"/>
      <c r="B231" s="13"/>
    </row>
    <row r="232" spans="1:2" s="14" customFormat="1" x14ac:dyDescent="0.25">
      <c r="A232" s="17"/>
      <c r="B232" s="13"/>
    </row>
    <row r="233" spans="1:2" s="14" customFormat="1" x14ac:dyDescent="0.25">
      <c r="A233" s="17"/>
      <c r="B233" s="13"/>
    </row>
    <row r="234" spans="1:2" s="14" customFormat="1" x14ac:dyDescent="0.25">
      <c r="A234" s="17"/>
      <c r="B234" s="13"/>
    </row>
    <row r="235" spans="1:2" s="14" customFormat="1" x14ac:dyDescent="0.25">
      <c r="A235" s="17"/>
      <c r="B235" s="13"/>
    </row>
    <row r="236" spans="1:2" s="14" customFormat="1" x14ac:dyDescent="0.25">
      <c r="A236" s="17"/>
      <c r="B236" s="13"/>
    </row>
    <row r="237" spans="1:2" s="14" customFormat="1" x14ac:dyDescent="0.25">
      <c r="A237" s="17"/>
      <c r="B237" s="13"/>
    </row>
    <row r="238" spans="1:2" s="14" customFormat="1" x14ac:dyDescent="0.25">
      <c r="A238" s="17"/>
      <c r="B238" s="13"/>
    </row>
    <row r="239" spans="1:2" s="14" customFormat="1" x14ac:dyDescent="0.25">
      <c r="A239" s="17"/>
      <c r="B239" s="13"/>
    </row>
    <row r="240" spans="1:2" s="14" customFormat="1" x14ac:dyDescent="0.25">
      <c r="A240" s="17"/>
      <c r="B240" s="13"/>
    </row>
    <row r="241" spans="1:2" s="14" customFormat="1" x14ac:dyDescent="0.25">
      <c r="A241" s="17"/>
      <c r="B241" s="13"/>
    </row>
    <row r="242" spans="1:2" s="14" customFormat="1" x14ac:dyDescent="0.25">
      <c r="A242" s="17"/>
      <c r="B242" s="13"/>
    </row>
    <row r="243" spans="1:2" s="14" customFormat="1" x14ac:dyDescent="0.25">
      <c r="A243" s="17"/>
      <c r="B243" s="13"/>
    </row>
    <row r="244" spans="1:2" s="14" customFormat="1" x14ac:dyDescent="0.25">
      <c r="A244" s="17"/>
      <c r="B244" s="13"/>
    </row>
    <row r="245" spans="1:2" s="14" customFormat="1" x14ac:dyDescent="0.25">
      <c r="A245" s="17"/>
      <c r="B245" s="13"/>
    </row>
    <row r="246" spans="1:2" s="14" customFormat="1" x14ac:dyDescent="0.25">
      <c r="A246" s="17"/>
      <c r="B246" s="13"/>
    </row>
    <row r="247" spans="1:2" s="14" customFormat="1" x14ac:dyDescent="0.25">
      <c r="A247" s="17"/>
      <c r="B247" s="13"/>
    </row>
    <row r="248" spans="1:2" s="14" customFormat="1" x14ac:dyDescent="0.25">
      <c r="A248" s="17"/>
      <c r="B248" s="13"/>
    </row>
    <row r="249" spans="1:2" s="14" customFormat="1" x14ac:dyDescent="0.25">
      <c r="A249" s="17"/>
      <c r="B249" s="13"/>
    </row>
    <row r="250" spans="1:2" s="14" customFormat="1" x14ac:dyDescent="0.25">
      <c r="A250" s="17"/>
      <c r="B250" s="13"/>
    </row>
    <row r="251" spans="1:2" s="14" customFormat="1" x14ac:dyDescent="0.25">
      <c r="A251" s="17"/>
      <c r="B251" s="13"/>
    </row>
    <row r="252" spans="1:2" s="14" customFormat="1" x14ac:dyDescent="0.25">
      <c r="A252" s="17"/>
      <c r="B252" s="13"/>
    </row>
    <row r="253" spans="1:2" s="14" customFormat="1" x14ac:dyDescent="0.25">
      <c r="A253" s="17"/>
      <c r="B253" s="13"/>
    </row>
    <row r="254" spans="1:2" s="14" customFormat="1" x14ac:dyDescent="0.25">
      <c r="A254" s="17"/>
      <c r="B254" s="13"/>
    </row>
    <row r="255" spans="1:2" s="14" customFormat="1" x14ac:dyDescent="0.25">
      <c r="A255" s="17"/>
      <c r="B255" s="13"/>
    </row>
    <row r="256" spans="1:2" s="14" customFormat="1" x14ac:dyDescent="0.25">
      <c r="A256" s="17"/>
      <c r="B256" s="13"/>
    </row>
    <row r="257" spans="1:2" s="14" customFormat="1" x14ac:dyDescent="0.25">
      <c r="A257" s="17"/>
      <c r="B257" s="13"/>
    </row>
    <row r="258" spans="1:2" s="14" customFormat="1" x14ac:dyDescent="0.25">
      <c r="A258" s="17"/>
      <c r="B258" s="13"/>
    </row>
    <row r="259" spans="1:2" s="14" customFormat="1" x14ac:dyDescent="0.25">
      <c r="A259" s="17"/>
      <c r="B259" s="13"/>
    </row>
    <row r="260" spans="1:2" s="14" customFormat="1" x14ac:dyDescent="0.25">
      <c r="A260" s="17"/>
      <c r="B260" s="13"/>
    </row>
    <row r="261" spans="1:2" s="14" customFormat="1" x14ac:dyDescent="0.25">
      <c r="A261" s="17"/>
      <c r="B261" s="13"/>
    </row>
    <row r="262" spans="1:2" s="14" customFormat="1" x14ac:dyDescent="0.25">
      <c r="A262" s="17"/>
      <c r="B262" s="13"/>
    </row>
    <row r="263" spans="1:2" s="14" customFormat="1" x14ac:dyDescent="0.25">
      <c r="A263" s="17"/>
      <c r="B263" s="13"/>
    </row>
    <row r="264" spans="1:2" s="14" customFormat="1" x14ac:dyDescent="0.25">
      <c r="A264" s="17"/>
      <c r="B264" s="13"/>
    </row>
    <row r="265" spans="1:2" s="14" customFormat="1" x14ac:dyDescent="0.25">
      <c r="A265" s="17"/>
      <c r="B265" s="13"/>
    </row>
    <row r="266" spans="1:2" s="14" customFormat="1" x14ac:dyDescent="0.25">
      <c r="A266" s="17"/>
      <c r="B266" s="13"/>
    </row>
    <row r="267" spans="1:2" s="14" customFormat="1" x14ac:dyDescent="0.25">
      <c r="A267" s="17"/>
      <c r="B267" s="13"/>
    </row>
    <row r="268" spans="1:2" s="14" customFormat="1" x14ac:dyDescent="0.25">
      <c r="A268" s="17"/>
      <c r="B268" s="13"/>
    </row>
    <row r="269" spans="1:2" s="14" customFormat="1" x14ac:dyDescent="0.25">
      <c r="A269" s="17"/>
      <c r="B269" s="13"/>
    </row>
    <row r="270" spans="1:2" s="14" customFormat="1" x14ac:dyDescent="0.25">
      <c r="A270" s="17"/>
      <c r="B270" s="13"/>
    </row>
    <row r="271" spans="1:2" s="14" customFormat="1" x14ac:dyDescent="0.25">
      <c r="A271" s="17"/>
      <c r="B271" s="13"/>
    </row>
    <row r="272" spans="1:2" s="14" customFormat="1" x14ac:dyDescent="0.25">
      <c r="A272" s="17"/>
      <c r="B272" s="13"/>
    </row>
    <row r="273" spans="1:2" s="14" customFormat="1" x14ac:dyDescent="0.25">
      <c r="A273" s="17"/>
      <c r="B273" s="13"/>
    </row>
    <row r="274" spans="1:2" s="14" customFormat="1" x14ac:dyDescent="0.25">
      <c r="A274" s="17"/>
      <c r="B274" s="13"/>
    </row>
    <row r="275" spans="1:2" s="14" customFormat="1" x14ac:dyDescent="0.25">
      <c r="A275" s="17"/>
      <c r="B275" s="13"/>
    </row>
    <row r="276" spans="1:2" s="14" customFormat="1" x14ac:dyDescent="0.25">
      <c r="A276" s="17"/>
      <c r="B276" s="13"/>
    </row>
    <row r="277" spans="1:2" s="14" customFormat="1" x14ac:dyDescent="0.25">
      <c r="A277" s="17"/>
      <c r="B277" s="13"/>
    </row>
    <row r="278" spans="1:2" s="14" customFormat="1" x14ac:dyDescent="0.25">
      <c r="A278" s="17"/>
      <c r="B278" s="13"/>
    </row>
    <row r="279" spans="1:2" s="14" customFormat="1" x14ac:dyDescent="0.25">
      <c r="A279" s="17"/>
      <c r="B279" s="13"/>
    </row>
    <row r="280" spans="1:2" s="14" customFormat="1" x14ac:dyDescent="0.25">
      <c r="A280" s="17"/>
      <c r="B280" s="13"/>
    </row>
    <row r="281" spans="1:2" s="14" customFormat="1" x14ac:dyDescent="0.25">
      <c r="A281" s="17"/>
      <c r="B281" s="13"/>
    </row>
    <row r="282" spans="1:2" s="14" customFormat="1" x14ac:dyDescent="0.25">
      <c r="A282" s="17"/>
      <c r="B282" s="13"/>
    </row>
    <row r="283" spans="1:2" s="14" customFormat="1" x14ac:dyDescent="0.25">
      <c r="A283" s="17"/>
      <c r="B283" s="13"/>
    </row>
    <row r="284" spans="1:2" s="14" customFormat="1" x14ac:dyDescent="0.25">
      <c r="A284" s="17"/>
      <c r="B284" s="13"/>
    </row>
    <row r="285" spans="1:2" s="14" customFormat="1" x14ac:dyDescent="0.25">
      <c r="A285" s="17"/>
      <c r="B285" s="13"/>
    </row>
    <row r="286" spans="1:2" s="14" customFormat="1" x14ac:dyDescent="0.25">
      <c r="A286" s="17"/>
      <c r="B286" s="13"/>
    </row>
    <row r="287" spans="1:2" s="14" customFormat="1" x14ac:dyDescent="0.25">
      <c r="A287" s="17"/>
      <c r="B287" s="13"/>
    </row>
    <row r="288" spans="1:2" s="14" customFormat="1" x14ac:dyDescent="0.25">
      <c r="A288" s="17"/>
      <c r="B288" s="13"/>
    </row>
    <row r="289" spans="1:2" s="14" customFormat="1" x14ac:dyDescent="0.25">
      <c r="A289" s="17"/>
      <c r="B289" s="13"/>
    </row>
    <row r="290" spans="1:2" s="14" customFormat="1" x14ac:dyDescent="0.25">
      <c r="A290" s="17"/>
      <c r="B290" s="13"/>
    </row>
    <row r="291" spans="1:2" s="14" customFormat="1" x14ac:dyDescent="0.25">
      <c r="A291" s="17"/>
      <c r="B291" s="13"/>
    </row>
    <row r="292" spans="1:2" s="14" customFormat="1" x14ac:dyDescent="0.25">
      <c r="A292" s="17"/>
      <c r="B292" s="13"/>
    </row>
    <row r="293" spans="1:2" s="14" customFormat="1" x14ac:dyDescent="0.25">
      <c r="A293" s="17"/>
      <c r="B293" s="13"/>
    </row>
    <row r="294" spans="1:2" s="14" customFormat="1" x14ac:dyDescent="0.25">
      <c r="A294" s="17"/>
      <c r="B294" s="13"/>
    </row>
    <row r="295" spans="1:2" s="14" customFormat="1" x14ac:dyDescent="0.25">
      <c r="A295" s="17"/>
      <c r="B295" s="13"/>
    </row>
    <row r="296" spans="1:2" s="14" customFormat="1" x14ac:dyDescent="0.25">
      <c r="A296" s="17"/>
      <c r="B296" s="13"/>
    </row>
    <row r="297" spans="1:2" s="14" customFormat="1" x14ac:dyDescent="0.25">
      <c r="A297" s="17"/>
      <c r="B297" s="13"/>
    </row>
    <row r="298" spans="1:2" s="14" customFormat="1" x14ac:dyDescent="0.25">
      <c r="A298" s="17"/>
      <c r="B298" s="13"/>
    </row>
    <row r="299" spans="1:2" s="14" customFormat="1" x14ac:dyDescent="0.25">
      <c r="A299" s="17"/>
      <c r="B299" s="13"/>
    </row>
    <row r="300" spans="1:2" s="14" customFormat="1" x14ac:dyDescent="0.25">
      <c r="A300" s="17"/>
      <c r="B300" s="13"/>
    </row>
    <row r="301" spans="1:2" s="14" customFormat="1" x14ac:dyDescent="0.25">
      <c r="A301" s="17"/>
      <c r="B301" s="13"/>
    </row>
    <row r="302" spans="1:2" s="14" customFormat="1" x14ac:dyDescent="0.25">
      <c r="A302" s="17"/>
      <c r="B302" s="13"/>
    </row>
    <row r="303" spans="1:2" s="14" customFormat="1" x14ac:dyDescent="0.25">
      <c r="A303" s="17"/>
      <c r="B303" s="13"/>
    </row>
    <row r="304" spans="1:2" s="14" customFormat="1" x14ac:dyDescent="0.25">
      <c r="A304" s="17"/>
      <c r="B304" s="13"/>
    </row>
    <row r="305" spans="1:2" s="14" customFormat="1" x14ac:dyDescent="0.25">
      <c r="A305" s="17"/>
      <c r="B305" s="13"/>
    </row>
    <row r="306" spans="1:2" s="14" customFormat="1" x14ac:dyDescent="0.25">
      <c r="A306" s="17"/>
      <c r="B306" s="13"/>
    </row>
    <row r="307" spans="1:2" s="14" customFormat="1" x14ac:dyDescent="0.25">
      <c r="A307" s="17"/>
      <c r="B307" s="13"/>
    </row>
    <row r="308" spans="1:2" s="14" customFormat="1" x14ac:dyDescent="0.25">
      <c r="A308" s="17"/>
      <c r="B308" s="13"/>
    </row>
    <row r="309" spans="1:2" s="14" customFormat="1" x14ac:dyDescent="0.25">
      <c r="A309" s="17"/>
      <c r="B309" s="13"/>
    </row>
    <row r="310" spans="1:2" s="14" customFormat="1" x14ac:dyDescent="0.25">
      <c r="A310" s="17"/>
      <c r="B310" s="13"/>
    </row>
    <row r="311" spans="1:2" s="14" customFormat="1" x14ac:dyDescent="0.25">
      <c r="A311" s="17"/>
      <c r="B311" s="13"/>
    </row>
    <row r="312" spans="1:2" s="14" customFormat="1" x14ac:dyDescent="0.25">
      <c r="A312" s="17"/>
      <c r="B312" s="13"/>
    </row>
    <row r="313" spans="1:2" s="14" customFormat="1" x14ac:dyDescent="0.25">
      <c r="A313" s="17"/>
      <c r="B313" s="13"/>
    </row>
    <row r="314" spans="1:2" s="14" customFormat="1" x14ac:dyDescent="0.25">
      <c r="A314" s="17"/>
      <c r="B314" s="13"/>
    </row>
    <row r="315" spans="1:2" s="14" customFormat="1" x14ac:dyDescent="0.25">
      <c r="A315" s="17"/>
      <c r="B315" s="13"/>
    </row>
    <row r="316" spans="1:2" s="14" customFormat="1" x14ac:dyDescent="0.25">
      <c r="A316" s="17"/>
      <c r="B316" s="13"/>
    </row>
    <row r="317" spans="1:2" s="14" customFormat="1" x14ac:dyDescent="0.25">
      <c r="A317" s="17"/>
      <c r="B317" s="13"/>
    </row>
    <row r="318" spans="1:2" s="14" customFormat="1" x14ac:dyDescent="0.25">
      <c r="A318" s="17"/>
      <c r="B318" s="13"/>
    </row>
    <row r="319" spans="1:2" s="14" customFormat="1" x14ac:dyDescent="0.25">
      <c r="A319" s="17"/>
      <c r="B319" s="13"/>
    </row>
    <row r="320" spans="1:2" s="14" customFormat="1" x14ac:dyDescent="0.25">
      <c r="A320" s="17"/>
      <c r="B320" s="13"/>
    </row>
    <row r="321" spans="1:2" s="14" customFormat="1" x14ac:dyDescent="0.25">
      <c r="A321" s="17"/>
      <c r="B321" s="13"/>
    </row>
    <row r="322" spans="1:2" s="14" customFormat="1" x14ac:dyDescent="0.25">
      <c r="A322" s="17"/>
      <c r="B322" s="13"/>
    </row>
    <row r="323" spans="1:2" s="14" customFormat="1" x14ac:dyDescent="0.25">
      <c r="A323" s="17"/>
      <c r="B323" s="13"/>
    </row>
    <row r="324" spans="1:2" s="14" customFormat="1" x14ac:dyDescent="0.25">
      <c r="A324" s="17"/>
      <c r="B324" s="13"/>
    </row>
    <row r="325" spans="1:2" s="14" customFormat="1" x14ac:dyDescent="0.25">
      <c r="A325" s="17"/>
      <c r="B325" s="13"/>
    </row>
    <row r="326" spans="1:2" s="14" customFormat="1" x14ac:dyDescent="0.25">
      <c r="A326" s="17"/>
      <c r="B326" s="13"/>
    </row>
    <row r="327" spans="1:2" s="14" customFormat="1" x14ac:dyDescent="0.25">
      <c r="A327" s="17"/>
      <c r="B327" s="13"/>
    </row>
    <row r="328" spans="1:2" s="14" customFormat="1" x14ac:dyDescent="0.25">
      <c r="A328" s="17"/>
      <c r="B328" s="13"/>
    </row>
    <row r="329" spans="1:2" s="14" customFormat="1" x14ac:dyDescent="0.25">
      <c r="A329" s="17"/>
      <c r="B329" s="13"/>
    </row>
    <row r="330" spans="1:2" s="14" customFormat="1" x14ac:dyDescent="0.25">
      <c r="A330" s="17"/>
      <c r="B330" s="13"/>
    </row>
    <row r="331" spans="1:2" s="14" customFormat="1" x14ac:dyDescent="0.25">
      <c r="A331" s="17"/>
      <c r="B331" s="13"/>
    </row>
    <row r="332" spans="1:2" s="14" customFormat="1" x14ac:dyDescent="0.25">
      <c r="A332" s="17"/>
      <c r="B332" s="13"/>
    </row>
    <row r="333" spans="1:2" s="14" customFormat="1" x14ac:dyDescent="0.25">
      <c r="A333" s="17"/>
      <c r="B333" s="13"/>
    </row>
    <row r="334" spans="1:2" s="14" customFormat="1" x14ac:dyDescent="0.25">
      <c r="A334" s="17"/>
      <c r="B334" s="13"/>
    </row>
    <row r="335" spans="1:2" s="14" customFormat="1" x14ac:dyDescent="0.25">
      <c r="A335" s="17"/>
      <c r="B335" s="13"/>
    </row>
    <row r="336" spans="1:2" s="14" customFormat="1" x14ac:dyDescent="0.25">
      <c r="A336" s="17"/>
      <c r="B336" s="13"/>
    </row>
    <row r="337" spans="1:2" s="14" customFormat="1" x14ac:dyDescent="0.25">
      <c r="A337" s="17"/>
      <c r="B337" s="13"/>
    </row>
    <row r="338" spans="1:2" s="14" customFormat="1" x14ac:dyDescent="0.25">
      <c r="A338" s="17"/>
      <c r="B338" s="13"/>
    </row>
    <row r="339" spans="1:2" s="14" customFormat="1" x14ac:dyDescent="0.25">
      <c r="A339" s="17"/>
      <c r="B339" s="13"/>
    </row>
    <row r="340" spans="1:2" s="14" customFormat="1" x14ac:dyDescent="0.25">
      <c r="A340" s="17"/>
      <c r="B340" s="13"/>
    </row>
    <row r="341" spans="1:2" s="14" customFormat="1" x14ac:dyDescent="0.25">
      <c r="A341" s="17"/>
      <c r="B341" s="13"/>
    </row>
    <row r="342" spans="1:2" s="14" customFormat="1" x14ac:dyDescent="0.25">
      <c r="A342" s="17"/>
      <c r="B342" s="13"/>
    </row>
    <row r="343" spans="1:2" s="14" customFormat="1" x14ac:dyDescent="0.25">
      <c r="A343" s="17"/>
      <c r="B343" s="13"/>
    </row>
    <row r="344" spans="1:2" s="14" customFormat="1" x14ac:dyDescent="0.25">
      <c r="A344" s="17"/>
      <c r="B344" s="13"/>
    </row>
    <row r="345" spans="1:2" s="14" customFormat="1" x14ac:dyDescent="0.25">
      <c r="A345" s="17"/>
      <c r="B345" s="13"/>
    </row>
    <row r="346" spans="1:2" s="14" customFormat="1" x14ac:dyDescent="0.25">
      <c r="A346" s="17"/>
      <c r="B346" s="13"/>
    </row>
    <row r="347" spans="1:2" s="14" customFormat="1" x14ac:dyDescent="0.25">
      <c r="A347" s="17"/>
      <c r="B347" s="13"/>
    </row>
    <row r="348" spans="1:2" s="14" customFormat="1" x14ac:dyDescent="0.25">
      <c r="A348" s="17"/>
      <c r="B348" s="13"/>
    </row>
    <row r="349" spans="1:2" s="14" customFormat="1" x14ac:dyDescent="0.25">
      <c r="A349" s="17"/>
      <c r="B349" s="13"/>
    </row>
    <row r="350" spans="1:2" s="14" customFormat="1" x14ac:dyDescent="0.25">
      <c r="A350" s="17"/>
      <c r="B350" s="13"/>
    </row>
    <row r="351" spans="1:2" s="14" customFormat="1" x14ac:dyDescent="0.25">
      <c r="A351" s="17"/>
      <c r="B351" s="13"/>
    </row>
    <row r="352" spans="1:2" s="14" customFormat="1" x14ac:dyDescent="0.25">
      <c r="A352" s="17"/>
      <c r="B352" s="13"/>
    </row>
    <row r="353" spans="1:2" s="14" customFormat="1" x14ac:dyDescent="0.25">
      <c r="A353" s="17"/>
      <c r="B353" s="13"/>
    </row>
    <row r="354" spans="1:2" s="14" customFormat="1" x14ac:dyDescent="0.25">
      <c r="A354" s="17"/>
      <c r="B354" s="13"/>
    </row>
    <row r="355" spans="1:2" s="14" customFormat="1" x14ac:dyDescent="0.25">
      <c r="A355" s="17"/>
      <c r="B355" s="13"/>
    </row>
    <row r="356" spans="1:2" s="14" customFormat="1" x14ac:dyDescent="0.25">
      <c r="A356" s="17"/>
      <c r="B356" s="13"/>
    </row>
    <row r="357" spans="1:2" s="14" customFormat="1" x14ac:dyDescent="0.25">
      <c r="A357" s="17"/>
      <c r="B357" s="13"/>
    </row>
    <row r="358" spans="1:2" s="14" customFormat="1" x14ac:dyDescent="0.25">
      <c r="A358" s="17"/>
      <c r="B358" s="13"/>
    </row>
    <row r="359" spans="1:2" s="14" customFormat="1" x14ac:dyDescent="0.25">
      <c r="A359" s="17"/>
      <c r="B359" s="13"/>
    </row>
    <row r="360" spans="1:2" s="14" customFormat="1" x14ac:dyDescent="0.25">
      <c r="A360" s="17"/>
      <c r="B360" s="13"/>
    </row>
    <row r="361" spans="1:2" s="14" customFormat="1" x14ac:dyDescent="0.25">
      <c r="A361" s="17"/>
      <c r="B361" s="13"/>
    </row>
    <row r="362" spans="1:2" s="14" customFormat="1" x14ac:dyDescent="0.25">
      <c r="A362" s="17"/>
      <c r="B362" s="13"/>
    </row>
    <row r="363" spans="1:2" s="14" customFormat="1" x14ac:dyDescent="0.25">
      <c r="A363" s="17"/>
      <c r="B363" s="13"/>
    </row>
    <row r="364" spans="1:2" s="14" customFormat="1" x14ac:dyDescent="0.25">
      <c r="A364" s="17"/>
      <c r="B364" s="13"/>
    </row>
    <row r="365" spans="1:2" s="14" customFormat="1" x14ac:dyDescent="0.25">
      <c r="A365" s="17"/>
      <c r="B365" s="13"/>
    </row>
    <row r="366" spans="1:2" s="14" customFormat="1" x14ac:dyDescent="0.25">
      <c r="A366" s="17"/>
      <c r="B366" s="13"/>
    </row>
    <row r="367" spans="1:2" s="14" customFormat="1" x14ac:dyDescent="0.25">
      <c r="A367" s="17"/>
      <c r="B367" s="13"/>
    </row>
    <row r="368" spans="1:2" s="14" customFormat="1" x14ac:dyDescent="0.25">
      <c r="A368" s="17"/>
      <c r="B368" s="13"/>
    </row>
    <row r="369" spans="1:2" s="14" customFormat="1" x14ac:dyDescent="0.25">
      <c r="A369" s="17"/>
      <c r="B369" s="13"/>
    </row>
    <row r="370" spans="1:2" s="14" customFormat="1" x14ac:dyDescent="0.25">
      <c r="A370" s="17"/>
      <c r="B370" s="13"/>
    </row>
    <row r="371" spans="1:2" s="14" customFormat="1" x14ac:dyDescent="0.25">
      <c r="A371" s="17"/>
      <c r="B371" s="13"/>
    </row>
    <row r="372" spans="1:2" s="14" customFormat="1" x14ac:dyDescent="0.25">
      <c r="A372" s="17"/>
      <c r="B372" s="13"/>
    </row>
    <row r="373" spans="1:2" s="14" customFormat="1" x14ac:dyDescent="0.25">
      <c r="A373" s="17"/>
      <c r="B373" s="13"/>
    </row>
    <row r="374" spans="1:2" s="14" customFormat="1" x14ac:dyDescent="0.25">
      <c r="A374" s="17"/>
      <c r="B374" s="13"/>
    </row>
    <row r="375" spans="1:2" s="14" customFormat="1" x14ac:dyDescent="0.25">
      <c r="A375" s="17"/>
      <c r="B375" s="13"/>
    </row>
    <row r="376" spans="1:2" s="14" customFormat="1" x14ac:dyDescent="0.25">
      <c r="A376" s="17"/>
      <c r="B376" s="13"/>
    </row>
    <row r="377" spans="1:2" s="14" customFormat="1" x14ac:dyDescent="0.25">
      <c r="A377" s="17"/>
      <c r="B377" s="13"/>
    </row>
    <row r="378" spans="1:2" s="14" customFormat="1" x14ac:dyDescent="0.25">
      <c r="A378" s="17"/>
      <c r="B378" s="13"/>
    </row>
    <row r="379" spans="1:2" s="14" customFormat="1" x14ac:dyDescent="0.25">
      <c r="A379" s="17"/>
      <c r="B379" s="13"/>
    </row>
    <row r="380" spans="1:2" s="14" customFormat="1" x14ac:dyDescent="0.25">
      <c r="A380" s="17"/>
      <c r="B380" s="13"/>
    </row>
    <row r="381" spans="1:2" s="14" customFormat="1" x14ac:dyDescent="0.25">
      <c r="A381" s="17"/>
      <c r="B381" s="13"/>
    </row>
    <row r="382" spans="1:2" s="14" customFormat="1" x14ac:dyDescent="0.25">
      <c r="A382" s="17"/>
      <c r="B382" s="13"/>
    </row>
    <row r="383" spans="1:2" s="14" customFormat="1" x14ac:dyDescent="0.25">
      <c r="A383" s="17"/>
      <c r="B383" s="13"/>
    </row>
    <row r="384" spans="1:2" s="14" customFormat="1" x14ac:dyDescent="0.25">
      <c r="A384" s="17"/>
      <c r="B384" s="13"/>
    </row>
    <row r="385" spans="1:2" s="14" customFormat="1" x14ac:dyDescent="0.25">
      <c r="A385" s="17"/>
      <c r="B385" s="13"/>
    </row>
    <row r="386" spans="1:2" s="14" customFormat="1" x14ac:dyDescent="0.25">
      <c r="A386" s="17"/>
      <c r="B386" s="13"/>
    </row>
    <row r="387" spans="1:2" s="14" customFormat="1" x14ac:dyDescent="0.25">
      <c r="A387" s="17"/>
      <c r="B387" s="13"/>
    </row>
    <row r="388" spans="1:2" s="14" customFormat="1" x14ac:dyDescent="0.25">
      <c r="A388" s="17"/>
      <c r="B388" s="13"/>
    </row>
    <row r="389" spans="1:2" s="14" customFormat="1" x14ac:dyDescent="0.25">
      <c r="A389" s="17"/>
      <c r="B389" s="13"/>
    </row>
    <row r="390" spans="1:2" s="14" customFormat="1" x14ac:dyDescent="0.25">
      <c r="A390" s="17"/>
      <c r="B390" s="13"/>
    </row>
    <row r="391" spans="1:2" s="14" customFormat="1" x14ac:dyDescent="0.25">
      <c r="A391" s="17"/>
      <c r="B391" s="13"/>
    </row>
    <row r="392" spans="1:2" s="14" customFormat="1" x14ac:dyDescent="0.25">
      <c r="A392" s="17"/>
      <c r="B392" s="13"/>
    </row>
    <row r="393" spans="1:2" s="14" customFormat="1" x14ac:dyDescent="0.25">
      <c r="A393" s="17"/>
      <c r="B393" s="13"/>
    </row>
    <row r="394" spans="1:2" s="14" customFormat="1" x14ac:dyDescent="0.25">
      <c r="A394" s="17"/>
      <c r="B394" s="13"/>
    </row>
    <row r="395" spans="1:2" s="14" customFormat="1" x14ac:dyDescent="0.25">
      <c r="A395" s="17"/>
      <c r="B395" s="13"/>
    </row>
    <row r="396" spans="1:2" s="14" customFormat="1" x14ac:dyDescent="0.25">
      <c r="A396" s="17"/>
      <c r="B396" s="13"/>
    </row>
    <row r="397" spans="1:2" s="14" customFormat="1" x14ac:dyDescent="0.25">
      <c r="A397" s="17"/>
      <c r="B397" s="13"/>
    </row>
    <row r="398" spans="1:2" s="14" customFormat="1" x14ac:dyDescent="0.25">
      <c r="A398" s="17"/>
      <c r="B398" s="13"/>
    </row>
    <row r="399" spans="1:2" s="14" customFormat="1" x14ac:dyDescent="0.25">
      <c r="A399" s="17"/>
      <c r="B399" s="13"/>
    </row>
    <row r="400" spans="1:2" s="14" customFormat="1" x14ac:dyDescent="0.25">
      <c r="A400" s="17"/>
      <c r="B400" s="13"/>
    </row>
    <row r="401" spans="1:2" s="14" customFormat="1" x14ac:dyDescent="0.25">
      <c r="A401" s="17"/>
      <c r="B401" s="13"/>
    </row>
    <row r="402" spans="1:2" s="14" customFormat="1" x14ac:dyDescent="0.25">
      <c r="A402" s="17"/>
      <c r="B402" s="13"/>
    </row>
    <row r="403" spans="1:2" s="14" customFormat="1" x14ac:dyDescent="0.25">
      <c r="A403" s="17"/>
      <c r="B403" s="13"/>
    </row>
    <row r="404" spans="1:2" s="14" customFormat="1" x14ac:dyDescent="0.25">
      <c r="A404" s="17"/>
      <c r="B404" s="13"/>
    </row>
    <row r="405" spans="1:2" s="14" customFormat="1" x14ac:dyDescent="0.25">
      <c r="A405" s="17"/>
      <c r="B405" s="13"/>
    </row>
    <row r="406" spans="1:2" s="14" customFormat="1" x14ac:dyDescent="0.25">
      <c r="A406" s="17"/>
      <c r="B406" s="13"/>
    </row>
    <row r="407" spans="1:2" s="14" customFormat="1" x14ac:dyDescent="0.25">
      <c r="A407" s="17"/>
      <c r="B407" s="13"/>
    </row>
    <row r="408" spans="1:2" s="14" customFormat="1" x14ac:dyDescent="0.25">
      <c r="A408" s="17"/>
      <c r="B408" s="13"/>
    </row>
    <row r="409" spans="1:2" s="14" customFormat="1" x14ac:dyDescent="0.25">
      <c r="A409" s="17"/>
      <c r="B409" s="13"/>
    </row>
    <row r="410" spans="1:2" s="14" customFormat="1" x14ac:dyDescent="0.25">
      <c r="A410" s="17"/>
      <c r="B410" s="13"/>
    </row>
    <row r="411" spans="1:2" s="14" customFormat="1" x14ac:dyDescent="0.25">
      <c r="A411" s="17"/>
      <c r="B411" s="13"/>
    </row>
    <row r="412" spans="1:2" s="14" customFormat="1" x14ac:dyDescent="0.25">
      <c r="A412" s="17"/>
      <c r="B412" s="13"/>
    </row>
  </sheetData>
  <mergeCells count="1">
    <mergeCell ref="Q1:R1"/>
  </mergeCells>
  <phoneticPr fontId="13" type="noConversion"/>
  <hyperlinks>
    <hyperlink ref="A3" location="'Functional Type'!Print_Area" display="Tab 1" xr:uid="{00000000-0004-0000-0000-000001000000}"/>
    <hyperlink ref="A12:A14" location="'8. Disability Comparator'!Print_Area" display="Tab 8" xr:uid="{318A574C-AB4E-40BB-88B3-771C11563ADC}"/>
    <hyperlink ref="A4" location="'Last Time'!Print_Area" display="Tab 2" xr:uid="{3CCE6190-3167-4725-807F-C21A030C975D}"/>
    <hyperlink ref="A5" location="'Resettlement location'!Print_Area" display="Tab 3" xr:uid="{5A058C41-50D6-4DFF-85BD-B59C11F09FF4}"/>
    <hyperlink ref="A6" location="'Shared cell location'!Print_Area" display="Tab 4" xr:uid="{45B9E1F9-E8AE-45C6-88AF-15A8D83BA940}"/>
    <hyperlink ref="A7" location="'Incentivised substance free liv'!Print_Area" display="Tab 5" xr:uid="{0C8140F7-6BD9-4212-B49B-EFC742E8DF03}"/>
    <hyperlink ref="A8" location="'25 and under'!Print_Area" display="Tab 6" xr:uid="{706ED36E-4662-477F-8290-2B1CEEA44C40}"/>
    <hyperlink ref="A9" location="'50 and over'!Print_Area" display="Tab 7" xr:uid="{04DCE6D8-BDEC-4EF4-9642-732DD80DFC86}"/>
    <hyperlink ref="A10" location="'Race comparator'!Print_Titles" display="Tab 8" xr:uid="{20CC6929-64E3-4FB6-B702-2AD747BC55D3}"/>
    <hyperlink ref="A11" location="'Religion comparator'!Print_Area" display="Tab 9" xr:uid="{2BDE03B7-BE2B-4093-85D9-9829639F8D46}"/>
    <hyperlink ref="A12" location="'Disability comparator'!Print_Area" display="Tab 10" xr:uid="{8B97C8A9-C645-45D3-9CCB-9E4AA7F53B78}"/>
    <hyperlink ref="A13" location="'Mental health comparator'!Print_Titles" display="Tab 11" xr:uid="{D34F6CD6-C0C9-49A6-B443-A7C692491CC8}"/>
    <hyperlink ref="A14" location="'LA care comparator'!Print_Titles" display="Tab 12" xr:uid="{A22E85F9-BDA8-4FB4-93C1-F31C5DB03D48}"/>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732CF-D38F-4D1A-93F0-29ACF9F59B50}">
  <dimension ref="A1:IQ696"/>
  <sheetViews>
    <sheetView showGridLines="0" view="pageBreakPreview" zoomScale="80" zoomScaleNormal="75" zoomScaleSheetLayoutView="80" workbookViewId="0">
      <selection activeCell="W122" sqref="W121:W122"/>
    </sheetView>
  </sheetViews>
  <sheetFormatPr defaultColWidth="9.28515625" defaultRowHeight="16.5" x14ac:dyDescent="0.25"/>
  <cols>
    <col min="1" max="1" width="7.28515625" style="22" bestFit="1" customWidth="1"/>
    <col min="2" max="2" width="102.7109375" style="42" customWidth="1"/>
    <col min="3" max="3" width="8.28515625" style="173" customWidth="1"/>
    <col min="4" max="4" width="8.28515625" style="28" customWidth="1"/>
    <col min="5" max="5" width="8.5703125" style="28" customWidth="1"/>
    <col min="6" max="6" width="9.85546875" style="28" customWidth="1"/>
    <col min="7" max="8" width="10" style="28" bestFit="1" customWidth="1"/>
    <col min="9" max="9" width="9.5703125" style="28" bestFit="1" customWidth="1"/>
    <col min="10" max="10" width="8" style="28" customWidth="1"/>
    <col min="11" max="11" width="13" style="28" bestFit="1" customWidth="1"/>
    <col min="12" max="14" width="8.7109375" style="28" bestFit="1" customWidth="1"/>
    <col min="15" max="16" width="9.7109375" style="28" bestFit="1" customWidth="1"/>
    <col min="17" max="17" width="12.7109375" style="28" bestFit="1" customWidth="1"/>
    <col min="18" max="18" width="9.7109375" style="28" bestFit="1" customWidth="1"/>
    <col min="19" max="20" width="12.7109375" style="28" bestFit="1" customWidth="1"/>
    <col min="21" max="22" width="9.28515625" style="28"/>
    <col min="23" max="23" width="7.28515625" style="28" customWidth="1"/>
    <col min="24" max="16384" width="9.28515625" style="28"/>
  </cols>
  <sheetData>
    <row r="1" spans="1:36" ht="74.25" customHeight="1" thickBot="1" x14ac:dyDescent="0.25">
      <c r="A1" s="200"/>
      <c r="B1" s="201" t="s">
        <v>388</v>
      </c>
      <c r="C1" s="202"/>
      <c r="D1" s="202"/>
      <c r="E1" s="202"/>
      <c r="F1" s="203"/>
      <c r="G1" s="203"/>
      <c r="H1" s="203"/>
      <c r="I1" s="203"/>
      <c r="J1" s="203"/>
      <c r="K1" s="203"/>
      <c r="L1" s="203"/>
      <c r="M1" s="203"/>
      <c r="N1" s="203"/>
      <c r="O1" s="203"/>
      <c r="P1" s="203"/>
      <c r="Q1" s="204"/>
    </row>
    <row r="2" spans="1:36" s="39" customFormat="1" ht="87" customHeight="1" thickBot="1" x14ac:dyDescent="0.25">
      <c r="A2" s="189"/>
      <c r="B2" s="205" t="s">
        <v>402</v>
      </c>
      <c r="C2" s="206"/>
      <c r="D2" s="207"/>
      <c r="F2" s="208"/>
      <c r="G2" s="208"/>
      <c r="H2" s="208"/>
      <c r="I2" s="208"/>
      <c r="J2" s="208"/>
      <c r="K2" s="208"/>
      <c r="L2" s="208"/>
      <c r="M2" s="208"/>
      <c r="N2" s="208"/>
      <c r="O2" s="208"/>
      <c r="P2" s="208"/>
      <c r="Q2" s="209"/>
    </row>
    <row r="3" spans="1:36" s="39" customFormat="1" ht="14.25" customHeight="1" x14ac:dyDescent="0.25">
      <c r="A3" s="40"/>
      <c r="B3" s="40"/>
      <c r="C3" s="40"/>
      <c r="D3" s="40"/>
      <c r="F3" s="210"/>
      <c r="G3" s="208"/>
      <c r="H3" s="208"/>
      <c r="I3" s="208"/>
      <c r="J3" s="208"/>
      <c r="K3" s="208"/>
      <c r="L3" s="208"/>
      <c r="M3" s="208"/>
      <c r="N3" s="208"/>
      <c r="O3" s="208"/>
      <c r="P3" s="208"/>
      <c r="Q3" s="208"/>
      <c r="R3" s="208"/>
      <c r="S3" s="208"/>
      <c r="T3" s="208"/>
    </row>
    <row r="4" spans="1:36" s="45" customFormat="1" ht="23.25" customHeight="1" x14ac:dyDescent="0.25">
      <c r="A4" s="41" t="s">
        <v>23</v>
      </c>
      <c r="B4" s="42"/>
      <c r="C4" s="211"/>
      <c r="D4" s="211"/>
      <c r="E4" s="44"/>
      <c r="F4" s="246"/>
      <c r="G4" s="213"/>
      <c r="H4" s="213"/>
      <c r="I4" s="213"/>
      <c r="J4" s="213"/>
      <c r="K4" s="213"/>
      <c r="L4" s="213"/>
      <c r="M4" s="213"/>
      <c r="N4" s="213"/>
      <c r="O4" s="213"/>
      <c r="P4" s="213"/>
      <c r="Q4" s="213"/>
      <c r="R4" s="213"/>
      <c r="S4" s="213"/>
      <c r="T4" s="213"/>
      <c r="V4" s="260"/>
      <c r="W4" s="260"/>
      <c r="X4" s="260"/>
      <c r="Y4" s="260"/>
      <c r="Z4" s="260"/>
      <c r="AA4" s="260"/>
      <c r="AB4" s="260"/>
      <c r="AC4" s="260"/>
      <c r="AD4" s="260"/>
      <c r="AE4" s="260"/>
      <c r="AF4" s="260"/>
      <c r="AG4" s="260"/>
      <c r="AH4" s="260"/>
      <c r="AI4" s="260"/>
      <c r="AJ4" s="260"/>
    </row>
    <row r="5" spans="1:36" ht="30" customHeight="1" x14ac:dyDescent="0.25">
      <c r="A5" s="47"/>
      <c r="B5" s="48" t="s">
        <v>24</v>
      </c>
      <c r="C5" s="28"/>
      <c r="E5" s="50"/>
      <c r="F5" s="210"/>
      <c r="V5" s="261"/>
      <c r="W5" s="261"/>
      <c r="X5" s="261"/>
      <c r="Y5" s="261"/>
      <c r="Z5" s="261"/>
      <c r="AA5" s="261"/>
      <c r="AB5" s="261"/>
      <c r="AC5" s="261"/>
      <c r="AD5" s="261"/>
      <c r="AE5" s="261"/>
      <c r="AF5" s="261"/>
      <c r="AG5" s="261"/>
      <c r="AH5" s="261"/>
      <c r="AI5" s="261"/>
      <c r="AJ5" s="261"/>
    </row>
    <row r="6" spans="1:36" ht="30" customHeight="1" x14ac:dyDescent="0.25">
      <c r="A6" s="52"/>
      <c r="B6" s="53" t="s">
        <v>25</v>
      </c>
      <c r="C6" s="28"/>
      <c r="E6" s="50"/>
      <c r="F6" s="210"/>
      <c r="V6" s="261"/>
      <c r="W6" s="261"/>
      <c r="X6" s="261"/>
      <c r="Y6" s="261"/>
      <c r="Z6" s="261"/>
      <c r="AA6" s="261"/>
      <c r="AB6" s="261"/>
      <c r="AC6" s="261"/>
      <c r="AD6" s="261"/>
      <c r="AE6" s="261"/>
      <c r="AF6" s="261"/>
      <c r="AG6" s="261"/>
      <c r="AH6" s="261"/>
      <c r="AI6" s="261"/>
      <c r="AJ6" s="261"/>
    </row>
    <row r="7" spans="1:36" ht="30" customHeight="1" x14ac:dyDescent="0.25">
      <c r="A7" s="55"/>
      <c r="B7" s="53" t="s">
        <v>26</v>
      </c>
      <c r="C7" s="28"/>
      <c r="E7" s="50"/>
      <c r="F7" s="210"/>
      <c r="V7" s="261"/>
      <c r="W7" s="261"/>
      <c r="X7" s="261"/>
      <c r="Y7" s="261"/>
      <c r="Z7" s="261"/>
      <c r="AA7" s="261"/>
      <c r="AB7" s="261"/>
      <c r="AC7" s="261"/>
      <c r="AD7" s="261"/>
      <c r="AE7" s="261"/>
      <c r="AF7" s="261"/>
      <c r="AG7" s="261"/>
      <c r="AH7" s="261"/>
      <c r="AI7" s="261"/>
      <c r="AJ7" s="261"/>
    </row>
    <row r="8" spans="1:36" ht="30" customHeight="1" x14ac:dyDescent="0.25">
      <c r="A8" s="56"/>
      <c r="B8" s="53" t="s">
        <v>27</v>
      </c>
      <c r="C8" s="28"/>
      <c r="E8" s="50"/>
      <c r="F8" s="210"/>
      <c r="V8" s="261"/>
      <c r="W8" s="261"/>
      <c r="X8" s="261"/>
      <c r="Y8" s="261"/>
      <c r="Z8" s="261"/>
      <c r="AA8" s="261"/>
      <c r="AB8" s="261"/>
      <c r="AC8" s="261"/>
      <c r="AD8" s="261"/>
      <c r="AE8" s="261"/>
      <c r="AF8" s="261"/>
      <c r="AG8" s="261"/>
      <c r="AH8" s="261"/>
      <c r="AI8" s="261"/>
      <c r="AJ8" s="261"/>
    </row>
    <row r="9" spans="1:36" ht="30.95" customHeight="1" x14ac:dyDescent="0.2">
      <c r="A9" s="57"/>
      <c r="B9" s="53" t="s">
        <v>28</v>
      </c>
      <c r="C9" s="28"/>
      <c r="F9" s="214"/>
      <c r="V9" s="261"/>
      <c r="W9" s="261"/>
      <c r="X9" s="261"/>
      <c r="Y9" s="261"/>
      <c r="Z9" s="261"/>
      <c r="AA9" s="261"/>
      <c r="AB9" s="261"/>
      <c r="AC9" s="261"/>
      <c r="AD9" s="261"/>
      <c r="AE9" s="261"/>
      <c r="AF9" s="261"/>
      <c r="AG9" s="261"/>
      <c r="AH9" s="261"/>
      <c r="AI9" s="261"/>
      <c r="AJ9" s="261"/>
    </row>
    <row r="10" spans="1:36" ht="17.25" customHeight="1" x14ac:dyDescent="0.25">
      <c r="A10" s="58"/>
      <c r="B10" s="59" t="s">
        <v>29</v>
      </c>
      <c r="C10" s="215"/>
      <c r="D10" s="215"/>
      <c r="F10" s="210"/>
      <c r="V10" s="261"/>
      <c r="W10" s="261"/>
      <c r="X10" s="261"/>
      <c r="Y10" s="261"/>
      <c r="Z10" s="261"/>
      <c r="AA10" s="261"/>
      <c r="AB10" s="261"/>
      <c r="AC10" s="261"/>
      <c r="AD10" s="261"/>
      <c r="AE10" s="261"/>
      <c r="AF10" s="261"/>
      <c r="AG10" s="261"/>
      <c r="AH10" s="261"/>
      <c r="AI10" s="261"/>
      <c r="AJ10" s="261"/>
    </row>
    <row r="11" spans="1:36" ht="231" customHeight="1" x14ac:dyDescent="0.2">
      <c r="B11" s="59"/>
      <c r="C11" s="62" t="s">
        <v>389</v>
      </c>
      <c r="D11" s="62" t="s">
        <v>390</v>
      </c>
      <c r="F11" s="247"/>
      <c r="G11" s="248"/>
    </row>
    <row r="12" spans="1:36" s="63" customFormat="1" ht="30" customHeight="1" x14ac:dyDescent="0.35">
      <c r="B12" s="192" t="s">
        <v>32</v>
      </c>
      <c r="C12" s="193">
        <v>43</v>
      </c>
      <c r="D12" s="66">
        <v>100</v>
      </c>
      <c r="F12" s="249"/>
      <c r="G12" s="216"/>
      <c r="H12" s="216"/>
      <c r="I12" s="216"/>
      <c r="J12" s="216"/>
      <c r="K12" s="216"/>
      <c r="L12" s="216"/>
      <c r="M12" s="216"/>
      <c r="N12" s="216"/>
      <c r="O12" s="216"/>
      <c r="P12" s="216"/>
      <c r="Q12" s="216"/>
      <c r="R12" s="216"/>
      <c r="S12" s="28"/>
      <c r="T12" s="28"/>
      <c r="U12" s="28"/>
      <c r="V12" s="28"/>
      <c r="W12" s="28"/>
      <c r="X12" s="28"/>
      <c r="Y12" s="28"/>
      <c r="Z12" s="28"/>
    </row>
    <row r="13" spans="1:36" s="63" customFormat="1" ht="18" customHeight="1" thickBot="1" x14ac:dyDescent="0.25">
      <c r="B13" s="67"/>
      <c r="C13" s="69"/>
      <c r="D13" s="69"/>
      <c r="F13" s="216"/>
      <c r="G13" s="216"/>
      <c r="H13" s="216"/>
      <c r="I13" s="216"/>
      <c r="J13" s="216"/>
      <c r="K13" s="216"/>
      <c r="L13" s="216"/>
      <c r="M13" s="216"/>
      <c r="N13" s="216"/>
      <c r="O13" s="216"/>
      <c r="P13" s="216"/>
      <c r="Q13" s="216"/>
      <c r="R13" s="216"/>
      <c r="S13" s="28"/>
      <c r="T13" s="28"/>
      <c r="U13" s="28"/>
      <c r="V13" s="28"/>
      <c r="W13" s="28"/>
      <c r="X13" s="28"/>
      <c r="Y13" s="28"/>
      <c r="Z13" s="28"/>
    </row>
    <row r="14" spans="1:36" ht="30" customHeight="1" thickTop="1" x14ac:dyDescent="0.2">
      <c r="A14" s="70" t="s">
        <v>34</v>
      </c>
      <c r="B14" s="71"/>
      <c r="C14" s="217"/>
      <c r="D14" s="218"/>
      <c r="F14" s="263"/>
      <c r="G14" s="263"/>
      <c r="H14" s="263"/>
      <c r="I14" s="263"/>
      <c r="J14" s="263"/>
      <c r="K14" s="263"/>
      <c r="L14" s="263"/>
      <c r="M14" s="263"/>
      <c r="N14" s="263"/>
      <c r="O14" s="216"/>
      <c r="P14" s="216"/>
      <c r="Q14" s="216"/>
      <c r="R14" s="216"/>
      <c r="S14" s="63"/>
    </row>
    <row r="15" spans="1:36" s="63" customFormat="1" ht="30" customHeight="1" x14ac:dyDescent="0.2">
      <c r="A15" s="75">
        <v>1.2</v>
      </c>
      <c r="B15" s="76" t="s">
        <v>385</v>
      </c>
      <c r="C15" s="79">
        <v>0.24</v>
      </c>
      <c r="D15" s="79">
        <v>0.12</v>
      </c>
      <c r="F15" s="263"/>
      <c r="G15" s="263"/>
      <c r="H15" s="263"/>
      <c r="I15" s="263"/>
      <c r="J15" s="263"/>
      <c r="K15" s="263"/>
      <c r="L15" s="263"/>
      <c r="M15" s="263"/>
      <c r="N15" s="263"/>
      <c r="O15" s="216"/>
      <c r="P15" s="216"/>
      <c r="Q15" s="216"/>
      <c r="R15" s="216"/>
      <c r="S15" s="88"/>
    </row>
    <row r="16" spans="1:36" s="63" customFormat="1" ht="30" customHeight="1" x14ac:dyDescent="0.2">
      <c r="A16" s="80"/>
      <c r="B16" s="76" t="s">
        <v>38</v>
      </c>
      <c r="C16" s="79">
        <v>0.12</v>
      </c>
      <c r="D16" s="79">
        <v>0.12</v>
      </c>
      <c r="F16" s="263"/>
      <c r="G16" s="263"/>
      <c r="H16" s="263"/>
      <c r="I16" s="263"/>
      <c r="J16" s="263"/>
      <c r="K16" s="263"/>
      <c r="L16" s="263"/>
      <c r="M16" s="263"/>
      <c r="N16" s="263"/>
      <c r="O16" s="216"/>
      <c r="P16" s="216"/>
      <c r="Q16" s="216"/>
      <c r="R16" s="216"/>
    </row>
    <row r="17" spans="1:251" s="63" customFormat="1" ht="30" customHeight="1" x14ac:dyDescent="0.2">
      <c r="A17" s="75">
        <v>1.3</v>
      </c>
      <c r="B17" s="76" t="s">
        <v>40</v>
      </c>
      <c r="C17" s="219">
        <v>0.93</v>
      </c>
      <c r="D17" s="79">
        <v>0.42</v>
      </c>
      <c r="F17" s="263"/>
      <c r="G17" s="263"/>
      <c r="H17" s="263"/>
      <c r="I17" s="263"/>
      <c r="J17" s="263"/>
      <c r="K17" s="263"/>
      <c r="L17" s="263"/>
      <c r="M17" s="263"/>
      <c r="N17" s="263"/>
      <c r="O17" s="216"/>
      <c r="P17" s="216"/>
      <c r="Q17" s="216"/>
      <c r="R17" s="216"/>
    </row>
    <row r="18" spans="1:251" s="63" customFormat="1" ht="30" customHeight="1" x14ac:dyDescent="0.2">
      <c r="A18" s="82"/>
      <c r="B18" s="76" t="s">
        <v>42</v>
      </c>
      <c r="C18" s="79">
        <v>0</v>
      </c>
      <c r="D18" s="79">
        <v>0.05</v>
      </c>
      <c r="F18" s="263"/>
      <c r="G18" s="263"/>
      <c r="H18" s="263"/>
      <c r="I18" s="263"/>
      <c r="J18" s="263"/>
      <c r="K18" s="263"/>
      <c r="L18" s="263"/>
      <c r="M18" s="263"/>
      <c r="N18" s="263"/>
      <c r="O18" s="216"/>
      <c r="P18" s="216"/>
      <c r="Q18" s="216"/>
      <c r="R18" s="216"/>
    </row>
    <row r="19" spans="1:251" s="63" customFormat="1" ht="30" customHeight="1" x14ac:dyDescent="0.2">
      <c r="A19" s="86">
        <v>7.1</v>
      </c>
      <c r="B19" s="76" t="s">
        <v>49</v>
      </c>
      <c r="C19" s="85"/>
      <c r="D19" s="85"/>
      <c r="F19" s="263"/>
      <c r="G19" s="263"/>
      <c r="H19" s="263"/>
      <c r="I19" s="263"/>
      <c r="J19" s="263"/>
      <c r="K19" s="263"/>
      <c r="L19" s="263"/>
      <c r="M19" s="263"/>
      <c r="N19" s="263"/>
      <c r="O19" s="216"/>
      <c r="P19" s="216"/>
      <c r="Q19" s="216"/>
      <c r="R19" s="216"/>
    </row>
    <row r="20" spans="1:251" s="90" customFormat="1" ht="30" customHeight="1" x14ac:dyDescent="0.2">
      <c r="A20" s="86">
        <v>11.5</v>
      </c>
      <c r="B20" s="76" t="s">
        <v>51</v>
      </c>
      <c r="C20" s="79">
        <v>0.46</v>
      </c>
      <c r="D20" s="79">
        <v>0.5</v>
      </c>
      <c r="E20" s="88"/>
      <c r="F20" s="263"/>
      <c r="G20" s="263"/>
      <c r="H20" s="263"/>
      <c r="I20" s="263"/>
      <c r="J20" s="263"/>
      <c r="K20" s="263"/>
      <c r="L20" s="263"/>
      <c r="M20" s="263"/>
      <c r="N20" s="263"/>
      <c r="O20" s="216"/>
      <c r="P20" s="216"/>
      <c r="Q20" s="216"/>
      <c r="R20" s="216"/>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3" customFormat="1" ht="30" customHeight="1" x14ac:dyDescent="0.2">
      <c r="A21" s="86">
        <v>12.1</v>
      </c>
      <c r="B21" s="76" t="s">
        <v>53</v>
      </c>
      <c r="C21" s="79">
        <v>0.28999999999999998</v>
      </c>
      <c r="D21" s="79">
        <v>0.4</v>
      </c>
      <c r="F21" s="263"/>
      <c r="G21" s="263"/>
      <c r="H21" s="263"/>
      <c r="I21" s="263"/>
      <c r="J21" s="263"/>
      <c r="K21" s="263"/>
      <c r="L21" s="263"/>
      <c r="M21" s="263"/>
      <c r="N21" s="263"/>
      <c r="O21" s="216"/>
      <c r="P21" s="216"/>
      <c r="Q21" s="216"/>
      <c r="R21" s="216"/>
    </row>
    <row r="22" spans="1:251" s="63" customFormat="1" ht="30" customHeight="1" x14ac:dyDescent="0.2">
      <c r="A22" s="86">
        <v>19.2</v>
      </c>
      <c r="B22" s="76" t="s">
        <v>56</v>
      </c>
      <c r="C22" s="79">
        <v>0.08</v>
      </c>
      <c r="D22" s="79">
        <v>0.06</v>
      </c>
      <c r="F22" s="263"/>
      <c r="G22" s="263"/>
      <c r="H22" s="263"/>
      <c r="I22" s="263"/>
      <c r="J22" s="263"/>
      <c r="K22" s="263"/>
      <c r="L22" s="263"/>
      <c r="M22" s="263"/>
      <c r="N22" s="263"/>
      <c r="O22" s="216"/>
      <c r="P22" s="216"/>
      <c r="Q22" s="216"/>
      <c r="R22" s="216"/>
    </row>
    <row r="23" spans="1:251" s="63" customFormat="1" ht="39.6" customHeight="1" thickBot="1" x14ac:dyDescent="0.25">
      <c r="A23" s="86">
        <v>19.3</v>
      </c>
      <c r="B23" s="76" t="s">
        <v>58</v>
      </c>
      <c r="C23" s="79">
        <v>0.28000000000000003</v>
      </c>
      <c r="D23" s="79">
        <v>0.23</v>
      </c>
      <c r="F23" s="263"/>
      <c r="G23" s="263"/>
      <c r="H23" s="263"/>
      <c r="I23" s="263"/>
      <c r="J23" s="263"/>
      <c r="K23" s="263"/>
      <c r="L23" s="263"/>
      <c r="M23" s="263"/>
      <c r="N23" s="263"/>
      <c r="O23" s="216"/>
      <c r="P23" s="216"/>
      <c r="Q23" s="216"/>
      <c r="R23" s="216"/>
    </row>
    <row r="24" spans="1:251" s="63" customFormat="1" ht="30" customHeight="1" thickTop="1" x14ac:dyDescent="0.2">
      <c r="A24" s="70" t="s">
        <v>65</v>
      </c>
      <c r="B24" s="95"/>
      <c r="C24" s="220"/>
      <c r="D24" s="221"/>
      <c r="F24" s="263"/>
      <c r="G24" s="263"/>
      <c r="H24" s="263"/>
      <c r="I24" s="263"/>
      <c r="J24" s="263"/>
      <c r="K24" s="263"/>
      <c r="L24" s="263"/>
      <c r="M24" s="263"/>
      <c r="N24" s="263"/>
      <c r="O24" s="216"/>
      <c r="P24" s="216"/>
      <c r="Q24" s="216"/>
      <c r="R24" s="216"/>
    </row>
    <row r="25" spans="1:251" s="63" customFormat="1" ht="30" customHeight="1" x14ac:dyDescent="0.2">
      <c r="A25" s="86">
        <v>2.2999999999999998</v>
      </c>
      <c r="B25" s="76" t="s">
        <v>68</v>
      </c>
      <c r="C25" s="79">
        <v>0.86</v>
      </c>
      <c r="D25" s="79">
        <v>0.88</v>
      </c>
      <c r="F25" s="263"/>
      <c r="G25" s="263"/>
      <c r="H25" s="263"/>
      <c r="I25" s="263"/>
      <c r="J25" s="263"/>
      <c r="K25" s="263"/>
      <c r="L25" s="263"/>
      <c r="M25" s="263"/>
      <c r="N25" s="263"/>
      <c r="O25" s="216"/>
      <c r="P25" s="216"/>
      <c r="Q25" s="216"/>
      <c r="R25" s="216"/>
    </row>
    <row r="26" spans="1:251" s="63" customFormat="1" ht="30" customHeight="1" x14ac:dyDescent="0.2">
      <c r="A26" s="86">
        <v>2.4</v>
      </c>
      <c r="B26" s="76" t="s">
        <v>69</v>
      </c>
      <c r="C26" s="79">
        <v>0.88</v>
      </c>
      <c r="D26" s="79">
        <v>0.85</v>
      </c>
      <c r="F26" s="263"/>
      <c r="G26" s="263"/>
      <c r="H26" s="263"/>
      <c r="I26" s="263"/>
      <c r="J26" s="263"/>
      <c r="K26" s="263"/>
      <c r="L26" s="263"/>
      <c r="M26" s="263"/>
      <c r="N26" s="263"/>
      <c r="O26" s="216"/>
      <c r="P26" s="216"/>
      <c r="Q26" s="216"/>
      <c r="R26" s="216"/>
    </row>
    <row r="27" spans="1:251" s="63" customFormat="1" ht="30" customHeight="1" x14ac:dyDescent="0.2">
      <c r="A27" s="86">
        <v>2.5</v>
      </c>
      <c r="B27" s="76" t="s">
        <v>71</v>
      </c>
      <c r="C27" s="79">
        <v>0.7</v>
      </c>
      <c r="D27" s="79">
        <v>0.78</v>
      </c>
      <c r="F27" s="216"/>
      <c r="G27" s="216"/>
      <c r="H27" s="216"/>
      <c r="I27" s="216"/>
      <c r="J27" s="216"/>
      <c r="K27" s="216"/>
      <c r="L27" s="216"/>
      <c r="M27" s="216"/>
      <c r="N27" s="216"/>
      <c r="O27" s="216"/>
      <c r="P27" s="216"/>
      <c r="Q27" s="216"/>
      <c r="R27" s="216"/>
    </row>
    <row r="28" spans="1:251" s="63" customFormat="1" ht="19.5" customHeight="1" x14ac:dyDescent="0.2">
      <c r="A28" s="108"/>
      <c r="B28" s="109" t="s">
        <v>89</v>
      </c>
      <c r="C28" s="222"/>
      <c r="D28" s="223"/>
      <c r="F28" s="224"/>
      <c r="G28" s="224"/>
      <c r="H28" s="224"/>
      <c r="I28" s="224"/>
      <c r="J28" s="224"/>
      <c r="K28" s="224"/>
      <c r="L28" s="224"/>
      <c r="M28" s="224"/>
      <c r="N28" s="224"/>
    </row>
    <row r="29" spans="1:251" s="63" customFormat="1" ht="30" customHeight="1" thickBot="1" x14ac:dyDescent="0.25">
      <c r="A29" s="75">
        <v>2.6</v>
      </c>
      <c r="B29" s="137" t="s">
        <v>90</v>
      </c>
      <c r="C29" s="128">
        <v>0.28000000000000003</v>
      </c>
      <c r="D29" s="128">
        <v>0.18</v>
      </c>
      <c r="F29" s="224"/>
      <c r="G29" s="224"/>
      <c r="H29" s="224"/>
      <c r="I29" s="224"/>
      <c r="J29" s="224"/>
      <c r="K29" s="224"/>
      <c r="L29" s="224"/>
      <c r="M29" s="224"/>
      <c r="N29" s="224"/>
    </row>
    <row r="30" spans="1:251" s="63" customFormat="1" ht="30" customHeight="1" thickTop="1" x14ac:dyDescent="0.2">
      <c r="A30" s="70" t="s">
        <v>92</v>
      </c>
      <c r="B30" s="95"/>
      <c r="C30" s="220"/>
      <c r="D30" s="221"/>
      <c r="F30" s="224"/>
      <c r="G30" s="224"/>
      <c r="H30" s="224"/>
      <c r="I30" s="224"/>
      <c r="J30" s="224"/>
      <c r="K30" s="224"/>
      <c r="L30" s="224"/>
      <c r="M30" s="224"/>
      <c r="N30" s="224"/>
    </row>
    <row r="31" spans="1:251" s="63" customFormat="1" ht="30" customHeight="1" x14ac:dyDescent="0.2">
      <c r="A31" s="86">
        <v>3.3</v>
      </c>
      <c r="B31" s="76" t="s">
        <v>104</v>
      </c>
      <c r="C31" s="79">
        <v>0.76</v>
      </c>
      <c r="D31" s="79">
        <v>0.82</v>
      </c>
      <c r="F31" s="224"/>
      <c r="G31" s="224"/>
      <c r="H31" s="224"/>
      <c r="I31" s="224"/>
      <c r="J31" s="224"/>
      <c r="K31" s="224"/>
      <c r="L31" s="224"/>
      <c r="M31" s="224"/>
      <c r="N31" s="224"/>
    </row>
    <row r="32" spans="1:251" s="63" customFormat="1" ht="30" customHeight="1" x14ac:dyDescent="0.2">
      <c r="A32" s="75">
        <v>3.5</v>
      </c>
      <c r="B32" s="76" t="s">
        <v>110</v>
      </c>
      <c r="C32" s="79">
        <v>0.91</v>
      </c>
      <c r="D32" s="79">
        <v>0.83</v>
      </c>
      <c r="F32" s="224"/>
      <c r="G32" s="224"/>
      <c r="H32" s="224"/>
      <c r="I32" s="224"/>
      <c r="J32" s="224"/>
      <c r="K32" s="224"/>
      <c r="L32" s="224"/>
      <c r="M32" s="224"/>
      <c r="N32" s="224"/>
    </row>
    <row r="33" spans="1:14" s="63" customFormat="1" ht="19.5" customHeight="1" x14ac:dyDescent="0.2">
      <c r="A33" s="80"/>
      <c r="B33" s="120" t="s">
        <v>111</v>
      </c>
      <c r="C33" s="222"/>
      <c r="D33" s="223"/>
      <c r="F33" s="224"/>
      <c r="G33" s="224"/>
      <c r="H33" s="224"/>
      <c r="I33" s="224"/>
      <c r="J33" s="224"/>
      <c r="K33" s="224"/>
      <c r="L33" s="224"/>
      <c r="M33" s="224"/>
      <c r="N33" s="224"/>
    </row>
    <row r="34" spans="1:14" s="63" customFormat="1" ht="30" customHeight="1" thickBot="1" x14ac:dyDescent="0.25">
      <c r="A34" s="82"/>
      <c r="B34" s="121" t="s">
        <v>112</v>
      </c>
      <c r="C34" s="79">
        <v>0.44</v>
      </c>
      <c r="D34" s="79">
        <v>0.41</v>
      </c>
      <c r="F34" s="224"/>
      <c r="G34" s="224"/>
      <c r="H34" s="224"/>
      <c r="I34" s="224"/>
      <c r="J34" s="224"/>
      <c r="K34" s="224"/>
      <c r="L34" s="224"/>
      <c r="M34" s="224"/>
      <c r="N34" s="224"/>
    </row>
    <row r="35" spans="1:14" s="63" customFormat="1" ht="30" customHeight="1" thickTop="1" x14ac:dyDescent="0.2">
      <c r="A35" s="70" t="s">
        <v>114</v>
      </c>
      <c r="B35" s="95"/>
      <c r="C35" s="220"/>
      <c r="D35" s="221"/>
      <c r="F35" s="224"/>
      <c r="G35" s="224"/>
      <c r="H35" s="224"/>
      <c r="I35" s="224"/>
      <c r="J35" s="224"/>
      <c r="K35" s="224"/>
      <c r="L35" s="224"/>
      <c r="M35" s="224"/>
      <c r="N35" s="224"/>
    </row>
    <row r="36" spans="1:14" s="63" customFormat="1" ht="30" customHeight="1" x14ac:dyDescent="0.2">
      <c r="A36" s="86">
        <v>4.2</v>
      </c>
      <c r="B36" s="76" t="s">
        <v>117</v>
      </c>
      <c r="C36" s="79">
        <v>0.49</v>
      </c>
      <c r="D36" s="79">
        <v>0.49</v>
      </c>
      <c r="F36" s="224"/>
      <c r="G36" s="224"/>
      <c r="H36" s="224"/>
      <c r="I36" s="224"/>
      <c r="J36" s="224"/>
      <c r="K36" s="224"/>
      <c r="L36" s="224"/>
      <c r="M36" s="224"/>
      <c r="N36" s="224"/>
    </row>
    <row r="37" spans="1:14" s="63" customFormat="1" ht="19.5" customHeight="1" x14ac:dyDescent="0.2">
      <c r="A37" s="75">
        <v>4.3</v>
      </c>
      <c r="B37" s="76" t="s">
        <v>118</v>
      </c>
      <c r="C37" s="222"/>
      <c r="D37" s="223"/>
      <c r="F37" s="224"/>
      <c r="G37" s="224"/>
      <c r="H37" s="224"/>
      <c r="I37" s="224"/>
      <c r="J37" s="224"/>
      <c r="K37" s="224"/>
      <c r="L37" s="224"/>
      <c r="M37" s="224"/>
      <c r="N37" s="224"/>
    </row>
    <row r="38" spans="1:14" s="63" customFormat="1" ht="29.1" customHeight="1" x14ac:dyDescent="0.2">
      <c r="A38" s="80"/>
      <c r="B38" s="121" t="s">
        <v>119</v>
      </c>
      <c r="C38" s="79">
        <v>0.5</v>
      </c>
      <c r="D38" s="79">
        <v>0.68</v>
      </c>
      <c r="F38" s="224"/>
      <c r="G38" s="224"/>
      <c r="H38" s="224"/>
      <c r="I38" s="224"/>
      <c r="J38" s="224"/>
      <c r="K38" s="224"/>
      <c r="L38" s="224"/>
      <c r="M38" s="224"/>
      <c r="N38" s="224"/>
    </row>
    <row r="39" spans="1:14" s="63" customFormat="1" ht="30" customHeight="1" x14ac:dyDescent="0.2">
      <c r="A39" s="117"/>
      <c r="B39" s="103" t="s">
        <v>120</v>
      </c>
      <c r="C39" s="78">
        <v>0.67</v>
      </c>
      <c r="D39" s="79">
        <v>0.67</v>
      </c>
      <c r="F39" s="224"/>
      <c r="G39" s="224"/>
      <c r="H39" s="224"/>
      <c r="I39" s="224"/>
      <c r="J39" s="224"/>
      <c r="K39" s="224"/>
      <c r="L39" s="224"/>
      <c r="M39" s="224"/>
      <c r="N39" s="224"/>
    </row>
    <row r="40" spans="1:14" s="63" customFormat="1" ht="30" customHeight="1" x14ac:dyDescent="0.2">
      <c r="A40" s="117"/>
      <c r="B40" s="103" t="s">
        <v>121</v>
      </c>
      <c r="C40" s="78">
        <v>0.98</v>
      </c>
      <c r="D40" s="79">
        <v>0.97</v>
      </c>
      <c r="F40" s="224"/>
      <c r="G40" s="224"/>
      <c r="H40" s="224"/>
      <c r="I40" s="224"/>
      <c r="J40" s="224"/>
      <c r="K40" s="224"/>
      <c r="L40" s="224"/>
      <c r="M40" s="224"/>
      <c r="N40" s="224"/>
    </row>
    <row r="41" spans="1:14" s="63" customFormat="1" ht="30" customHeight="1" x14ac:dyDescent="0.2">
      <c r="A41" s="117"/>
      <c r="B41" s="103" t="s">
        <v>122</v>
      </c>
      <c r="C41" s="78">
        <v>0.63</v>
      </c>
      <c r="D41" s="79">
        <v>0.6</v>
      </c>
      <c r="F41" s="224"/>
      <c r="G41" s="224"/>
      <c r="H41" s="224"/>
      <c r="I41" s="224"/>
      <c r="J41" s="224"/>
      <c r="K41" s="224"/>
      <c r="L41" s="224"/>
      <c r="M41" s="224"/>
      <c r="N41" s="224"/>
    </row>
    <row r="42" spans="1:14" s="63" customFormat="1" ht="30" customHeight="1" x14ac:dyDescent="0.2">
      <c r="A42" s="117"/>
      <c r="B42" s="103" t="s">
        <v>123</v>
      </c>
      <c r="C42" s="78">
        <v>0.69</v>
      </c>
      <c r="D42" s="79">
        <v>0.74</v>
      </c>
      <c r="F42" s="224"/>
      <c r="G42" s="224"/>
      <c r="H42" s="224"/>
      <c r="I42" s="224"/>
      <c r="J42" s="224"/>
      <c r="K42" s="224"/>
      <c r="L42" s="224"/>
      <c r="M42" s="224"/>
      <c r="N42" s="224"/>
    </row>
    <row r="43" spans="1:14" s="63" customFormat="1" ht="30" customHeight="1" x14ac:dyDescent="0.2">
      <c r="A43" s="117"/>
      <c r="B43" s="103" t="s">
        <v>125</v>
      </c>
      <c r="C43" s="78">
        <v>0.74</v>
      </c>
      <c r="D43" s="79">
        <v>0.72</v>
      </c>
      <c r="F43" s="224"/>
      <c r="G43" s="224"/>
      <c r="H43" s="224"/>
      <c r="I43" s="224"/>
      <c r="J43" s="224"/>
      <c r="K43" s="224"/>
      <c r="L43" s="224"/>
      <c r="M43" s="224"/>
      <c r="N43" s="224"/>
    </row>
    <row r="44" spans="1:14" s="63" customFormat="1" ht="30" customHeight="1" thickBot="1" x14ac:dyDescent="0.25">
      <c r="A44" s="225"/>
      <c r="B44" s="163" t="s">
        <v>126</v>
      </c>
      <c r="C44" s="93">
        <v>0.15</v>
      </c>
      <c r="D44" s="94">
        <v>0.14000000000000001</v>
      </c>
      <c r="F44" s="224"/>
      <c r="G44" s="224"/>
      <c r="H44" s="224"/>
      <c r="I44" s="224"/>
      <c r="J44" s="224"/>
      <c r="K44" s="224"/>
      <c r="L44" s="224"/>
      <c r="M44" s="224"/>
      <c r="N44" s="224"/>
    </row>
    <row r="45" spans="1:14" s="63" customFormat="1" ht="30" customHeight="1" thickTop="1" x14ac:dyDescent="0.2">
      <c r="A45" s="70" t="s">
        <v>129</v>
      </c>
      <c r="B45" s="95"/>
      <c r="C45" s="220"/>
      <c r="D45" s="221"/>
      <c r="G45" s="87"/>
      <c r="H45" s="83"/>
    </row>
    <row r="46" spans="1:14" s="63" customFormat="1" ht="30" customHeight="1" x14ac:dyDescent="0.2">
      <c r="A46" s="86">
        <v>5.2</v>
      </c>
      <c r="B46" s="76" t="s">
        <v>131</v>
      </c>
      <c r="C46" s="123">
        <v>0.21</v>
      </c>
      <c r="D46" s="79">
        <v>0.22</v>
      </c>
      <c r="G46" s="87"/>
      <c r="H46" s="83"/>
    </row>
    <row r="47" spans="1:14" s="63" customFormat="1" ht="30" customHeight="1" thickBot="1" x14ac:dyDescent="0.25">
      <c r="A47" s="86">
        <v>5.3</v>
      </c>
      <c r="B47" s="76" t="s">
        <v>132</v>
      </c>
      <c r="C47" s="123">
        <v>0.26</v>
      </c>
      <c r="D47" s="79">
        <v>0.42</v>
      </c>
      <c r="G47" s="87"/>
      <c r="H47" s="83"/>
    </row>
    <row r="48" spans="1:14" s="63" customFormat="1" ht="30" customHeight="1" thickTop="1" x14ac:dyDescent="0.2">
      <c r="A48" s="70" t="s">
        <v>133</v>
      </c>
      <c r="B48" s="95"/>
      <c r="C48" s="220"/>
      <c r="D48" s="221"/>
      <c r="G48" s="87"/>
      <c r="H48" s="83"/>
    </row>
    <row r="49" spans="1:8" s="63" customFormat="1" ht="30" customHeight="1" x14ac:dyDescent="0.2">
      <c r="A49" s="86">
        <v>6.1</v>
      </c>
      <c r="B49" s="76" t="s">
        <v>134</v>
      </c>
      <c r="C49" s="123">
        <v>0.79</v>
      </c>
      <c r="D49" s="79">
        <v>0.73</v>
      </c>
      <c r="G49" s="87"/>
      <c r="H49" s="83"/>
    </row>
    <row r="50" spans="1:8" s="63" customFormat="1" ht="30" customHeight="1" x14ac:dyDescent="0.2">
      <c r="A50" s="86">
        <v>6.2</v>
      </c>
      <c r="B50" s="76" t="s">
        <v>135</v>
      </c>
      <c r="C50" s="78">
        <v>0.71</v>
      </c>
      <c r="D50" s="79">
        <v>0.7</v>
      </c>
      <c r="G50" s="87"/>
      <c r="H50" s="83"/>
    </row>
    <row r="51" spans="1:8" s="63" customFormat="1" ht="30" customHeight="1" x14ac:dyDescent="0.2">
      <c r="A51" s="86">
        <v>6.3</v>
      </c>
      <c r="B51" s="76" t="s">
        <v>136</v>
      </c>
      <c r="C51" s="78">
        <v>0.28000000000000003</v>
      </c>
      <c r="D51" s="79">
        <v>0.27</v>
      </c>
      <c r="G51" s="87"/>
      <c r="H51" s="83"/>
    </row>
    <row r="52" spans="1:8" s="63" customFormat="1" ht="30" customHeight="1" x14ac:dyDescent="0.2">
      <c r="A52" s="86">
        <v>6.5</v>
      </c>
      <c r="B52" s="76" t="s">
        <v>141</v>
      </c>
      <c r="C52" s="78">
        <v>0.39</v>
      </c>
      <c r="D52" s="79">
        <v>0.37</v>
      </c>
      <c r="G52" s="87"/>
      <c r="H52" s="83"/>
    </row>
    <row r="53" spans="1:8" s="63" customFormat="1" ht="30" customHeight="1" x14ac:dyDescent="0.2">
      <c r="A53" s="86">
        <v>6.7</v>
      </c>
      <c r="B53" s="76" t="s">
        <v>145</v>
      </c>
      <c r="C53" s="78">
        <v>0.16</v>
      </c>
      <c r="D53" s="79">
        <v>0.16</v>
      </c>
      <c r="G53" s="87"/>
      <c r="H53" s="83"/>
    </row>
    <row r="54" spans="1:8" s="63" customFormat="1" ht="19.5" customHeight="1" x14ac:dyDescent="0.2">
      <c r="A54" s="75">
        <v>6.8</v>
      </c>
      <c r="B54" s="120" t="s">
        <v>147</v>
      </c>
      <c r="C54" s="78"/>
      <c r="D54" s="226"/>
      <c r="G54" s="87"/>
      <c r="H54" s="83"/>
    </row>
    <row r="55" spans="1:8" s="63" customFormat="1" ht="30" customHeight="1" thickBot="1" x14ac:dyDescent="0.25">
      <c r="A55" s="141"/>
      <c r="B55" s="111" t="s">
        <v>374</v>
      </c>
      <c r="C55" s="93">
        <v>0.13</v>
      </c>
      <c r="D55" s="94">
        <v>0.27</v>
      </c>
      <c r="G55" s="87"/>
      <c r="H55" s="83"/>
    </row>
    <row r="56" spans="1:8" s="63" customFormat="1" ht="30" customHeight="1" thickTop="1" x14ac:dyDescent="0.2">
      <c r="A56" s="70" t="s">
        <v>150</v>
      </c>
      <c r="B56" s="95"/>
      <c r="C56" s="220"/>
      <c r="D56" s="221"/>
      <c r="G56" s="87"/>
      <c r="H56" s="83"/>
    </row>
    <row r="57" spans="1:8" s="63" customFormat="1" ht="19.5" customHeight="1" x14ac:dyDescent="0.2">
      <c r="A57" s="119"/>
      <c r="B57" s="120" t="s">
        <v>152</v>
      </c>
      <c r="C57" s="222"/>
      <c r="D57" s="223"/>
      <c r="G57" s="87"/>
      <c r="H57" s="83"/>
    </row>
    <row r="58" spans="1:8" s="63" customFormat="1" ht="30" customHeight="1" x14ac:dyDescent="0.2">
      <c r="A58" s="86">
        <v>7.2</v>
      </c>
      <c r="B58" s="121" t="s">
        <v>153</v>
      </c>
      <c r="C58" s="123">
        <v>0.56000000000000005</v>
      </c>
      <c r="D58" s="79">
        <v>0.6</v>
      </c>
      <c r="G58" s="87"/>
      <c r="H58" s="83"/>
    </row>
    <row r="59" spans="1:8" s="63" customFormat="1" ht="30" customHeight="1" thickBot="1" x14ac:dyDescent="0.25">
      <c r="A59" s="86">
        <v>7.3</v>
      </c>
      <c r="B59" s="121" t="s">
        <v>155</v>
      </c>
      <c r="C59" s="123">
        <v>0.72</v>
      </c>
      <c r="D59" s="79">
        <v>0.6</v>
      </c>
      <c r="G59" s="87"/>
      <c r="H59" s="83"/>
    </row>
    <row r="60" spans="1:8" s="63" customFormat="1" ht="30" customHeight="1" thickTop="1" x14ac:dyDescent="0.2">
      <c r="A60" s="70" t="s">
        <v>157</v>
      </c>
      <c r="B60" s="95"/>
      <c r="C60" s="220"/>
      <c r="D60" s="221"/>
      <c r="G60" s="87"/>
      <c r="H60" s="83"/>
    </row>
    <row r="61" spans="1:8" s="63" customFormat="1" ht="30" customHeight="1" x14ac:dyDescent="0.2">
      <c r="A61" s="86">
        <v>8.3000000000000007</v>
      </c>
      <c r="B61" s="76" t="s">
        <v>164</v>
      </c>
      <c r="C61" s="123">
        <v>0.39</v>
      </c>
      <c r="D61" s="136">
        <v>0.34</v>
      </c>
      <c r="G61" s="87"/>
      <c r="H61" s="83"/>
    </row>
    <row r="62" spans="1:8" s="63" customFormat="1" ht="30" customHeight="1" x14ac:dyDescent="0.2">
      <c r="A62" s="86">
        <v>8.5</v>
      </c>
      <c r="B62" s="76" t="s">
        <v>375</v>
      </c>
      <c r="C62" s="123">
        <v>0.2</v>
      </c>
      <c r="D62" s="136">
        <v>0.22</v>
      </c>
      <c r="G62" s="87"/>
      <c r="H62" s="83"/>
    </row>
    <row r="63" spans="1:8" s="63" customFormat="1" ht="19.5" customHeight="1" x14ac:dyDescent="0.2">
      <c r="A63" s="75">
        <v>8.6</v>
      </c>
      <c r="B63" s="76" t="s">
        <v>168</v>
      </c>
      <c r="C63" s="123"/>
      <c r="D63" s="226"/>
      <c r="G63" s="87"/>
      <c r="H63" s="83"/>
    </row>
    <row r="64" spans="1:8" s="63" customFormat="1" ht="30" customHeight="1" x14ac:dyDescent="0.2">
      <c r="A64" s="80"/>
      <c r="B64" s="121" t="s">
        <v>169</v>
      </c>
      <c r="C64" s="123">
        <v>0.36</v>
      </c>
      <c r="D64" s="79">
        <v>0.47</v>
      </c>
      <c r="G64" s="87"/>
      <c r="H64" s="83"/>
    </row>
    <row r="65" spans="1:8" s="63" customFormat="1" ht="30" customHeight="1" x14ac:dyDescent="0.2">
      <c r="A65" s="80"/>
      <c r="B65" s="137" t="s">
        <v>171</v>
      </c>
      <c r="C65" s="123">
        <v>0.42</v>
      </c>
      <c r="D65" s="79">
        <v>0.61</v>
      </c>
      <c r="G65" s="87"/>
      <c r="H65" s="83"/>
    </row>
    <row r="66" spans="1:8" s="63" customFormat="1" ht="30" customHeight="1" x14ac:dyDescent="0.2">
      <c r="A66" s="80"/>
      <c r="B66" s="121" t="s">
        <v>173</v>
      </c>
      <c r="C66" s="199">
        <v>0.35</v>
      </c>
      <c r="D66" s="79">
        <v>0.69</v>
      </c>
      <c r="G66" s="87"/>
      <c r="H66" s="83"/>
    </row>
    <row r="67" spans="1:8" s="63" customFormat="1" ht="30" customHeight="1" thickBot="1" x14ac:dyDescent="0.25">
      <c r="A67" s="86">
        <v>8.6999999999999993</v>
      </c>
      <c r="B67" s="76" t="s">
        <v>376</v>
      </c>
      <c r="C67" s="78">
        <v>1</v>
      </c>
      <c r="D67" s="79">
        <v>0.97</v>
      </c>
      <c r="G67" s="87"/>
      <c r="H67" s="83"/>
    </row>
    <row r="68" spans="1:8" s="63" customFormat="1" ht="30" customHeight="1" thickTop="1" x14ac:dyDescent="0.2">
      <c r="A68" s="70" t="s">
        <v>176</v>
      </c>
      <c r="B68" s="95"/>
      <c r="C68" s="220"/>
      <c r="D68" s="221"/>
      <c r="G68" s="87"/>
      <c r="H68" s="83"/>
    </row>
    <row r="69" spans="1:8" s="63" customFormat="1" ht="40.5" customHeight="1" x14ac:dyDescent="0.2">
      <c r="A69" s="75">
        <v>9.1999999999999993</v>
      </c>
      <c r="B69" s="76" t="s">
        <v>181</v>
      </c>
      <c r="C69" s="78">
        <v>0.31</v>
      </c>
      <c r="D69" s="79">
        <v>0.37</v>
      </c>
      <c r="G69" s="87"/>
      <c r="H69" s="83"/>
    </row>
    <row r="70" spans="1:8" s="63" customFormat="1" ht="40.5" customHeight="1" x14ac:dyDescent="0.2">
      <c r="A70" s="82"/>
      <c r="B70" s="76" t="s">
        <v>182</v>
      </c>
      <c r="C70" s="78">
        <v>0.02</v>
      </c>
      <c r="D70" s="79">
        <v>0.02</v>
      </c>
      <c r="G70" s="87"/>
      <c r="H70" s="83"/>
    </row>
    <row r="71" spans="1:8" s="63" customFormat="1" ht="19.5" customHeight="1" x14ac:dyDescent="0.2">
      <c r="A71" s="119"/>
      <c r="B71" s="120" t="s">
        <v>377</v>
      </c>
      <c r="C71" s="222"/>
      <c r="D71" s="223"/>
      <c r="G71" s="87"/>
      <c r="H71" s="83"/>
    </row>
    <row r="72" spans="1:8" s="63" customFormat="1" ht="30" customHeight="1" thickBot="1" x14ac:dyDescent="0.25">
      <c r="A72" s="86">
        <v>9.9</v>
      </c>
      <c r="B72" s="121" t="s">
        <v>193</v>
      </c>
      <c r="C72" s="78">
        <v>0.35</v>
      </c>
      <c r="D72" s="79">
        <v>0.51</v>
      </c>
      <c r="G72" s="87"/>
      <c r="H72" s="83"/>
    </row>
    <row r="73" spans="1:8" s="63" customFormat="1" ht="30" customHeight="1" thickTop="1" x14ac:dyDescent="0.2">
      <c r="A73" s="70" t="s">
        <v>195</v>
      </c>
      <c r="B73" s="95"/>
      <c r="C73" s="220"/>
      <c r="D73" s="221"/>
      <c r="G73" s="87"/>
      <c r="H73" s="83"/>
    </row>
    <row r="74" spans="1:8" s="63" customFormat="1" ht="30" customHeight="1" x14ac:dyDescent="0.2">
      <c r="A74" s="86">
        <v>10.1</v>
      </c>
      <c r="B74" s="76" t="s">
        <v>196</v>
      </c>
      <c r="C74" s="78">
        <v>0.77</v>
      </c>
      <c r="D74" s="79">
        <v>0.74</v>
      </c>
      <c r="G74" s="87"/>
      <c r="H74" s="83"/>
    </row>
    <row r="75" spans="1:8" s="63" customFormat="1" ht="19.5" customHeight="1" x14ac:dyDescent="0.2">
      <c r="A75" s="119"/>
      <c r="B75" s="120" t="s">
        <v>197</v>
      </c>
      <c r="C75" s="222"/>
      <c r="D75" s="223"/>
      <c r="G75" s="87"/>
      <c r="H75" s="83"/>
    </row>
    <row r="76" spans="1:8" s="63" customFormat="1" ht="30" customHeight="1" x14ac:dyDescent="0.2">
      <c r="A76" s="75">
        <v>10.199999999999999</v>
      </c>
      <c r="B76" s="137" t="s">
        <v>198</v>
      </c>
      <c r="C76" s="127">
        <v>0.62</v>
      </c>
      <c r="D76" s="128">
        <v>0.51</v>
      </c>
      <c r="G76" s="87"/>
      <c r="H76" s="83"/>
    </row>
    <row r="77" spans="1:8" s="63" customFormat="1" ht="30" customHeight="1" x14ac:dyDescent="0.2">
      <c r="A77" s="86">
        <v>10.3</v>
      </c>
      <c r="B77" s="76" t="s">
        <v>201</v>
      </c>
      <c r="C77" s="78">
        <v>0.65</v>
      </c>
      <c r="D77" s="79">
        <v>0.61</v>
      </c>
      <c r="G77" s="87"/>
      <c r="H77" s="83"/>
    </row>
    <row r="78" spans="1:8" s="63" customFormat="1" ht="19.5" customHeight="1" x14ac:dyDescent="0.2">
      <c r="A78" s="119"/>
      <c r="B78" s="120" t="s">
        <v>202</v>
      </c>
      <c r="C78" s="222"/>
      <c r="D78" s="223"/>
      <c r="G78" s="87"/>
      <c r="H78" s="83"/>
    </row>
    <row r="79" spans="1:8" s="63" customFormat="1" ht="30" customHeight="1" x14ac:dyDescent="0.2">
      <c r="A79" s="75">
        <v>10.4</v>
      </c>
      <c r="B79" s="137" t="s">
        <v>203</v>
      </c>
      <c r="C79" s="78">
        <v>0.31</v>
      </c>
      <c r="D79" s="79">
        <v>0.28000000000000003</v>
      </c>
      <c r="G79" s="87"/>
      <c r="H79" s="83"/>
    </row>
    <row r="80" spans="1:8" s="63" customFormat="1" ht="30" customHeight="1" thickBot="1" x14ac:dyDescent="0.25">
      <c r="A80" s="91">
        <v>10.5</v>
      </c>
      <c r="B80" s="227" t="s">
        <v>207</v>
      </c>
      <c r="C80" s="93">
        <v>0.3</v>
      </c>
      <c r="D80" s="94">
        <v>0.25</v>
      </c>
      <c r="G80" s="87"/>
      <c r="H80" s="83"/>
    </row>
    <row r="81" spans="1:251" s="63" customFormat="1" ht="30" customHeight="1" thickTop="1" x14ac:dyDescent="0.2">
      <c r="A81" s="70" t="s">
        <v>217</v>
      </c>
      <c r="B81" s="95"/>
      <c r="C81" s="220"/>
      <c r="D81" s="221"/>
      <c r="G81" s="87"/>
      <c r="H81" s="83"/>
    </row>
    <row r="82" spans="1:251" s="63" customFormat="1" ht="19.5" customHeight="1" x14ac:dyDescent="0.2">
      <c r="A82" s="75">
        <v>11.1</v>
      </c>
      <c r="B82" s="76" t="s">
        <v>218</v>
      </c>
      <c r="C82" s="228"/>
      <c r="D82" s="229"/>
      <c r="G82" s="87"/>
      <c r="H82" s="83"/>
    </row>
    <row r="83" spans="1:251" s="63" customFormat="1" ht="30" customHeight="1" x14ac:dyDescent="0.2">
      <c r="A83" s="117"/>
      <c r="B83" s="150" t="s">
        <v>219</v>
      </c>
      <c r="C83" s="78">
        <v>0.49</v>
      </c>
      <c r="D83" s="79">
        <v>0.53</v>
      </c>
      <c r="G83" s="87"/>
      <c r="H83" s="83"/>
    </row>
    <row r="84" spans="1:251" s="63" customFormat="1" ht="30" customHeight="1" x14ac:dyDescent="0.2">
      <c r="A84" s="117"/>
      <c r="B84" s="150" t="s">
        <v>220</v>
      </c>
      <c r="C84" s="78">
        <v>0.74</v>
      </c>
      <c r="D84" s="79">
        <v>0.88</v>
      </c>
      <c r="G84" s="87"/>
      <c r="H84" s="83"/>
    </row>
    <row r="85" spans="1:251" s="63" customFormat="1" ht="30" customHeight="1" x14ac:dyDescent="0.2">
      <c r="A85" s="117"/>
      <c r="B85" s="150" t="s">
        <v>221</v>
      </c>
      <c r="C85" s="78">
        <v>0.37</v>
      </c>
      <c r="D85" s="79">
        <v>0.56000000000000005</v>
      </c>
      <c r="G85" s="87"/>
      <c r="H85" s="83"/>
    </row>
    <row r="86" spans="1:251" s="63" customFormat="1" ht="30" customHeight="1" x14ac:dyDescent="0.2">
      <c r="A86" s="118"/>
      <c r="B86" s="150" t="s">
        <v>222</v>
      </c>
      <c r="C86" s="78">
        <v>0.47</v>
      </c>
      <c r="D86" s="79">
        <v>0.48</v>
      </c>
      <c r="G86" s="87"/>
      <c r="H86" s="83"/>
    </row>
    <row r="87" spans="1:251" s="90" customFormat="1" ht="19.5" customHeight="1" x14ac:dyDescent="0.2">
      <c r="A87" s="75">
        <v>11.2</v>
      </c>
      <c r="B87" s="76" t="s">
        <v>224</v>
      </c>
      <c r="C87" s="228"/>
      <c r="D87" s="229"/>
      <c r="E87" s="88"/>
      <c r="F87" s="230"/>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3" customFormat="1" ht="30" customHeight="1" x14ac:dyDescent="0.2">
      <c r="A88" s="117"/>
      <c r="B88" s="150" t="s">
        <v>225</v>
      </c>
      <c r="C88" s="78">
        <v>0.28999999999999998</v>
      </c>
      <c r="D88" s="136">
        <v>0.26</v>
      </c>
      <c r="G88" s="87"/>
      <c r="H88" s="83"/>
    </row>
    <row r="89" spans="1:251" s="63" customFormat="1" ht="30" customHeight="1" x14ac:dyDescent="0.2">
      <c r="A89" s="117"/>
      <c r="B89" s="150" t="s">
        <v>226</v>
      </c>
      <c r="C89" s="78">
        <v>0.49</v>
      </c>
      <c r="D89" s="136">
        <v>0.49</v>
      </c>
      <c r="G89" s="87"/>
      <c r="H89" s="83"/>
    </row>
    <row r="90" spans="1:251" s="63" customFormat="1" ht="30" customHeight="1" x14ac:dyDescent="0.2">
      <c r="A90" s="117"/>
      <c r="B90" s="150" t="s">
        <v>228</v>
      </c>
      <c r="C90" s="78">
        <v>0.15</v>
      </c>
      <c r="D90" s="136">
        <v>0.08</v>
      </c>
      <c r="G90" s="87"/>
      <c r="H90" s="83"/>
    </row>
    <row r="91" spans="1:251" s="63" customFormat="1" ht="30" customHeight="1" x14ac:dyDescent="0.2">
      <c r="A91" s="117"/>
      <c r="B91" s="150" t="s">
        <v>378</v>
      </c>
      <c r="C91" s="78">
        <v>0.41</v>
      </c>
      <c r="D91" s="136">
        <v>0.36</v>
      </c>
      <c r="G91" s="87"/>
      <c r="H91" s="83"/>
    </row>
    <row r="92" spans="1:251" s="63" customFormat="1" ht="30" customHeight="1" x14ac:dyDescent="0.2">
      <c r="A92" s="117"/>
      <c r="B92" s="150" t="s">
        <v>231</v>
      </c>
      <c r="C92" s="79">
        <v>0.18</v>
      </c>
      <c r="D92" s="136">
        <v>0.24</v>
      </c>
      <c r="G92" s="87"/>
      <c r="H92" s="83"/>
    </row>
    <row r="93" spans="1:251" s="63" customFormat="1" ht="30" customHeight="1" x14ac:dyDescent="0.2">
      <c r="A93" s="118"/>
      <c r="B93" s="231" t="s">
        <v>233</v>
      </c>
      <c r="C93" s="79">
        <v>0.26</v>
      </c>
      <c r="D93" s="232">
        <v>0.34</v>
      </c>
      <c r="G93" s="87"/>
      <c r="H93" s="83"/>
    </row>
    <row r="94" spans="1:251" s="63" customFormat="1" ht="30" customHeight="1" x14ac:dyDescent="0.2">
      <c r="A94" s="86">
        <v>11.4</v>
      </c>
      <c r="B94" s="76" t="s">
        <v>236</v>
      </c>
      <c r="C94" s="78">
        <v>0.38</v>
      </c>
      <c r="D94" s="79">
        <v>0.41</v>
      </c>
      <c r="G94" s="87"/>
      <c r="H94" s="83"/>
    </row>
    <row r="95" spans="1:251" s="63" customFormat="1" ht="30" customHeight="1" x14ac:dyDescent="0.2">
      <c r="A95" s="86">
        <v>11.6</v>
      </c>
      <c r="B95" s="76" t="s">
        <v>237</v>
      </c>
      <c r="C95" s="79">
        <v>0.13</v>
      </c>
      <c r="D95" s="232">
        <v>7.0000000000000007E-2</v>
      </c>
      <c r="G95" s="87"/>
      <c r="H95" s="83"/>
    </row>
    <row r="96" spans="1:251" s="63" customFormat="1" ht="30" customHeight="1" x14ac:dyDescent="0.2">
      <c r="A96" s="80">
        <v>11.7</v>
      </c>
      <c r="B96" s="76" t="s">
        <v>379</v>
      </c>
      <c r="C96" s="79">
        <v>0.68</v>
      </c>
      <c r="D96" s="232">
        <v>0.65</v>
      </c>
      <c r="G96" s="87"/>
      <c r="H96" s="83"/>
    </row>
    <row r="97" spans="1:251" s="90" customFormat="1" ht="19.149999999999999" customHeight="1" x14ac:dyDescent="0.2">
      <c r="A97" s="80"/>
      <c r="B97" s="233" t="s">
        <v>239</v>
      </c>
      <c r="C97" s="138"/>
      <c r="D97" s="234"/>
      <c r="E97" s="88"/>
      <c r="F97" s="230"/>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1" t="s">
        <v>240</v>
      </c>
      <c r="C98" s="135">
        <v>0.37</v>
      </c>
      <c r="D98" s="185">
        <v>0.34</v>
      </c>
      <c r="F98" s="230"/>
    </row>
    <row r="99" spans="1:251" s="63" customFormat="1" ht="30" customHeight="1" thickTop="1" x14ac:dyDescent="0.2">
      <c r="A99" s="142" t="s">
        <v>242</v>
      </c>
      <c r="B99" s="235"/>
      <c r="C99" s="228"/>
      <c r="D99" s="229"/>
      <c r="G99" s="87"/>
      <c r="H99" s="83"/>
    </row>
    <row r="100" spans="1:251" s="63" customFormat="1" ht="19.5" customHeight="1" x14ac:dyDescent="0.2">
      <c r="A100" s="119"/>
      <c r="B100" s="120" t="s">
        <v>243</v>
      </c>
      <c r="C100" s="222"/>
      <c r="D100" s="223"/>
      <c r="G100" s="87"/>
      <c r="H100" s="83"/>
    </row>
    <row r="101" spans="1:251" s="63" customFormat="1" ht="30" customHeight="1" thickBot="1" x14ac:dyDescent="0.25">
      <c r="A101" s="86">
        <v>12.2</v>
      </c>
      <c r="B101" s="121" t="s">
        <v>244</v>
      </c>
      <c r="C101" s="78">
        <v>0.27</v>
      </c>
      <c r="D101" s="79">
        <v>0.18</v>
      </c>
      <c r="G101" s="87"/>
      <c r="H101" s="83"/>
    </row>
    <row r="102" spans="1:251" s="90" customFormat="1" ht="30" customHeight="1" thickTop="1" x14ac:dyDescent="0.2">
      <c r="A102" s="70" t="s">
        <v>265</v>
      </c>
      <c r="B102" s="95"/>
      <c r="C102" s="220"/>
      <c r="D102" s="221"/>
      <c r="E102" s="88"/>
      <c r="F102" s="230"/>
      <c r="G102" s="88"/>
      <c r="H102" s="88"/>
      <c r="I102" s="88"/>
      <c r="J102" s="88"/>
      <c r="K102" s="88"/>
      <c r="L102" s="88"/>
      <c r="M102" s="88"/>
      <c r="N102" s="88"/>
      <c r="O102" s="88"/>
      <c r="P102" s="156"/>
      <c r="Q102" s="156"/>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3" customFormat="1" ht="30" customHeight="1" x14ac:dyDescent="0.2">
      <c r="A103" s="86">
        <v>14.1</v>
      </c>
      <c r="B103" s="76" t="s">
        <v>266</v>
      </c>
      <c r="C103" s="78">
        <v>0.34</v>
      </c>
      <c r="D103" s="79">
        <v>0.37</v>
      </c>
      <c r="G103" s="87"/>
      <c r="H103" s="83"/>
    </row>
    <row r="104" spans="1:251" s="63" customFormat="1" ht="30" customHeight="1" x14ac:dyDescent="0.2">
      <c r="A104" s="86">
        <v>14.2</v>
      </c>
      <c r="B104" s="76" t="s">
        <v>267</v>
      </c>
      <c r="C104" s="78">
        <v>0.17</v>
      </c>
      <c r="D104" s="79">
        <v>0.2</v>
      </c>
      <c r="G104" s="87"/>
      <c r="H104" s="83"/>
    </row>
    <row r="105" spans="1:251" s="63" customFormat="1" ht="30" customHeight="1" x14ac:dyDescent="0.2">
      <c r="A105" s="86">
        <v>14.3</v>
      </c>
      <c r="B105" s="140" t="s">
        <v>380</v>
      </c>
      <c r="C105" s="78">
        <v>0.68</v>
      </c>
      <c r="D105" s="79">
        <v>0.76</v>
      </c>
      <c r="G105" s="87"/>
      <c r="H105" s="83"/>
    </row>
    <row r="106" spans="1:251" s="63" customFormat="1" ht="30" customHeight="1" x14ac:dyDescent="0.2">
      <c r="A106" s="86">
        <v>14.4</v>
      </c>
      <c r="B106" s="76" t="s">
        <v>276</v>
      </c>
      <c r="C106" s="78">
        <v>0.44</v>
      </c>
      <c r="D106" s="79">
        <v>0.24</v>
      </c>
      <c r="G106" s="87"/>
      <c r="H106" s="83"/>
    </row>
    <row r="107" spans="1:251" s="63" customFormat="1" ht="30" customHeight="1" x14ac:dyDescent="0.2">
      <c r="A107" s="75">
        <v>14.5</v>
      </c>
      <c r="B107" s="140" t="s">
        <v>381</v>
      </c>
      <c r="C107" s="78">
        <v>0.55000000000000004</v>
      </c>
      <c r="D107" s="79">
        <v>0.66</v>
      </c>
      <c r="G107" s="87"/>
      <c r="H107" s="83"/>
    </row>
    <row r="108" spans="1:251" s="63" customFormat="1" ht="30" customHeight="1" thickBot="1" x14ac:dyDescent="0.25">
      <c r="A108" s="86">
        <v>14.6</v>
      </c>
      <c r="B108" s="76" t="s">
        <v>279</v>
      </c>
      <c r="C108" s="78">
        <v>0.61</v>
      </c>
      <c r="D108" s="79">
        <v>0.38</v>
      </c>
      <c r="G108" s="87"/>
      <c r="H108" s="83"/>
    </row>
    <row r="109" spans="1:251" s="90" customFormat="1" ht="30" customHeight="1" thickTop="1" x14ac:dyDescent="0.2">
      <c r="A109" s="70" t="s">
        <v>280</v>
      </c>
      <c r="B109" s="95"/>
      <c r="C109" s="220"/>
      <c r="D109" s="221"/>
      <c r="E109" s="88"/>
      <c r="F109" s="230"/>
      <c r="G109" s="88"/>
      <c r="H109" s="88"/>
      <c r="I109" s="88"/>
      <c r="J109" s="88"/>
      <c r="K109" s="88"/>
      <c r="L109" s="88"/>
      <c r="M109" s="88"/>
      <c r="N109" s="88"/>
      <c r="O109" s="88"/>
      <c r="P109" s="156"/>
      <c r="Q109" s="156"/>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3" customFormat="1" ht="30" customHeight="1" x14ac:dyDescent="0.2">
      <c r="A110" s="86">
        <v>15.1</v>
      </c>
      <c r="B110" s="76" t="s">
        <v>281</v>
      </c>
      <c r="C110" s="78">
        <v>0.34</v>
      </c>
      <c r="D110" s="79">
        <v>0.37</v>
      </c>
      <c r="G110" s="87"/>
      <c r="H110" s="83"/>
    </row>
    <row r="111" spans="1:251" s="42" customFormat="1" ht="40.15" customHeight="1" x14ac:dyDescent="0.25">
      <c r="A111" s="86">
        <v>15.2</v>
      </c>
      <c r="B111" s="76" t="s">
        <v>282</v>
      </c>
      <c r="C111" s="78">
        <v>0.2</v>
      </c>
      <c r="D111" s="79">
        <v>0.35</v>
      </c>
      <c r="G111" s="157"/>
      <c r="H111" s="158"/>
    </row>
    <row r="112" spans="1:251" s="63" customFormat="1" ht="30" customHeight="1" x14ac:dyDescent="0.2">
      <c r="A112" s="86">
        <v>15.3</v>
      </c>
      <c r="B112" s="76" t="s">
        <v>283</v>
      </c>
      <c r="C112" s="78">
        <v>0.05</v>
      </c>
      <c r="D112" s="79">
        <v>0.06</v>
      </c>
      <c r="G112" s="87"/>
      <c r="H112" s="83"/>
    </row>
    <row r="113" spans="1:251" s="63" customFormat="1" ht="31.7" customHeight="1" thickBot="1" x14ac:dyDescent="0.25">
      <c r="A113" s="86">
        <v>15.5</v>
      </c>
      <c r="B113" s="76" t="s">
        <v>287</v>
      </c>
      <c r="C113" s="123">
        <v>0.15</v>
      </c>
      <c r="D113" s="79">
        <v>0.06</v>
      </c>
      <c r="G113" s="87"/>
      <c r="H113" s="83"/>
    </row>
    <row r="114" spans="1:251" s="90" customFormat="1" ht="30" customHeight="1" thickTop="1" x14ac:dyDescent="0.2">
      <c r="A114" s="70" t="s">
        <v>295</v>
      </c>
      <c r="B114" s="95"/>
      <c r="C114" s="220"/>
      <c r="D114" s="221"/>
      <c r="E114" s="88"/>
      <c r="F114" s="230"/>
      <c r="G114" s="88"/>
      <c r="H114" s="88"/>
      <c r="I114" s="88"/>
      <c r="J114" s="88"/>
      <c r="K114" s="88"/>
      <c r="L114" s="88"/>
      <c r="M114" s="88"/>
      <c r="N114" s="88"/>
      <c r="O114" s="88"/>
      <c r="P114" s="156"/>
      <c r="Q114" s="156"/>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3" customFormat="1" ht="30" customHeight="1" thickBot="1" x14ac:dyDescent="0.25">
      <c r="A115" s="86">
        <v>16.3</v>
      </c>
      <c r="B115" s="76" t="s">
        <v>313</v>
      </c>
      <c r="C115" s="78">
        <v>0.44</v>
      </c>
      <c r="D115" s="79">
        <v>0.39</v>
      </c>
      <c r="H115" s="83"/>
    </row>
    <row r="116" spans="1:251" s="90" customFormat="1" ht="30" customHeight="1" thickTop="1" x14ac:dyDescent="0.2">
      <c r="A116" s="70" t="s">
        <v>314</v>
      </c>
      <c r="B116" s="95"/>
      <c r="C116" s="220"/>
      <c r="D116" s="221"/>
      <c r="E116" s="88"/>
      <c r="F116" s="230"/>
      <c r="G116" s="88"/>
      <c r="H116" s="88"/>
      <c r="I116" s="88"/>
      <c r="J116" s="88"/>
      <c r="K116" s="88"/>
      <c r="L116" s="88"/>
      <c r="M116" s="88"/>
      <c r="N116" s="88"/>
      <c r="O116" s="88"/>
      <c r="P116" s="156"/>
      <c r="Q116" s="156"/>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3" customFormat="1" ht="30" customHeight="1" x14ac:dyDescent="0.2">
      <c r="A117" s="86">
        <v>17.100000000000001</v>
      </c>
      <c r="B117" s="76" t="s">
        <v>315</v>
      </c>
      <c r="C117" s="78">
        <v>0.74</v>
      </c>
      <c r="D117" s="79">
        <v>0.72</v>
      </c>
      <c r="H117" s="83"/>
    </row>
    <row r="118" spans="1:251" s="63" customFormat="1" ht="19.5" customHeight="1" x14ac:dyDescent="0.2">
      <c r="A118" s="119"/>
      <c r="B118" s="120" t="s">
        <v>316</v>
      </c>
      <c r="C118" s="222"/>
      <c r="D118" s="223"/>
      <c r="H118" s="83"/>
    </row>
    <row r="119" spans="1:251" s="63" customFormat="1" ht="30" customHeight="1" thickBot="1" x14ac:dyDescent="0.25">
      <c r="A119" s="86">
        <v>17.3</v>
      </c>
      <c r="B119" s="148" t="s">
        <v>319</v>
      </c>
      <c r="C119" s="78">
        <v>0.43</v>
      </c>
      <c r="D119" s="79">
        <v>0.39</v>
      </c>
      <c r="H119" s="83"/>
    </row>
    <row r="120" spans="1:251" s="90" customFormat="1" ht="30" customHeight="1" thickTop="1" x14ac:dyDescent="0.2">
      <c r="A120" s="70" t="s">
        <v>337</v>
      </c>
      <c r="B120" s="95"/>
      <c r="C120" s="220"/>
      <c r="D120" s="221"/>
      <c r="E120" s="88"/>
      <c r="F120" s="230"/>
      <c r="G120" s="88"/>
      <c r="H120" s="88"/>
      <c r="I120" s="88"/>
      <c r="J120" s="88"/>
      <c r="K120" s="88"/>
      <c r="L120" s="88"/>
      <c r="M120" s="88"/>
      <c r="N120" s="88"/>
      <c r="O120" s="88"/>
      <c r="P120" s="156"/>
      <c r="Q120" s="156"/>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3" customFormat="1" ht="19.5" customHeight="1" x14ac:dyDescent="0.2">
      <c r="A121" s="119"/>
      <c r="B121" s="120" t="s">
        <v>339</v>
      </c>
      <c r="C121" s="222"/>
      <c r="D121" s="223"/>
      <c r="H121" s="83"/>
    </row>
    <row r="122" spans="1:251" s="63" customFormat="1" ht="40.5" customHeight="1" thickBot="1" x14ac:dyDescent="0.25">
      <c r="A122" s="86">
        <v>18.3</v>
      </c>
      <c r="B122" s="121" t="s">
        <v>341</v>
      </c>
      <c r="C122" s="123">
        <v>0.67</v>
      </c>
      <c r="D122" s="79">
        <v>0.67</v>
      </c>
      <c r="G122" s="87"/>
      <c r="H122" s="83"/>
    </row>
    <row r="123" spans="1:251" s="90" customFormat="1" ht="30" customHeight="1" thickTop="1" x14ac:dyDescent="0.2">
      <c r="A123" s="70" t="s">
        <v>355</v>
      </c>
      <c r="B123" s="95"/>
      <c r="C123" s="220"/>
      <c r="D123" s="221"/>
      <c r="E123" s="88"/>
      <c r="F123" s="230"/>
      <c r="G123" s="88"/>
      <c r="H123" s="88"/>
      <c r="I123" s="88"/>
      <c r="J123" s="88"/>
      <c r="K123" s="88"/>
      <c r="L123" s="88"/>
      <c r="M123" s="88"/>
      <c r="N123" s="88"/>
      <c r="O123" s="88"/>
      <c r="P123" s="156"/>
      <c r="Q123" s="156"/>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6">
        <v>20.100000000000001</v>
      </c>
      <c r="B124" s="236" t="s">
        <v>356</v>
      </c>
      <c r="C124" s="136">
        <v>0.28000000000000003</v>
      </c>
      <c r="D124" s="153">
        <v>0.39</v>
      </c>
      <c r="F124" s="230"/>
    </row>
    <row r="125" spans="1:251" s="63" customFormat="1" ht="32.85" customHeight="1" x14ac:dyDescent="0.2">
      <c r="A125" s="86">
        <v>20.2</v>
      </c>
      <c r="B125" s="76" t="s">
        <v>357</v>
      </c>
      <c r="C125" s="78">
        <v>0.57999999999999996</v>
      </c>
      <c r="D125" s="79">
        <v>0.5</v>
      </c>
      <c r="R125" s="83"/>
    </row>
    <row r="126" spans="1:251" s="63" customFormat="1" x14ac:dyDescent="0.25">
      <c r="A126" s="22"/>
      <c r="B126" s="42"/>
      <c r="C126" s="170"/>
      <c r="D126" s="171"/>
    </row>
    <row r="127" spans="1:251" s="63" customFormat="1" x14ac:dyDescent="0.25">
      <c r="A127" s="22"/>
      <c r="B127" s="42"/>
      <c r="C127" s="170"/>
      <c r="D127" s="170"/>
    </row>
    <row r="128" spans="1:251" s="63" customFormat="1" x14ac:dyDescent="0.25">
      <c r="A128" s="22"/>
      <c r="B128" s="42"/>
      <c r="C128" s="170"/>
      <c r="D128" s="170"/>
    </row>
    <row r="129" spans="1:4" s="63" customFormat="1" x14ac:dyDescent="0.25">
      <c r="A129" s="22"/>
      <c r="B129" s="42"/>
      <c r="C129" s="170"/>
      <c r="D129" s="170"/>
    </row>
    <row r="130" spans="1:4" s="63" customFormat="1" x14ac:dyDescent="0.25">
      <c r="A130" s="22"/>
      <c r="B130" s="42"/>
      <c r="C130" s="170"/>
      <c r="D130" s="170"/>
    </row>
    <row r="131" spans="1:4" s="63" customFormat="1" x14ac:dyDescent="0.25">
      <c r="A131" s="22"/>
      <c r="B131" s="42"/>
      <c r="C131" s="170"/>
      <c r="D131" s="170"/>
    </row>
    <row r="132" spans="1:4" s="63" customFormat="1" x14ac:dyDescent="0.25">
      <c r="A132" s="22"/>
      <c r="B132" s="42"/>
      <c r="C132" s="170"/>
      <c r="D132" s="170"/>
    </row>
    <row r="133" spans="1:4" s="63" customFormat="1" x14ac:dyDescent="0.25">
      <c r="A133" s="22"/>
      <c r="B133" s="42"/>
      <c r="C133" s="170"/>
      <c r="D133" s="170"/>
    </row>
    <row r="134" spans="1:4" s="63" customFormat="1" x14ac:dyDescent="0.25">
      <c r="A134" s="22"/>
      <c r="B134" s="42"/>
      <c r="C134" s="170"/>
      <c r="D134" s="170"/>
    </row>
    <row r="135" spans="1:4" s="63" customFormat="1" x14ac:dyDescent="0.25">
      <c r="A135" s="22"/>
      <c r="B135" s="42"/>
      <c r="C135" s="170"/>
      <c r="D135" s="170"/>
    </row>
    <row r="136" spans="1:4" s="63" customFormat="1" x14ac:dyDescent="0.25">
      <c r="A136" s="22"/>
      <c r="B136" s="42"/>
      <c r="C136" s="170"/>
      <c r="D136" s="170"/>
    </row>
    <row r="137" spans="1:4" s="63" customFormat="1" x14ac:dyDescent="0.25">
      <c r="A137" s="22"/>
      <c r="B137" s="42"/>
      <c r="C137" s="170"/>
      <c r="D137" s="170"/>
    </row>
    <row r="138" spans="1:4" s="63" customFormat="1" x14ac:dyDescent="0.25">
      <c r="A138" s="22"/>
      <c r="B138" s="42"/>
      <c r="C138" s="170"/>
      <c r="D138" s="170"/>
    </row>
    <row r="139" spans="1:4" s="63" customFormat="1" x14ac:dyDescent="0.25">
      <c r="A139" s="22"/>
      <c r="B139" s="42"/>
      <c r="C139" s="170"/>
      <c r="D139" s="170"/>
    </row>
    <row r="140" spans="1:4" s="63" customFormat="1" x14ac:dyDescent="0.25">
      <c r="A140" s="22"/>
      <c r="B140" s="42"/>
      <c r="C140" s="170"/>
      <c r="D140" s="170"/>
    </row>
    <row r="141" spans="1:4" s="63" customFormat="1" x14ac:dyDescent="0.25">
      <c r="A141" s="22"/>
      <c r="B141" s="42"/>
      <c r="C141" s="170"/>
      <c r="D141" s="170"/>
    </row>
    <row r="142" spans="1:4" s="63" customFormat="1" x14ac:dyDescent="0.25">
      <c r="A142" s="22"/>
      <c r="B142" s="42"/>
      <c r="C142" s="170"/>
      <c r="D142" s="170"/>
    </row>
    <row r="143" spans="1:4" s="63" customFormat="1" x14ac:dyDescent="0.25">
      <c r="A143" s="22"/>
      <c r="B143" s="42"/>
      <c r="C143" s="170"/>
      <c r="D143" s="170"/>
    </row>
    <row r="144" spans="1:4" s="63" customFormat="1" x14ac:dyDescent="0.25">
      <c r="A144" s="22"/>
      <c r="B144" s="42"/>
      <c r="C144" s="170"/>
      <c r="D144" s="170"/>
    </row>
    <row r="145" spans="1:4" s="63" customFormat="1" x14ac:dyDescent="0.25">
      <c r="A145" s="22"/>
      <c r="B145" s="42"/>
      <c r="C145" s="170"/>
      <c r="D145" s="170"/>
    </row>
    <row r="146" spans="1:4" s="63" customFormat="1" x14ac:dyDescent="0.25">
      <c r="A146" s="22"/>
      <c r="B146" s="42"/>
      <c r="C146" s="170"/>
      <c r="D146" s="170"/>
    </row>
    <row r="147" spans="1:4" s="63" customFormat="1" x14ac:dyDescent="0.25">
      <c r="A147" s="22"/>
      <c r="B147" s="42"/>
      <c r="C147" s="170"/>
      <c r="D147" s="170"/>
    </row>
    <row r="148" spans="1:4" s="63" customFormat="1" x14ac:dyDescent="0.25">
      <c r="A148" s="22"/>
      <c r="B148" s="42"/>
      <c r="C148" s="170"/>
      <c r="D148" s="170"/>
    </row>
    <row r="149" spans="1:4" s="63" customFormat="1" x14ac:dyDescent="0.25">
      <c r="A149" s="22"/>
      <c r="B149" s="42"/>
      <c r="C149" s="170"/>
      <c r="D149" s="170"/>
    </row>
    <row r="150" spans="1:4" s="63" customFormat="1" x14ac:dyDescent="0.25">
      <c r="A150" s="22"/>
      <c r="B150" s="42"/>
      <c r="C150" s="170"/>
      <c r="D150" s="170"/>
    </row>
    <row r="151" spans="1:4" s="63" customFormat="1" x14ac:dyDescent="0.25">
      <c r="A151" s="22"/>
      <c r="B151" s="42"/>
      <c r="C151" s="170"/>
      <c r="D151" s="170"/>
    </row>
    <row r="152" spans="1:4" s="63" customFormat="1" x14ac:dyDescent="0.25">
      <c r="A152" s="22"/>
      <c r="B152" s="42"/>
      <c r="C152" s="170"/>
      <c r="D152" s="170"/>
    </row>
    <row r="153" spans="1:4" s="63" customFormat="1" x14ac:dyDescent="0.25">
      <c r="A153" s="22"/>
      <c r="B153" s="42"/>
      <c r="C153" s="170"/>
      <c r="D153" s="170"/>
    </row>
    <row r="154" spans="1:4" s="63" customFormat="1" x14ac:dyDescent="0.25">
      <c r="A154" s="22"/>
      <c r="B154" s="42"/>
      <c r="C154" s="170"/>
      <c r="D154" s="170"/>
    </row>
    <row r="155" spans="1:4" s="63" customFormat="1" x14ac:dyDescent="0.25">
      <c r="A155" s="22"/>
      <c r="B155" s="42"/>
      <c r="C155" s="170"/>
      <c r="D155" s="170"/>
    </row>
    <row r="156" spans="1:4" s="63" customFormat="1" x14ac:dyDescent="0.25">
      <c r="A156" s="22"/>
      <c r="B156" s="42"/>
      <c r="C156" s="170"/>
      <c r="D156" s="170"/>
    </row>
    <row r="157" spans="1:4" s="63" customFormat="1" x14ac:dyDescent="0.25">
      <c r="A157" s="22"/>
      <c r="B157" s="42"/>
      <c r="C157" s="170"/>
      <c r="D157" s="170"/>
    </row>
    <row r="158" spans="1:4" s="63" customFormat="1" x14ac:dyDescent="0.25">
      <c r="A158" s="22"/>
      <c r="B158" s="42"/>
      <c r="C158" s="170"/>
      <c r="D158" s="170"/>
    </row>
    <row r="159" spans="1:4" s="63" customFormat="1" x14ac:dyDescent="0.25">
      <c r="A159" s="22"/>
      <c r="B159" s="42"/>
      <c r="C159" s="170"/>
      <c r="D159" s="170"/>
    </row>
    <row r="160" spans="1:4" s="63" customFormat="1" x14ac:dyDescent="0.25">
      <c r="A160" s="22"/>
      <c r="B160" s="42"/>
      <c r="C160" s="170"/>
      <c r="D160" s="170"/>
    </row>
    <row r="161" spans="1:4" s="63" customFormat="1" x14ac:dyDescent="0.25">
      <c r="A161" s="22"/>
      <c r="B161" s="42"/>
      <c r="C161" s="170"/>
      <c r="D161" s="170"/>
    </row>
    <row r="162" spans="1:4" s="63" customFormat="1" x14ac:dyDescent="0.25">
      <c r="A162" s="22"/>
      <c r="B162" s="42"/>
      <c r="C162" s="170"/>
      <c r="D162" s="170"/>
    </row>
    <row r="163" spans="1:4" s="63" customFormat="1" x14ac:dyDescent="0.25">
      <c r="A163" s="22"/>
      <c r="B163" s="42"/>
      <c r="C163" s="170"/>
      <c r="D163" s="170"/>
    </row>
    <row r="164" spans="1:4" s="63" customFormat="1" x14ac:dyDescent="0.25">
      <c r="A164" s="22"/>
      <c r="B164" s="42"/>
      <c r="C164" s="170"/>
      <c r="D164" s="170"/>
    </row>
    <row r="165" spans="1:4" s="63" customFormat="1" x14ac:dyDescent="0.25">
      <c r="A165" s="22"/>
      <c r="B165" s="42"/>
      <c r="C165" s="170"/>
      <c r="D165" s="170"/>
    </row>
    <row r="166" spans="1:4" s="63" customFormat="1" x14ac:dyDescent="0.25">
      <c r="A166" s="22"/>
      <c r="B166" s="42"/>
      <c r="C166" s="170"/>
      <c r="D166" s="170"/>
    </row>
    <row r="167" spans="1:4" s="63" customFormat="1" x14ac:dyDescent="0.25">
      <c r="A167" s="22"/>
      <c r="B167" s="42"/>
      <c r="C167" s="170"/>
      <c r="D167" s="170"/>
    </row>
    <row r="168" spans="1:4" s="63" customFormat="1" x14ac:dyDescent="0.25">
      <c r="A168" s="22"/>
      <c r="B168" s="42"/>
      <c r="C168" s="170"/>
      <c r="D168" s="170"/>
    </row>
    <row r="169" spans="1:4" s="63" customFormat="1" x14ac:dyDescent="0.25">
      <c r="A169" s="22"/>
      <c r="B169" s="42"/>
      <c r="C169" s="170"/>
      <c r="D169" s="170"/>
    </row>
    <row r="170" spans="1:4" s="63" customFormat="1" x14ac:dyDescent="0.25">
      <c r="A170" s="22"/>
      <c r="B170" s="42"/>
      <c r="C170" s="170"/>
      <c r="D170" s="170"/>
    </row>
    <row r="171" spans="1:4" s="63" customFormat="1" x14ac:dyDescent="0.25">
      <c r="A171" s="22"/>
      <c r="B171" s="42"/>
      <c r="C171" s="170"/>
      <c r="D171" s="170"/>
    </row>
    <row r="172" spans="1:4" s="63" customFormat="1" x14ac:dyDescent="0.25">
      <c r="A172" s="22"/>
      <c r="B172" s="42"/>
      <c r="C172" s="170"/>
      <c r="D172" s="170"/>
    </row>
    <row r="173" spans="1:4" s="63" customFormat="1" x14ac:dyDescent="0.25">
      <c r="A173" s="22"/>
      <c r="B173" s="42"/>
      <c r="C173" s="170"/>
      <c r="D173" s="170"/>
    </row>
    <row r="174" spans="1:4" s="63" customFormat="1" x14ac:dyDescent="0.25">
      <c r="A174" s="22"/>
      <c r="B174" s="42"/>
      <c r="C174" s="170"/>
      <c r="D174" s="170"/>
    </row>
    <row r="175" spans="1:4" s="63" customFormat="1" x14ac:dyDescent="0.25">
      <c r="A175" s="22"/>
      <c r="B175" s="42"/>
      <c r="C175" s="170"/>
      <c r="D175" s="170"/>
    </row>
    <row r="176" spans="1:4" s="63" customFormat="1" x14ac:dyDescent="0.25">
      <c r="A176" s="22"/>
      <c r="B176" s="42"/>
      <c r="C176" s="170"/>
      <c r="D176" s="170"/>
    </row>
    <row r="177" spans="1:4" s="63" customFormat="1" x14ac:dyDescent="0.25">
      <c r="A177" s="22"/>
      <c r="B177" s="42"/>
      <c r="C177" s="170"/>
      <c r="D177" s="170"/>
    </row>
    <row r="178" spans="1:4" s="63" customFormat="1" x14ac:dyDescent="0.25">
      <c r="A178" s="22"/>
      <c r="B178" s="42"/>
      <c r="C178" s="170"/>
      <c r="D178" s="170"/>
    </row>
    <row r="179" spans="1:4" s="63" customFormat="1" x14ac:dyDescent="0.25">
      <c r="A179" s="22"/>
      <c r="B179" s="42"/>
      <c r="C179" s="170"/>
      <c r="D179" s="170"/>
    </row>
    <row r="180" spans="1:4" s="63" customFormat="1" x14ac:dyDescent="0.25">
      <c r="A180" s="22"/>
      <c r="B180" s="42"/>
      <c r="C180" s="170"/>
      <c r="D180" s="170"/>
    </row>
    <row r="181" spans="1:4" s="63" customFormat="1" x14ac:dyDescent="0.25">
      <c r="A181" s="22"/>
      <c r="B181" s="42"/>
      <c r="C181" s="170"/>
      <c r="D181" s="170"/>
    </row>
    <row r="182" spans="1:4" s="63" customFormat="1" x14ac:dyDescent="0.25">
      <c r="A182" s="22"/>
      <c r="B182" s="42"/>
      <c r="C182" s="170"/>
      <c r="D182" s="170"/>
    </row>
    <row r="183" spans="1:4" s="63" customFormat="1" x14ac:dyDescent="0.25">
      <c r="A183" s="22"/>
      <c r="B183" s="42"/>
      <c r="C183" s="170"/>
      <c r="D183" s="170"/>
    </row>
    <row r="184" spans="1:4" s="63" customFormat="1" x14ac:dyDescent="0.25">
      <c r="A184" s="22"/>
      <c r="B184" s="42"/>
      <c r="C184" s="170"/>
      <c r="D184" s="170"/>
    </row>
    <row r="185" spans="1:4" s="63" customFormat="1" x14ac:dyDescent="0.25">
      <c r="A185" s="22"/>
      <c r="B185" s="42"/>
      <c r="C185" s="170"/>
      <c r="D185" s="170"/>
    </row>
    <row r="186" spans="1:4" s="63" customFormat="1" x14ac:dyDescent="0.25">
      <c r="A186" s="22"/>
      <c r="B186" s="42"/>
      <c r="C186" s="170"/>
      <c r="D186" s="170"/>
    </row>
    <row r="187" spans="1:4" s="63" customFormat="1" x14ac:dyDescent="0.25">
      <c r="A187" s="22"/>
      <c r="B187" s="42"/>
      <c r="C187" s="170"/>
      <c r="D187" s="170"/>
    </row>
    <row r="188" spans="1:4" s="63" customFormat="1" x14ac:dyDescent="0.25">
      <c r="A188" s="22"/>
      <c r="B188" s="42"/>
      <c r="C188" s="170"/>
      <c r="D188" s="170"/>
    </row>
    <row r="189" spans="1:4" s="63" customFormat="1" x14ac:dyDescent="0.25">
      <c r="A189" s="22"/>
      <c r="B189" s="42"/>
      <c r="C189" s="170"/>
      <c r="D189" s="170"/>
    </row>
    <row r="190" spans="1:4" s="63" customFormat="1" x14ac:dyDescent="0.25">
      <c r="A190" s="22"/>
      <c r="B190" s="42"/>
      <c r="C190" s="170"/>
      <c r="D190" s="170"/>
    </row>
    <row r="191" spans="1:4" s="63" customFormat="1" x14ac:dyDescent="0.25">
      <c r="A191" s="22"/>
      <c r="B191" s="42"/>
      <c r="C191" s="170"/>
      <c r="D191" s="170"/>
    </row>
    <row r="192" spans="1:4" s="63" customFormat="1" x14ac:dyDescent="0.25">
      <c r="A192" s="22"/>
      <c r="B192" s="42"/>
      <c r="C192" s="170"/>
      <c r="D192" s="170"/>
    </row>
    <row r="193" spans="1:4" s="63" customFormat="1" x14ac:dyDescent="0.25">
      <c r="A193" s="22"/>
      <c r="B193" s="42"/>
      <c r="C193" s="170"/>
      <c r="D193" s="170"/>
    </row>
    <row r="194" spans="1:4" s="63" customFormat="1" x14ac:dyDescent="0.25">
      <c r="A194" s="22"/>
      <c r="B194" s="42"/>
      <c r="C194" s="170"/>
      <c r="D194" s="170"/>
    </row>
    <row r="195" spans="1:4" s="63" customFormat="1" x14ac:dyDescent="0.25">
      <c r="A195" s="22"/>
      <c r="B195" s="42"/>
      <c r="C195" s="170"/>
      <c r="D195" s="170"/>
    </row>
    <row r="196" spans="1:4" s="63" customFormat="1" x14ac:dyDescent="0.25">
      <c r="A196" s="22"/>
      <c r="B196" s="42"/>
      <c r="C196" s="170"/>
      <c r="D196" s="170"/>
    </row>
    <row r="197" spans="1:4" s="63" customFormat="1" x14ac:dyDescent="0.25">
      <c r="A197" s="22"/>
      <c r="B197" s="42"/>
      <c r="C197" s="170"/>
      <c r="D197" s="170"/>
    </row>
    <row r="198" spans="1:4" s="63" customFormat="1" x14ac:dyDescent="0.25">
      <c r="A198" s="22"/>
      <c r="B198" s="42"/>
      <c r="C198" s="170"/>
      <c r="D198" s="170"/>
    </row>
    <row r="199" spans="1:4" s="63" customFormat="1" x14ac:dyDescent="0.25">
      <c r="A199" s="22"/>
      <c r="B199" s="42"/>
      <c r="C199" s="170"/>
      <c r="D199" s="170"/>
    </row>
    <row r="200" spans="1:4" s="63" customFormat="1" x14ac:dyDescent="0.25">
      <c r="A200" s="22"/>
      <c r="B200" s="42"/>
      <c r="C200" s="170"/>
      <c r="D200" s="170"/>
    </row>
    <row r="201" spans="1:4" s="63" customFormat="1" x14ac:dyDescent="0.25">
      <c r="A201" s="22"/>
      <c r="B201" s="42"/>
      <c r="C201" s="170"/>
      <c r="D201" s="170"/>
    </row>
    <row r="202" spans="1:4" s="63" customFormat="1" x14ac:dyDescent="0.25">
      <c r="A202" s="22"/>
      <c r="B202" s="42"/>
      <c r="C202" s="170"/>
      <c r="D202" s="170"/>
    </row>
    <row r="203" spans="1:4" s="63" customFormat="1" x14ac:dyDescent="0.25">
      <c r="A203" s="22"/>
      <c r="B203" s="42"/>
      <c r="C203" s="170"/>
      <c r="D203" s="170"/>
    </row>
    <row r="204" spans="1:4" s="63" customFormat="1" x14ac:dyDescent="0.25">
      <c r="A204" s="22"/>
      <c r="B204" s="42"/>
      <c r="C204" s="170"/>
      <c r="D204" s="170"/>
    </row>
    <row r="205" spans="1:4" s="63" customFormat="1" x14ac:dyDescent="0.25">
      <c r="A205" s="22"/>
      <c r="B205" s="42"/>
      <c r="C205" s="170"/>
      <c r="D205" s="170"/>
    </row>
    <row r="206" spans="1:4" s="63" customFormat="1" x14ac:dyDescent="0.25">
      <c r="A206" s="22"/>
      <c r="B206" s="42"/>
      <c r="C206" s="170"/>
      <c r="D206" s="170"/>
    </row>
    <row r="207" spans="1:4" s="63" customFormat="1" x14ac:dyDescent="0.25">
      <c r="A207" s="22"/>
      <c r="B207" s="42"/>
      <c r="C207" s="170"/>
      <c r="D207" s="170"/>
    </row>
    <row r="208" spans="1:4" s="63" customFormat="1" x14ac:dyDescent="0.25">
      <c r="A208" s="22"/>
      <c r="B208" s="42"/>
      <c r="C208" s="170"/>
      <c r="D208" s="170"/>
    </row>
    <row r="209" spans="1:4" s="63" customFormat="1" x14ac:dyDescent="0.25">
      <c r="A209" s="22"/>
      <c r="B209" s="42"/>
      <c r="C209" s="170"/>
      <c r="D209" s="170"/>
    </row>
    <row r="210" spans="1:4" s="63" customFormat="1" x14ac:dyDescent="0.25">
      <c r="A210" s="22"/>
      <c r="B210" s="42"/>
      <c r="C210" s="170"/>
      <c r="D210" s="170"/>
    </row>
    <row r="211" spans="1:4" s="63" customFormat="1" x14ac:dyDescent="0.25">
      <c r="A211" s="22"/>
      <c r="B211" s="42"/>
      <c r="C211" s="170"/>
      <c r="D211" s="170"/>
    </row>
    <row r="212" spans="1:4" s="63" customFormat="1" x14ac:dyDescent="0.25">
      <c r="A212" s="22"/>
      <c r="B212" s="42"/>
      <c r="C212" s="170"/>
      <c r="D212" s="170"/>
    </row>
    <row r="213" spans="1:4" s="63" customFormat="1" x14ac:dyDescent="0.25">
      <c r="A213" s="22"/>
      <c r="B213" s="42"/>
      <c r="C213" s="170"/>
      <c r="D213" s="170"/>
    </row>
    <row r="214" spans="1:4" s="63" customFormat="1" x14ac:dyDescent="0.25">
      <c r="A214" s="22"/>
      <c r="B214" s="42"/>
      <c r="C214" s="170"/>
      <c r="D214" s="170"/>
    </row>
    <row r="215" spans="1:4" s="63" customFormat="1" x14ac:dyDescent="0.25">
      <c r="A215" s="22"/>
      <c r="B215" s="42"/>
      <c r="C215" s="170"/>
      <c r="D215" s="170"/>
    </row>
    <row r="216" spans="1:4" s="63" customFormat="1" x14ac:dyDescent="0.25">
      <c r="A216" s="22"/>
      <c r="B216" s="42"/>
      <c r="C216" s="170"/>
      <c r="D216" s="170"/>
    </row>
    <row r="217" spans="1:4" s="63" customFormat="1" x14ac:dyDescent="0.25">
      <c r="A217" s="22"/>
      <c r="B217" s="42"/>
      <c r="C217" s="170"/>
      <c r="D217" s="170"/>
    </row>
    <row r="218" spans="1:4" s="63" customFormat="1" x14ac:dyDescent="0.25">
      <c r="A218" s="22"/>
      <c r="B218" s="42"/>
      <c r="C218" s="170"/>
      <c r="D218" s="170"/>
    </row>
    <row r="219" spans="1:4" s="63" customFormat="1" x14ac:dyDescent="0.25">
      <c r="A219" s="22"/>
      <c r="B219" s="42"/>
      <c r="C219" s="170"/>
      <c r="D219" s="170"/>
    </row>
    <row r="220" spans="1:4" s="63" customFormat="1" x14ac:dyDescent="0.25">
      <c r="A220" s="22"/>
      <c r="B220" s="42"/>
      <c r="C220" s="170"/>
      <c r="D220" s="170"/>
    </row>
    <row r="221" spans="1:4" s="63" customFormat="1" x14ac:dyDescent="0.25">
      <c r="A221" s="22"/>
      <c r="B221" s="42"/>
      <c r="C221" s="170"/>
      <c r="D221" s="170"/>
    </row>
    <row r="222" spans="1:4" s="63" customFormat="1" x14ac:dyDescent="0.25">
      <c r="A222" s="22"/>
      <c r="B222" s="42"/>
      <c r="C222" s="170"/>
      <c r="D222" s="170"/>
    </row>
    <row r="223" spans="1:4" s="63" customFormat="1" x14ac:dyDescent="0.25">
      <c r="A223" s="22"/>
      <c r="B223" s="42"/>
      <c r="C223" s="170"/>
      <c r="D223" s="170"/>
    </row>
    <row r="224" spans="1:4" s="63" customFormat="1" x14ac:dyDescent="0.25">
      <c r="A224" s="22"/>
      <c r="B224" s="42"/>
      <c r="C224" s="170"/>
      <c r="D224" s="170"/>
    </row>
    <row r="225" spans="1:4" s="63" customFormat="1" x14ac:dyDescent="0.25">
      <c r="A225" s="22"/>
      <c r="B225" s="42"/>
      <c r="C225" s="170"/>
      <c r="D225" s="170"/>
    </row>
    <row r="226" spans="1:4" s="63" customFormat="1" x14ac:dyDescent="0.25">
      <c r="A226" s="22"/>
      <c r="B226" s="42"/>
      <c r="C226" s="170"/>
      <c r="D226" s="170"/>
    </row>
    <row r="227" spans="1:4" s="63" customFormat="1" x14ac:dyDescent="0.25">
      <c r="A227" s="22"/>
      <c r="B227" s="42"/>
      <c r="C227" s="170"/>
      <c r="D227" s="170"/>
    </row>
    <row r="228" spans="1:4" s="63" customFormat="1" x14ac:dyDescent="0.25">
      <c r="A228" s="22"/>
      <c r="B228" s="42"/>
      <c r="C228" s="170"/>
      <c r="D228" s="170"/>
    </row>
    <row r="229" spans="1:4" s="63" customFormat="1" x14ac:dyDescent="0.25">
      <c r="A229" s="22"/>
      <c r="B229" s="42"/>
      <c r="C229" s="170"/>
      <c r="D229" s="170"/>
    </row>
    <row r="230" spans="1:4" s="63" customFormat="1" x14ac:dyDescent="0.25">
      <c r="A230" s="22"/>
      <c r="B230" s="42"/>
      <c r="C230" s="170"/>
      <c r="D230" s="170"/>
    </row>
    <row r="231" spans="1:4" s="63" customFormat="1" x14ac:dyDescent="0.25">
      <c r="A231" s="22"/>
      <c r="B231" s="42"/>
      <c r="C231" s="170"/>
      <c r="D231" s="170"/>
    </row>
    <row r="232" spans="1:4" s="63" customFormat="1" x14ac:dyDescent="0.25">
      <c r="A232" s="22"/>
      <c r="B232" s="42"/>
      <c r="C232" s="170"/>
      <c r="D232" s="170"/>
    </row>
    <row r="233" spans="1:4" s="63" customFormat="1" x14ac:dyDescent="0.25">
      <c r="A233" s="22"/>
      <c r="B233" s="42"/>
      <c r="C233" s="170"/>
      <c r="D233" s="170"/>
    </row>
    <row r="234" spans="1:4" s="63" customFormat="1" x14ac:dyDescent="0.25">
      <c r="A234" s="22"/>
      <c r="B234" s="42"/>
      <c r="C234" s="170"/>
      <c r="D234" s="170"/>
    </row>
    <row r="235" spans="1:4" s="63" customFormat="1" x14ac:dyDescent="0.25">
      <c r="A235" s="22"/>
      <c r="B235" s="42"/>
      <c r="C235" s="170"/>
      <c r="D235" s="170"/>
    </row>
    <row r="236" spans="1:4" s="63" customFormat="1" x14ac:dyDescent="0.25">
      <c r="A236" s="22"/>
      <c r="B236" s="42"/>
      <c r="C236" s="170"/>
      <c r="D236" s="170"/>
    </row>
    <row r="237" spans="1:4" s="63" customFormat="1" x14ac:dyDescent="0.25">
      <c r="A237" s="22"/>
      <c r="B237" s="42"/>
      <c r="C237" s="170"/>
      <c r="D237" s="170"/>
    </row>
    <row r="238" spans="1:4" s="63" customFormat="1" x14ac:dyDescent="0.25">
      <c r="A238" s="22"/>
      <c r="B238" s="42"/>
      <c r="C238" s="170"/>
      <c r="D238" s="170"/>
    </row>
    <row r="239" spans="1:4" s="63" customFormat="1" x14ac:dyDescent="0.25">
      <c r="A239" s="22"/>
      <c r="B239" s="42"/>
      <c r="C239" s="170"/>
      <c r="D239" s="170"/>
    </row>
    <row r="240" spans="1:4" s="63" customFormat="1" x14ac:dyDescent="0.25">
      <c r="A240" s="22"/>
      <c r="B240" s="42"/>
      <c r="C240" s="170"/>
      <c r="D240" s="170"/>
    </row>
    <row r="241" spans="1:4" s="63" customFormat="1" x14ac:dyDescent="0.25">
      <c r="A241" s="22"/>
      <c r="B241" s="42"/>
      <c r="C241" s="170"/>
      <c r="D241" s="170"/>
    </row>
    <row r="242" spans="1:4" s="63" customFormat="1" x14ac:dyDescent="0.25">
      <c r="A242" s="22"/>
      <c r="B242" s="42"/>
      <c r="C242" s="170"/>
      <c r="D242" s="170"/>
    </row>
    <row r="243" spans="1:4" s="63" customFormat="1" x14ac:dyDescent="0.25">
      <c r="A243" s="22"/>
      <c r="B243" s="42"/>
      <c r="C243" s="170"/>
      <c r="D243" s="170"/>
    </row>
    <row r="244" spans="1:4" s="63" customFormat="1" x14ac:dyDescent="0.25">
      <c r="A244" s="22"/>
      <c r="B244" s="42"/>
      <c r="C244" s="170"/>
      <c r="D244" s="170"/>
    </row>
    <row r="245" spans="1:4" s="63" customFormat="1" x14ac:dyDescent="0.25">
      <c r="A245" s="22"/>
      <c r="B245" s="42"/>
      <c r="C245" s="170"/>
      <c r="D245" s="170"/>
    </row>
    <row r="246" spans="1:4" s="63" customFormat="1" x14ac:dyDescent="0.25">
      <c r="A246" s="22"/>
      <c r="B246" s="42"/>
      <c r="C246" s="170"/>
      <c r="D246" s="170"/>
    </row>
    <row r="247" spans="1:4" s="63" customFormat="1" x14ac:dyDescent="0.25">
      <c r="A247" s="22"/>
      <c r="B247" s="42"/>
      <c r="C247" s="170"/>
      <c r="D247" s="170"/>
    </row>
    <row r="248" spans="1:4" s="63" customFormat="1" x14ac:dyDescent="0.25">
      <c r="A248" s="22"/>
      <c r="B248" s="42"/>
      <c r="C248" s="170"/>
      <c r="D248" s="170"/>
    </row>
    <row r="249" spans="1:4" s="63" customFormat="1" x14ac:dyDescent="0.25">
      <c r="A249" s="22"/>
      <c r="B249" s="42"/>
      <c r="C249" s="170"/>
      <c r="D249" s="170"/>
    </row>
    <row r="250" spans="1:4" s="63" customFormat="1" x14ac:dyDescent="0.25">
      <c r="A250" s="22"/>
      <c r="B250" s="42"/>
      <c r="C250" s="170"/>
      <c r="D250" s="170"/>
    </row>
    <row r="251" spans="1:4" s="63" customFormat="1" x14ac:dyDescent="0.25">
      <c r="A251" s="22"/>
      <c r="B251" s="42"/>
      <c r="C251" s="170"/>
      <c r="D251" s="170"/>
    </row>
    <row r="252" spans="1:4" s="63" customFormat="1" x14ac:dyDescent="0.25">
      <c r="A252" s="22"/>
      <c r="B252" s="42"/>
      <c r="C252" s="170"/>
      <c r="D252" s="170"/>
    </row>
    <row r="253" spans="1:4" s="63" customFormat="1" x14ac:dyDescent="0.25">
      <c r="A253" s="22"/>
      <c r="B253" s="42"/>
      <c r="C253" s="170"/>
      <c r="D253" s="170"/>
    </row>
    <row r="254" spans="1:4" s="63" customFormat="1" x14ac:dyDescent="0.25">
      <c r="A254" s="22"/>
      <c r="B254" s="42"/>
      <c r="C254" s="170"/>
      <c r="D254" s="170"/>
    </row>
    <row r="255" spans="1:4" s="63" customFormat="1" x14ac:dyDescent="0.25">
      <c r="A255" s="22"/>
      <c r="B255" s="42"/>
      <c r="C255" s="170"/>
      <c r="D255" s="170"/>
    </row>
    <row r="256" spans="1:4" s="63" customFormat="1" x14ac:dyDescent="0.25">
      <c r="A256" s="22"/>
      <c r="B256" s="42"/>
      <c r="C256" s="170"/>
      <c r="D256" s="170"/>
    </row>
    <row r="257" spans="1:4" s="63" customFormat="1" x14ac:dyDescent="0.25">
      <c r="A257" s="22"/>
      <c r="B257" s="42"/>
      <c r="C257" s="170"/>
      <c r="D257" s="170"/>
    </row>
    <row r="258" spans="1:4" s="63" customFormat="1" x14ac:dyDescent="0.25">
      <c r="A258" s="22"/>
      <c r="B258" s="42"/>
      <c r="C258" s="170"/>
      <c r="D258" s="170"/>
    </row>
    <row r="259" spans="1:4" s="63" customFormat="1" x14ac:dyDescent="0.25">
      <c r="A259" s="22"/>
      <c r="B259" s="42"/>
      <c r="C259" s="170"/>
      <c r="D259" s="170"/>
    </row>
    <row r="260" spans="1:4" s="63" customFormat="1" x14ac:dyDescent="0.25">
      <c r="A260" s="22"/>
      <c r="B260" s="42"/>
      <c r="C260" s="170"/>
      <c r="D260" s="170"/>
    </row>
    <row r="261" spans="1:4" s="63" customFormat="1" x14ac:dyDescent="0.25">
      <c r="A261" s="22"/>
      <c r="B261" s="42"/>
      <c r="C261" s="170"/>
      <c r="D261" s="170"/>
    </row>
    <row r="262" spans="1:4" s="63" customFormat="1" x14ac:dyDescent="0.25">
      <c r="A262" s="22"/>
      <c r="B262" s="42"/>
      <c r="C262" s="170"/>
      <c r="D262" s="170"/>
    </row>
    <row r="263" spans="1:4" s="63" customFormat="1" x14ac:dyDescent="0.25">
      <c r="A263" s="22"/>
      <c r="B263" s="42"/>
      <c r="C263" s="170"/>
      <c r="D263" s="170"/>
    </row>
    <row r="264" spans="1:4" s="63" customFormat="1" x14ac:dyDescent="0.25">
      <c r="A264" s="22"/>
      <c r="B264" s="42"/>
      <c r="C264" s="170"/>
      <c r="D264" s="170"/>
    </row>
    <row r="265" spans="1:4" s="63" customFormat="1" x14ac:dyDescent="0.25">
      <c r="A265" s="22"/>
      <c r="B265" s="42"/>
      <c r="C265" s="170"/>
      <c r="D265" s="170"/>
    </row>
    <row r="266" spans="1:4" s="63" customFormat="1" x14ac:dyDescent="0.25">
      <c r="A266" s="22"/>
      <c r="B266" s="42"/>
      <c r="C266" s="170"/>
      <c r="D266" s="170"/>
    </row>
    <row r="267" spans="1:4" s="63" customFormat="1" x14ac:dyDescent="0.25">
      <c r="A267" s="22"/>
      <c r="B267" s="42"/>
      <c r="C267" s="170"/>
      <c r="D267" s="170"/>
    </row>
    <row r="268" spans="1:4" s="63" customFormat="1" x14ac:dyDescent="0.25">
      <c r="A268" s="22"/>
      <c r="B268" s="42"/>
      <c r="C268" s="170"/>
      <c r="D268" s="170"/>
    </row>
    <row r="269" spans="1:4" s="63" customFormat="1" x14ac:dyDescent="0.25">
      <c r="A269" s="22"/>
      <c r="B269" s="42"/>
      <c r="C269" s="170"/>
      <c r="D269" s="170"/>
    </row>
    <row r="270" spans="1:4" s="63" customFormat="1" x14ac:dyDescent="0.25">
      <c r="A270" s="22"/>
      <c r="B270" s="42"/>
      <c r="C270" s="170"/>
      <c r="D270" s="170"/>
    </row>
    <row r="271" spans="1:4" s="63" customFormat="1" x14ac:dyDescent="0.25">
      <c r="A271" s="22"/>
      <c r="B271" s="42"/>
      <c r="C271" s="170"/>
      <c r="D271" s="170"/>
    </row>
    <row r="272" spans="1:4" s="63" customFormat="1" x14ac:dyDescent="0.25">
      <c r="A272" s="22"/>
      <c r="B272" s="42"/>
      <c r="C272" s="170"/>
      <c r="D272" s="170"/>
    </row>
    <row r="273" spans="1:4" s="63" customFormat="1" x14ac:dyDescent="0.25">
      <c r="A273" s="22"/>
      <c r="B273" s="42"/>
      <c r="C273" s="170"/>
      <c r="D273" s="170"/>
    </row>
    <row r="274" spans="1:4" s="63" customFormat="1" x14ac:dyDescent="0.25">
      <c r="A274" s="22"/>
      <c r="B274" s="42"/>
      <c r="C274" s="170"/>
      <c r="D274" s="170"/>
    </row>
    <row r="275" spans="1:4" s="63" customFormat="1" x14ac:dyDescent="0.25">
      <c r="A275" s="22"/>
      <c r="B275" s="42"/>
      <c r="C275" s="170"/>
      <c r="D275" s="170"/>
    </row>
    <row r="276" spans="1:4" s="63" customFormat="1" x14ac:dyDescent="0.25">
      <c r="A276" s="22"/>
      <c r="B276" s="42"/>
      <c r="C276" s="170"/>
      <c r="D276" s="170"/>
    </row>
    <row r="277" spans="1:4" s="63" customFormat="1" x14ac:dyDescent="0.25">
      <c r="A277" s="22"/>
      <c r="B277" s="42"/>
      <c r="C277" s="170"/>
      <c r="D277" s="170"/>
    </row>
    <row r="278" spans="1:4" s="63" customFormat="1" x14ac:dyDescent="0.25">
      <c r="A278" s="22"/>
      <c r="B278" s="42"/>
      <c r="C278" s="170"/>
      <c r="D278" s="170"/>
    </row>
    <row r="279" spans="1:4" s="63" customFormat="1" x14ac:dyDescent="0.25">
      <c r="A279" s="22"/>
      <c r="B279" s="42"/>
      <c r="C279" s="170"/>
      <c r="D279" s="170"/>
    </row>
    <row r="280" spans="1:4" s="63" customFormat="1" x14ac:dyDescent="0.25">
      <c r="A280" s="22"/>
      <c r="B280" s="42"/>
      <c r="C280" s="170"/>
      <c r="D280" s="170"/>
    </row>
    <row r="281" spans="1:4" s="63" customFormat="1" x14ac:dyDescent="0.25">
      <c r="A281" s="22"/>
      <c r="B281" s="42"/>
      <c r="C281" s="170"/>
      <c r="D281" s="170"/>
    </row>
    <row r="282" spans="1:4" s="63" customFormat="1" x14ac:dyDescent="0.25">
      <c r="A282" s="22"/>
      <c r="B282" s="42"/>
      <c r="C282" s="170"/>
      <c r="D282" s="170"/>
    </row>
    <row r="283" spans="1:4" s="63" customFormat="1" x14ac:dyDescent="0.25">
      <c r="A283" s="22"/>
      <c r="B283" s="42"/>
      <c r="C283" s="170"/>
      <c r="D283" s="170"/>
    </row>
    <row r="284" spans="1:4" s="63" customFormat="1" x14ac:dyDescent="0.25">
      <c r="A284" s="22"/>
      <c r="B284" s="42"/>
      <c r="C284" s="170"/>
      <c r="D284" s="170"/>
    </row>
    <row r="285" spans="1:4" s="63" customFormat="1" x14ac:dyDescent="0.25">
      <c r="A285" s="22"/>
      <c r="B285" s="42"/>
      <c r="C285" s="170"/>
      <c r="D285" s="170"/>
    </row>
    <row r="286" spans="1:4" s="63" customFormat="1" x14ac:dyDescent="0.25">
      <c r="A286" s="22"/>
      <c r="B286" s="42"/>
      <c r="C286" s="170"/>
      <c r="D286" s="170"/>
    </row>
    <row r="287" spans="1:4" s="63" customFormat="1" x14ac:dyDescent="0.25">
      <c r="A287" s="22"/>
      <c r="B287" s="42"/>
      <c r="C287" s="170"/>
      <c r="D287" s="170"/>
    </row>
    <row r="288" spans="1:4" s="63" customFormat="1" x14ac:dyDescent="0.25">
      <c r="A288" s="22"/>
      <c r="B288" s="42"/>
      <c r="C288" s="170"/>
      <c r="D288" s="170"/>
    </row>
    <row r="289" spans="1:4" s="63" customFormat="1" x14ac:dyDescent="0.25">
      <c r="A289" s="22"/>
      <c r="B289" s="42"/>
      <c r="C289" s="170"/>
      <c r="D289" s="170"/>
    </row>
    <row r="290" spans="1:4" s="63" customFormat="1" x14ac:dyDescent="0.25">
      <c r="A290" s="22"/>
      <c r="B290" s="42"/>
      <c r="C290" s="170"/>
      <c r="D290" s="170"/>
    </row>
    <row r="291" spans="1:4" s="63" customFormat="1" x14ac:dyDescent="0.25">
      <c r="A291" s="22"/>
      <c r="B291" s="42"/>
      <c r="C291" s="170"/>
      <c r="D291" s="170"/>
    </row>
    <row r="292" spans="1:4" s="63" customFormat="1" x14ac:dyDescent="0.25">
      <c r="A292" s="22"/>
      <c r="B292" s="42"/>
      <c r="C292" s="170"/>
      <c r="D292" s="170"/>
    </row>
    <row r="293" spans="1:4" s="63" customFormat="1" x14ac:dyDescent="0.25">
      <c r="A293" s="22"/>
      <c r="B293" s="42"/>
      <c r="C293" s="170"/>
      <c r="D293" s="170"/>
    </row>
    <row r="294" spans="1:4" s="63" customFormat="1" x14ac:dyDescent="0.25">
      <c r="A294" s="22"/>
      <c r="B294" s="42"/>
      <c r="C294" s="170"/>
      <c r="D294" s="170"/>
    </row>
    <row r="295" spans="1:4" s="63" customFormat="1" x14ac:dyDescent="0.25">
      <c r="A295" s="22"/>
      <c r="B295" s="42"/>
      <c r="C295" s="170"/>
      <c r="D295" s="170"/>
    </row>
    <row r="296" spans="1:4" s="63" customFormat="1" x14ac:dyDescent="0.25">
      <c r="A296" s="22"/>
      <c r="B296" s="42"/>
      <c r="C296" s="170"/>
      <c r="D296" s="170"/>
    </row>
    <row r="297" spans="1:4" s="63" customFormat="1" x14ac:dyDescent="0.25">
      <c r="A297" s="22"/>
      <c r="B297" s="42"/>
      <c r="C297" s="170"/>
      <c r="D297" s="170"/>
    </row>
    <row r="298" spans="1:4" s="63" customFormat="1" x14ac:dyDescent="0.25">
      <c r="A298" s="22"/>
      <c r="B298" s="42"/>
      <c r="C298" s="170"/>
      <c r="D298" s="170"/>
    </row>
    <row r="299" spans="1:4" s="63" customFormat="1" x14ac:dyDescent="0.25">
      <c r="A299" s="22"/>
      <c r="B299" s="42"/>
      <c r="C299" s="170"/>
      <c r="D299" s="170"/>
    </row>
    <row r="300" spans="1:4" s="63" customFormat="1" x14ac:dyDescent="0.25">
      <c r="A300" s="22"/>
      <c r="B300" s="42"/>
      <c r="C300" s="170"/>
      <c r="D300" s="170"/>
    </row>
    <row r="301" spans="1:4" s="63" customFormat="1" x14ac:dyDescent="0.25">
      <c r="A301" s="22"/>
      <c r="B301" s="42"/>
      <c r="C301" s="170"/>
      <c r="D301" s="170"/>
    </row>
    <row r="302" spans="1:4" s="63" customFormat="1" x14ac:dyDescent="0.25">
      <c r="A302" s="22"/>
      <c r="B302" s="42"/>
      <c r="C302" s="170"/>
      <c r="D302" s="170"/>
    </row>
    <row r="303" spans="1:4" s="63" customFormat="1" x14ac:dyDescent="0.25">
      <c r="A303" s="22"/>
      <c r="B303" s="42"/>
      <c r="C303" s="170"/>
      <c r="D303" s="170"/>
    </row>
    <row r="304" spans="1:4" s="63" customFormat="1" x14ac:dyDescent="0.25">
      <c r="A304" s="22"/>
      <c r="B304" s="42"/>
      <c r="C304" s="170"/>
      <c r="D304" s="170"/>
    </row>
    <row r="305" spans="1:19" s="63" customFormat="1" x14ac:dyDescent="0.25">
      <c r="A305" s="22"/>
      <c r="B305" s="42"/>
      <c r="C305" s="170"/>
      <c r="D305" s="170"/>
    </row>
    <row r="306" spans="1:19" s="63" customFormat="1" x14ac:dyDescent="0.25">
      <c r="A306" s="22"/>
      <c r="B306" s="42"/>
      <c r="C306" s="170"/>
      <c r="D306" s="170"/>
    </row>
    <row r="307" spans="1:19" s="63" customFormat="1" x14ac:dyDescent="0.25">
      <c r="A307" s="22"/>
      <c r="B307" s="42"/>
      <c r="C307" s="170"/>
      <c r="D307" s="170"/>
    </row>
    <row r="308" spans="1:19" s="63" customFormat="1" x14ac:dyDescent="0.25">
      <c r="A308" s="22"/>
      <c r="B308" s="42"/>
      <c r="C308" s="170"/>
      <c r="D308" s="170"/>
    </row>
    <row r="309" spans="1:19" s="63" customFormat="1" x14ac:dyDescent="0.25">
      <c r="A309" s="22"/>
      <c r="B309" s="42"/>
      <c r="C309" s="170"/>
      <c r="D309" s="170"/>
    </row>
    <row r="310" spans="1:19" s="63" customFormat="1" x14ac:dyDescent="0.25">
      <c r="A310" s="22"/>
      <c r="B310" s="237"/>
      <c r="C310" s="170"/>
      <c r="D310" s="170"/>
    </row>
    <row r="311" spans="1:19" s="63" customFormat="1" x14ac:dyDescent="0.25">
      <c r="A311" s="22"/>
      <c r="B311" s="42"/>
      <c r="C311" s="170"/>
      <c r="D311" s="170"/>
    </row>
    <row r="312" spans="1:19" s="63" customFormat="1" x14ac:dyDescent="0.25">
      <c r="A312" s="22"/>
      <c r="B312" s="42"/>
      <c r="C312" s="170"/>
      <c r="D312" s="170"/>
    </row>
    <row r="313" spans="1:19" s="63" customFormat="1" x14ac:dyDescent="0.25">
      <c r="A313" s="238"/>
      <c r="B313" s="42"/>
      <c r="C313" s="170"/>
      <c r="D313" s="170"/>
    </row>
    <row r="314" spans="1:19" s="63" customFormat="1" x14ac:dyDescent="0.25">
      <c r="A314" s="22"/>
      <c r="B314" s="42"/>
      <c r="C314" s="239"/>
      <c r="D314" s="170"/>
      <c r="S314" s="240"/>
    </row>
    <row r="315" spans="1:19" s="63" customFormat="1" x14ac:dyDescent="0.25">
      <c r="A315" s="22"/>
      <c r="B315" s="42"/>
      <c r="C315" s="170"/>
      <c r="D315" s="170"/>
    </row>
    <row r="316" spans="1:19" s="63" customFormat="1" x14ac:dyDescent="0.25">
      <c r="A316" s="22"/>
      <c r="B316" s="42"/>
      <c r="C316" s="170"/>
      <c r="D316" s="170"/>
    </row>
    <row r="317" spans="1:19" s="63" customFormat="1" x14ac:dyDescent="0.25">
      <c r="A317" s="22"/>
      <c r="B317" s="42"/>
      <c r="C317" s="170"/>
      <c r="D317" s="170"/>
    </row>
    <row r="318" spans="1:19" s="63" customFormat="1" x14ac:dyDescent="0.25">
      <c r="A318" s="22"/>
      <c r="B318" s="42"/>
      <c r="C318" s="170"/>
      <c r="D318" s="170"/>
    </row>
    <row r="319" spans="1:19" s="63" customFormat="1" x14ac:dyDescent="0.25">
      <c r="A319" s="22"/>
      <c r="B319" s="42"/>
      <c r="C319" s="170"/>
      <c r="D319" s="170"/>
    </row>
    <row r="320" spans="1:19" s="63" customFormat="1" x14ac:dyDescent="0.25">
      <c r="A320" s="22"/>
      <c r="B320" s="42"/>
      <c r="C320" s="170"/>
      <c r="D320" s="170"/>
    </row>
    <row r="321" spans="1:4" s="63" customFormat="1" x14ac:dyDescent="0.25">
      <c r="A321" s="22"/>
      <c r="B321" s="42"/>
      <c r="C321" s="170"/>
      <c r="D321" s="170"/>
    </row>
    <row r="322" spans="1:4" s="63" customFormat="1" x14ac:dyDescent="0.25">
      <c r="A322" s="22"/>
      <c r="B322" s="42"/>
      <c r="C322" s="170"/>
      <c r="D322" s="170"/>
    </row>
    <row r="323" spans="1:4" s="63" customFormat="1" x14ac:dyDescent="0.25">
      <c r="A323" s="22"/>
      <c r="B323" s="42"/>
      <c r="C323" s="170"/>
      <c r="D323" s="170"/>
    </row>
    <row r="324" spans="1:4" s="63" customFormat="1" x14ac:dyDescent="0.25">
      <c r="A324" s="22"/>
      <c r="B324" s="42"/>
      <c r="C324" s="170"/>
      <c r="D324" s="170"/>
    </row>
    <row r="325" spans="1:4" s="63" customFormat="1" x14ac:dyDescent="0.25">
      <c r="A325" s="22"/>
      <c r="B325" s="42"/>
      <c r="C325" s="170"/>
      <c r="D325" s="170"/>
    </row>
    <row r="326" spans="1:4" s="63" customFormat="1" x14ac:dyDescent="0.25">
      <c r="A326" s="22"/>
      <c r="B326" s="42"/>
      <c r="C326" s="170"/>
      <c r="D326" s="170"/>
    </row>
    <row r="327" spans="1:4" s="63" customFormat="1" x14ac:dyDescent="0.25">
      <c r="A327" s="22"/>
      <c r="B327" s="42"/>
      <c r="C327" s="170"/>
      <c r="D327" s="170"/>
    </row>
    <row r="328" spans="1:4" s="63" customFormat="1" x14ac:dyDescent="0.25">
      <c r="A328" s="22"/>
      <c r="B328" s="42"/>
      <c r="C328" s="170"/>
      <c r="D328" s="170"/>
    </row>
    <row r="329" spans="1:4" s="63" customFormat="1" x14ac:dyDescent="0.25">
      <c r="A329" s="22"/>
      <c r="B329" s="42"/>
      <c r="C329" s="170"/>
      <c r="D329" s="170"/>
    </row>
    <row r="330" spans="1:4" s="63" customFormat="1" x14ac:dyDescent="0.25">
      <c r="A330" s="22"/>
      <c r="B330" s="42"/>
      <c r="C330" s="170"/>
      <c r="D330" s="170"/>
    </row>
    <row r="331" spans="1:4" s="63" customFormat="1" x14ac:dyDescent="0.25">
      <c r="A331" s="22"/>
      <c r="B331" s="42"/>
      <c r="C331" s="170"/>
      <c r="D331" s="170"/>
    </row>
    <row r="332" spans="1:4" s="63" customFormat="1" x14ac:dyDescent="0.25">
      <c r="A332" s="22"/>
      <c r="B332" s="42"/>
      <c r="C332" s="170"/>
      <c r="D332" s="170"/>
    </row>
    <row r="333" spans="1:4" s="63" customFormat="1" x14ac:dyDescent="0.25">
      <c r="A333" s="22"/>
      <c r="B333" s="42"/>
      <c r="C333" s="170"/>
      <c r="D333" s="170"/>
    </row>
    <row r="334" spans="1:4" s="63" customFormat="1" x14ac:dyDescent="0.25">
      <c r="A334" s="22"/>
      <c r="B334" s="42"/>
      <c r="C334" s="170"/>
      <c r="D334" s="170"/>
    </row>
    <row r="335" spans="1:4" s="63" customFormat="1" x14ac:dyDescent="0.25">
      <c r="A335" s="22"/>
      <c r="B335" s="42"/>
      <c r="C335" s="170"/>
      <c r="D335" s="170"/>
    </row>
    <row r="336" spans="1:4" s="63" customFormat="1" x14ac:dyDescent="0.25">
      <c r="A336" s="22"/>
      <c r="B336" s="42"/>
      <c r="C336" s="170"/>
      <c r="D336" s="170"/>
    </row>
    <row r="337" spans="1:4" s="63" customFormat="1" x14ac:dyDescent="0.25">
      <c r="A337" s="22"/>
      <c r="B337" s="42"/>
      <c r="C337" s="170"/>
      <c r="D337" s="170"/>
    </row>
    <row r="338" spans="1:4" s="63" customFormat="1" x14ac:dyDescent="0.25">
      <c r="A338" s="22"/>
      <c r="B338" s="42"/>
      <c r="C338" s="170"/>
      <c r="D338" s="170"/>
    </row>
    <row r="339" spans="1:4" s="63" customFormat="1" x14ac:dyDescent="0.25">
      <c r="A339" s="22"/>
      <c r="B339" s="42"/>
      <c r="C339" s="170"/>
      <c r="D339" s="170"/>
    </row>
    <row r="340" spans="1:4" s="63" customFormat="1" x14ac:dyDescent="0.25">
      <c r="A340" s="22"/>
      <c r="B340" s="42"/>
      <c r="C340" s="170"/>
      <c r="D340" s="170"/>
    </row>
    <row r="341" spans="1:4" s="63" customFormat="1" x14ac:dyDescent="0.25">
      <c r="A341" s="22"/>
      <c r="B341" s="42"/>
      <c r="C341" s="170"/>
      <c r="D341" s="170"/>
    </row>
    <row r="342" spans="1:4" s="63" customFormat="1" x14ac:dyDescent="0.25">
      <c r="A342" s="22"/>
      <c r="B342" s="42"/>
      <c r="C342" s="170"/>
      <c r="D342" s="170"/>
    </row>
    <row r="343" spans="1:4" s="63" customFormat="1" x14ac:dyDescent="0.25">
      <c r="A343" s="22"/>
      <c r="B343" s="42"/>
      <c r="C343" s="170"/>
      <c r="D343" s="170"/>
    </row>
    <row r="344" spans="1:4" s="63" customFormat="1" x14ac:dyDescent="0.25">
      <c r="A344" s="22"/>
      <c r="B344" s="42"/>
      <c r="C344" s="170"/>
      <c r="D344" s="170"/>
    </row>
    <row r="345" spans="1:4" s="63" customFormat="1" x14ac:dyDescent="0.25">
      <c r="A345" s="22"/>
      <c r="B345" s="42"/>
      <c r="C345" s="170"/>
      <c r="D345" s="170"/>
    </row>
    <row r="346" spans="1:4" s="63" customFormat="1" x14ac:dyDescent="0.25">
      <c r="A346" s="22"/>
      <c r="B346" s="42"/>
      <c r="C346" s="170"/>
      <c r="D346" s="170"/>
    </row>
    <row r="347" spans="1:4" s="63" customFormat="1" x14ac:dyDescent="0.25">
      <c r="A347" s="22"/>
      <c r="B347" s="42"/>
      <c r="C347" s="170"/>
      <c r="D347" s="170"/>
    </row>
    <row r="348" spans="1:4" s="63" customFormat="1" x14ac:dyDescent="0.25">
      <c r="A348" s="22"/>
      <c r="B348" s="42"/>
      <c r="C348" s="170"/>
      <c r="D348" s="170"/>
    </row>
    <row r="349" spans="1:4" s="63" customFormat="1" x14ac:dyDescent="0.25">
      <c r="A349" s="22"/>
      <c r="B349" s="42"/>
      <c r="C349" s="170"/>
      <c r="D349" s="170"/>
    </row>
    <row r="350" spans="1:4" s="63" customFormat="1" x14ac:dyDescent="0.25">
      <c r="A350" s="22"/>
      <c r="B350" s="42"/>
      <c r="C350" s="170"/>
      <c r="D350" s="170"/>
    </row>
    <row r="351" spans="1:4" s="63" customFormat="1" x14ac:dyDescent="0.25">
      <c r="A351" s="22"/>
      <c r="B351" s="42"/>
      <c r="C351" s="170"/>
      <c r="D351" s="170"/>
    </row>
    <row r="352" spans="1:4" s="63" customFormat="1" x14ac:dyDescent="0.25">
      <c r="A352" s="22"/>
      <c r="B352" s="42"/>
      <c r="C352" s="170"/>
      <c r="D352" s="170"/>
    </row>
    <row r="353" spans="1:4" s="63" customFormat="1" x14ac:dyDescent="0.25">
      <c r="A353" s="22"/>
      <c r="B353" s="42"/>
      <c r="C353" s="170"/>
      <c r="D353" s="170"/>
    </row>
    <row r="354" spans="1:4" s="63" customFormat="1" x14ac:dyDescent="0.25">
      <c r="A354" s="22"/>
      <c r="B354" s="42"/>
      <c r="C354" s="170"/>
      <c r="D354" s="170"/>
    </row>
    <row r="355" spans="1:4" s="63" customFormat="1" x14ac:dyDescent="0.25">
      <c r="A355" s="22"/>
      <c r="B355" s="42"/>
      <c r="C355" s="170"/>
      <c r="D355" s="170"/>
    </row>
    <row r="356" spans="1:4" s="63" customFormat="1" x14ac:dyDescent="0.25">
      <c r="A356" s="22"/>
      <c r="B356" s="42"/>
      <c r="C356" s="170"/>
      <c r="D356" s="170"/>
    </row>
    <row r="357" spans="1:4" s="63" customFormat="1" x14ac:dyDescent="0.25">
      <c r="A357" s="22"/>
      <c r="B357" s="42"/>
      <c r="C357" s="170"/>
      <c r="D357" s="170"/>
    </row>
    <row r="358" spans="1:4" s="63" customFormat="1" x14ac:dyDescent="0.25">
      <c r="A358" s="22"/>
      <c r="B358" s="42"/>
      <c r="C358" s="170"/>
      <c r="D358" s="170"/>
    </row>
    <row r="359" spans="1:4" s="63" customFormat="1" x14ac:dyDescent="0.25">
      <c r="A359" s="22"/>
      <c r="B359" s="42"/>
      <c r="C359" s="170"/>
      <c r="D359" s="170"/>
    </row>
    <row r="360" spans="1:4" s="63" customFormat="1" x14ac:dyDescent="0.25">
      <c r="A360" s="22"/>
      <c r="B360" s="42"/>
      <c r="C360" s="170"/>
      <c r="D360" s="170"/>
    </row>
    <row r="361" spans="1:4" s="63" customFormat="1" x14ac:dyDescent="0.25">
      <c r="A361" s="22"/>
      <c r="B361" s="42"/>
      <c r="C361" s="170"/>
      <c r="D361" s="170"/>
    </row>
    <row r="362" spans="1:4" s="63" customFormat="1" x14ac:dyDescent="0.25">
      <c r="A362" s="22"/>
      <c r="B362" s="42"/>
      <c r="C362" s="170"/>
      <c r="D362" s="170"/>
    </row>
    <row r="363" spans="1:4" s="63" customFormat="1" x14ac:dyDescent="0.25">
      <c r="A363" s="22"/>
      <c r="B363" s="42"/>
      <c r="C363" s="170"/>
      <c r="D363" s="170"/>
    </row>
    <row r="364" spans="1:4" s="63" customFormat="1" x14ac:dyDescent="0.25">
      <c r="A364" s="22"/>
      <c r="B364" s="42"/>
      <c r="C364" s="170"/>
      <c r="D364" s="170"/>
    </row>
    <row r="365" spans="1:4" s="63" customFormat="1" x14ac:dyDescent="0.25">
      <c r="A365" s="22"/>
      <c r="B365" s="42"/>
      <c r="C365" s="170"/>
      <c r="D365" s="170"/>
    </row>
    <row r="366" spans="1:4" s="63" customFormat="1" x14ac:dyDescent="0.25">
      <c r="A366" s="22"/>
      <c r="B366" s="42"/>
      <c r="C366" s="170"/>
      <c r="D366" s="170"/>
    </row>
    <row r="367" spans="1:4" s="63" customFormat="1" x14ac:dyDescent="0.25">
      <c r="A367" s="22"/>
      <c r="B367" s="42"/>
      <c r="C367" s="170"/>
      <c r="D367" s="170"/>
    </row>
    <row r="368" spans="1:4" s="63" customFormat="1" x14ac:dyDescent="0.25">
      <c r="A368" s="22"/>
      <c r="B368" s="42"/>
      <c r="C368" s="170"/>
      <c r="D368" s="170"/>
    </row>
    <row r="369" spans="1:4" s="63" customFormat="1" x14ac:dyDescent="0.25">
      <c r="A369" s="22"/>
      <c r="B369" s="42"/>
      <c r="C369" s="170"/>
      <c r="D369" s="170"/>
    </row>
    <row r="370" spans="1:4" s="63" customFormat="1" x14ac:dyDescent="0.25">
      <c r="A370" s="22"/>
      <c r="B370" s="42"/>
      <c r="C370" s="170"/>
      <c r="D370" s="170"/>
    </row>
    <row r="371" spans="1:4" s="63" customFormat="1" x14ac:dyDescent="0.25">
      <c r="A371" s="22"/>
      <c r="B371" s="42"/>
      <c r="C371" s="170"/>
      <c r="D371" s="170"/>
    </row>
    <row r="372" spans="1:4" s="63" customFormat="1" x14ac:dyDescent="0.25">
      <c r="A372" s="22"/>
      <c r="B372" s="42"/>
      <c r="C372" s="170"/>
      <c r="D372" s="170"/>
    </row>
    <row r="373" spans="1:4" s="63" customFormat="1" x14ac:dyDescent="0.25">
      <c r="A373" s="22"/>
      <c r="B373" s="42"/>
      <c r="C373" s="170"/>
      <c r="D373" s="170"/>
    </row>
    <row r="374" spans="1:4" s="63" customFormat="1" x14ac:dyDescent="0.25">
      <c r="A374" s="22"/>
      <c r="B374" s="42"/>
      <c r="C374" s="170"/>
      <c r="D374" s="170"/>
    </row>
    <row r="375" spans="1:4" s="63" customFormat="1" x14ac:dyDescent="0.25">
      <c r="A375" s="22"/>
      <c r="B375" s="42"/>
      <c r="C375" s="170"/>
      <c r="D375" s="170"/>
    </row>
    <row r="376" spans="1:4" s="63" customFormat="1" x14ac:dyDescent="0.25">
      <c r="A376" s="22"/>
      <c r="B376" s="42"/>
      <c r="C376" s="170"/>
      <c r="D376" s="170"/>
    </row>
    <row r="377" spans="1:4" s="63" customFormat="1" x14ac:dyDescent="0.25">
      <c r="A377" s="22"/>
      <c r="B377" s="42"/>
      <c r="C377" s="170"/>
      <c r="D377" s="170"/>
    </row>
    <row r="378" spans="1:4" s="63" customFormat="1" x14ac:dyDescent="0.25">
      <c r="A378" s="22"/>
      <c r="B378" s="42"/>
      <c r="C378" s="170"/>
      <c r="D378" s="170"/>
    </row>
    <row r="379" spans="1:4" s="63" customFormat="1" x14ac:dyDescent="0.25">
      <c r="A379" s="22"/>
      <c r="B379" s="42"/>
      <c r="C379" s="170"/>
      <c r="D379" s="170"/>
    </row>
    <row r="380" spans="1:4" s="63" customFormat="1" x14ac:dyDescent="0.25">
      <c r="A380" s="22"/>
      <c r="B380" s="42"/>
      <c r="C380" s="170"/>
      <c r="D380" s="170"/>
    </row>
    <row r="381" spans="1:4" s="63" customFormat="1" x14ac:dyDescent="0.25">
      <c r="A381" s="22"/>
      <c r="B381" s="42"/>
      <c r="C381" s="170"/>
      <c r="D381" s="170"/>
    </row>
    <row r="382" spans="1:4" s="63" customFormat="1" x14ac:dyDescent="0.25">
      <c r="A382" s="22"/>
      <c r="B382" s="42"/>
      <c r="C382" s="170"/>
      <c r="D382" s="170"/>
    </row>
    <row r="383" spans="1:4" s="63" customFormat="1" x14ac:dyDescent="0.25">
      <c r="A383" s="22"/>
      <c r="B383" s="42"/>
      <c r="C383" s="170"/>
      <c r="D383" s="170"/>
    </row>
    <row r="384" spans="1:4" s="63" customFormat="1" x14ac:dyDescent="0.25">
      <c r="A384" s="22"/>
      <c r="B384" s="42"/>
      <c r="C384" s="170"/>
      <c r="D384" s="170"/>
    </row>
    <row r="385" spans="1:4" s="63" customFormat="1" x14ac:dyDescent="0.25">
      <c r="A385" s="22"/>
      <c r="B385" s="42"/>
      <c r="C385" s="170"/>
      <c r="D385" s="170"/>
    </row>
    <row r="386" spans="1:4" s="63" customFormat="1" x14ac:dyDescent="0.25">
      <c r="A386" s="22"/>
      <c r="B386" s="42"/>
      <c r="C386" s="170"/>
      <c r="D386" s="170"/>
    </row>
    <row r="387" spans="1:4" s="63" customFormat="1" x14ac:dyDescent="0.25">
      <c r="A387" s="22"/>
      <c r="B387" s="42"/>
      <c r="C387" s="170"/>
      <c r="D387" s="170"/>
    </row>
    <row r="388" spans="1:4" s="63" customFormat="1" x14ac:dyDescent="0.25">
      <c r="A388" s="22"/>
      <c r="B388" s="42"/>
      <c r="C388" s="170"/>
      <c r="D388" s="170"/>
    </row>
    <row r="389" spans="1:4" s="63" customFormat="1" x14ac:dyDescent="0.25">
      <c r="A389" s="22"/>
      <c r="B389" s="42"/>
      <c r="C389" s="170"/>
      <c r="D389" s="170"/>
    </row>
    <row r="390" spans="1:4" s="63" customFormat="1" x14ac:dyDescent="0.25">
      <c r="A390" s="22"/>
      <c r="B390" s="42"/>
      <c r="C390" s="170"/>
      <c r="D390" s="170"/>
    </row>
    <row r="391" spans="1:4" s="63" customFormat="1" x14ac:dyDescent="0.25">
      <c r="A391" s="22"/>
      <c r="B391" s="42"/>
      <c r="C391" s="170"/>
      <c r="D391" s="170"/>
    </row>
    <row r="392" spans="1:4" s="63" customFormat="1" x14ac:dyDescent="0.25">
      <c r="A392" s="22"/>
      <c r="B392" s="42"/>
      <c r="C392" s="170"/>
      <c r="D392" s="170"/>
    </row>
    <row r="393" spans="1:4" s="63" customFormat="1" x14ac:dyDescent="0.25">
      <c r="A393" s="22"/>
      <c r="B393" s="42"/>
      <c r="C393" s="170"/>
      <c r="D393" s="170"/>
    </row>
    <row r="394" spans="1:4" s="63" customFormat="1" x14ac:dyDescent="0.25">
      <c r="A394" s="22"/>
      <c r="B394" s="42"/>
      <c r="C394" s="170"/>
      <c r="D394" s="170"/>
    </row>
    <row r="395" spans="1:4" s="63" customFormat="1" x14ac:dyDescent="0.25">
      <c r="A395" s="22"/>
      <c r="B395" s="42"/>
      <c r="C395" s="170"/>
      <c r="D395" s="170"/>
    </row>
    <row r="396" spans="1:4" s="63" customFormat="1" x14ac:dyDescent="0.25">
      <c r="A396" s="22"/>
      <c r="B396" s="42"/>
      <c r="C396" s="170"/>
      <c r="D396" s="170"/>
    </row>
    <row r="397" spans="1:4" s="63" customFormat="1" x14ac:dyDescent="0.25">
      <c r="A397" s="22"/>
      <c r="B397" s="42"/>
      <c r="C397" s="170"/>
      <c r="D397" s="170"/>
    </row>
    <row r="398" spans="1:4" s="63" customFormat="1" x14ac:dyDescent="0.25">
      <c r="A398" s="22"/>
      <c r="B398" s="42"/>
      <c r="C398" s="170"/>
      <c r="D398" s="170"/>
    </row>
    <row r="399" spans="1:4" s="63" customFormat="1" x14ac:dyDescent="0.25">
      <c r="A399" s="22"/>
      <c r="B399" s="42"/>
      <c r="C399" s="170"/>
      <c r="D399" s="170"/>
    </row>
    <row r="400" spans="1:4" s="63" customFormat="1" x14ac:dyDescent="0.25">
      <c r="A400" s="22"/>
      <c r="B400" s="42"/>
      <c r="C400" s="170"/>
      <c r="D400" s="170"/>
    </row>
    <row r="401" spans="1:4" s="63" customFormat="1" x14ac:dyDescent="0.25">
      <c r="A401" s="22"/>
      <c r="B401" s="42"/>
      <c r="C401" s="170"/>
      <c r="D401" s="170"/>
    </row>
    <row r="402" spans="1:4" s="63" customFormat="1" x14ac:dyDescent="0.25">
      <c r="A402" s="22"/>
      <c r="B402" s="42"/>
      <c r="C402" s="170"/>
      <c r="D402" s="170"/>
    </row>
    <row r="403" spans="1:4" s="63" customFormat="1" x14ac:dyDescent="0.25">
      <c r="A403" s="22"/>
      <c r="B403" s="42"/>
      <c r="C403" s="170"/>
      <c r="D403" s="170"/>
    </row>
    <row r="404" spans="1:4" s="63" customFormat="1" x14ac:dyDescent="0.25">
      <c r="A404" s="22"/>
      <c r="B404" s="42"/>
      <c r="C404" s="170"/>
      <c r="D404" s="170"/>
    </row>
    <row r="405" spans="1:4" s="63" customFormat="1" x14ac:dyDescent="0.25">
      <c r="A405" s="22"/>
      <c r="B405" s="42"/>
      <c r="C405" s="170"/>
      <c r="D405" s="170"/>
    </row>
    <row r="406" spans="1:4" s="63" customFormat="1" x14ac:dyDescent="0.25">
      <c r="A406" s="22"/>
      <c r="B406" s="42"/>
      <c r="C406" s="170"/>
      <c r="D406" s="170"/>
    </row>
    <row r="407" spans="1:4" s="63" customFormat="1" x14ac:dyDescent="0.25">
      <c r="A407" s="22"/>
      <c r="B407" s="42"/>
      <c r="C407" s="170"/>
      <c r="D407" s="170"/>
    </row>
    <row r="408" spans="1:4" s="63" customFormat="1" x14ac:dyDescent="0.25">
      <c r="A408" s="22"/>
      <c r="B408" s="42"/>
      <c r="C408" s="170"/>
      <c r="D408" s="170"/>
    </row>
    <row r="409" spans="1:4" s="63" customFormat="1" x14ac:dyDescent="0.25">
      <c r="A409" s="22"/>
      <c r="B409" s="42"/>
      <c r="C409" s="170"/>
      <c r="D409" s="170"/>
    </row>
    <row r="410" spans="1:4" s="63" customFormat="1" x14ac:dyDescent="0.25">
      <c r="A410" s="22"/>
      <c r="B410" s="42"/>
      <c r="C410" s="170"/>
      <c r="D410" s="170"/>
    </row>
    <row r="411" spans="1:4" s="63" customFormat="1" x14ac:dyDescent="0.25">
      <c r="A411" s="22"/>
      <c r="B411" s="42"/>
      <c r="C411" s="170"/>
      <c r="D411" s="170"/>
    </row>
    <row r="412" spans="1:4" s="63" customFormat="1" x14ac:dyDescent="0.25">
      <c r="A412" s="22"/>
      <c r="B412" s="42"/>
      <c r="C412" s="170"/>
      <c r="D412" s="170"/>
    </row>
    <row r="413" spans="1:4" s="63" customFormat="1" x14ac:dyDescent="0.25">
      <c r="A413" s="22"/>
      <c r="B413" s="42"/>
      <c r="C413" s="170"/>
      <c r="D413" s="170"/>
    </row>
    <row r="414" spans="1:4" s="63" customFormat="1" x14ac:dyDescent="0.25">
      <c r="A414" s="22"/>
      <c r="B414" s="42"/>
      <c r="C414" s="170"/>
      <c r="D414" s="170"/>
    </row>
    <row r="415" spans="1:4" s="63" customFormat="1" x14ac:dyDescent="0.25">
      <c r="A415" s="22"/>
      <c r="B415" s="42"/>
      <c r="C415" s="241"/>
      <c r="D415" s="242"/>
    </row>
    <row r="416" spans="1:4" s="63" customFormat="1" x14ac:dyDescent="0.25">
      <c r="A416" s="22"/>
      <c r="B416" s="42"/>
      <c r="C416" s="241"/>
      <c r="D416" s="242"/>
    </row>
    <row r="417" spans="1:4" s="63" customFormat="1" x14ac:dyDescent="0.25">
      <c r="A417" s="22"/>
      <c r="B417" s="42"/>
      <c r="C417" s="241"/>
      <c r="D417" s="242"/>
    </row>
    <row r="418" spans="1:4" s="63" customFormat="1" x14ac:dyDescent="0.25">
      <c r="A418" s="22"/>
      <c r="B418" s="42"/>
      <c r="C418" s="241"/>
      <c r="D418" s="242"/>
    </row>
    <row r="419" spans="1:4" s="63" customFormat="1" x14ac:dyDescent="0.25">
      <c r="A419" s="22"/>
      <c r="B419" s="42"/>
      <c r="C419" s="241"/>
      <c r="D419" s="242"/>
    </row>
    <row r="420" spans="1:4" s="63" customFormat="1" x14ac:dyDescent="0.25">
      <c r="A420" s="22"/>
      <c r="B420" s="42"/>
      <c r="C420" s="241"/>
      <c r="D420" s="242"/>
    </row>
    <row r="421" spans="1:4" s="63" customFormat="1" x14ac:dyDescent="0.25">
      <c r="A421" s="22"/>
      <c r="B421" s="42"/>
      <c r="C421" s="241"/>
      <c r="D421" s="242"/>
    </row>
    <row r="422" spans="1:4" s="63" customFormat="1" x14ac:dyDescent="0.25">
      <c r="A422" s="22"/>
      <c r="B422" s="42"/>
      <c r="C422" s="241"/>
      <c r="D422" s="242"/>
    </row>
    <row r="423" spans="1:4" s="63" customFormat="1" x14ac:dyDescent="0.25">
      <c r="A423" s="22"/>
      <c r="B423" s="42"/>
      <c r="C423" s="241"/>
      <c r="D423" s="242"/>
    </row>
    <row r="424" spans="1:4" s="63" customFormat="1" x14ac:dyDescent="0.25">
      <c r="A424" s="22"/>
      <c r="B424" s="42"/>
      <c r="C424" s="241"/>
      <c r="D424" s="242"/>
    </row>
    <row r="425" spans="1:4" s="63" customFormat="1" x14ac:dyDescent="0.25">
      <c r="A425" s="22"/>
      <c r="B425" s="42"/>
      <c r="C425" s="241"/>
      <c r="D425" s="242"/>
    </row>
    <row r="426" spans="1:4" s="63" customFormat="1" x14ac:dyDescent="0.25">
      <c r="A426" s="22"/>
      <c r="B426" s="42"/>
      <c r="C426" s="241"/>
      <c r="D426" s="242"/>
    </row>
    <row r="427" spans="1:4" s="63" customFormat="1" x14ac:dyDescent="0.25">
      <c r="A427" s="22"/>
      <c r="B427" s="42"/>
      <c r="C427" s="241"/>
      <c r="D427" s="242"/>
    </row>
    <row r="428" spans="1:4" s="63" customFormat="1" x14ac:dyDescent="0.25">
      <c r="A428" s="22"/>
      <c r="B428" s="42"/>
      <c r="C428" s="241"/>
      <c r="D428" s="242"/>
    </row>
    <row r="429" spans="1:4" s="63" customFormat="1" x14ac:dyDescent="0.25">
      <c r="A429" s="22"/>
      <c r="B429" s="42"/>
      <c r="C429" s="241"/>
      <c r="D429" s="242"/>
    </row>
    <row r="430" spans="1:4" s="63" customFormat="1" x14ac:dyDescent="0.25">
      <c r="A430" s="22"/>
      <c r="B430" s="42"/>
      <c r="C430" s="241"/>
      <c r="D430" s="242"/>
    </row>
    <row r="431" spans="1:4" s="63" customFormat="1" x14ac:dyDescent="0.25">
      <c r="A431" s="22"/>
      <c r="B431" s="42"/>
      <c r="C431" s="241"/>
      <c r="D431" s="242"/>
    </row>
    <row r="432" spans="1:4" s="63" customFormat="1" x14ac:dyDescent="0.25">
      <c r="A432" s="22"/>
      <c r="B432" s="42"/>
      <c r="C432" s="241"/>
      <c r="D432" s="242"/>
    </row>
    <row r="433" spans="1:4" s="63" customFormat="1" x14ac:dyDescent="0.25">
      <c r="A433" s="22"/>
      <c r="B433" s="42"/>
      <c r="C433" s="241"/>
      <c r="D433" s="242"/>
    </row>
    <row r="434" spans="1:4" s="63" customFormat="1" x14ac:dyDescent="0.25">
      <c r="A434" s="22"/>
      <c r="B434" s="42"/>
      <c r="C434" s="241"/>
      <c r="D434" s="242"/>
    </row>
    <row r="435" spans="1:4" s="63" customFormat="1" x14ac:dyDescent="0.25">
      <c r="A435" s="22"/>
      <c r="B435" s="42"/>
      <c r="C435" s="241"/>
      <c r="D435" s="242"/>
    </row>
    <row r="436" spans="1:4" s="63" customFormat="1" x14ac:dyDescent="0.25">
      <c r="A436" s="22"/>
      <c r="B436" s="42"/>
      <c r="C436" s="241"/>
      <c r="D436" s="242"/>
    </row>
    <row r="437" spans="1:4" s="63" customFormat="1" x14ac:dyDescent="0.25">
      <c r="A437" s="22"/>
      <c r="B437" s="42"/>
      <c r="C437" s="241"/>
      <c r="D437" s="242"/>
    </row>
    <row r="438" spans="1:4" s="63" customFormat="1" x14ac:dyDescent="0.25">
      <c r="A438" s="22"/>
      <c r="B438" s="42"/>
      <c r="C438" s="241"/>
      <c r="D438" s="242"/>
    </row>
    <row r="439" spans="1:4" s="63" customFormat="1" x14ac:dyDescent="0.25">
      <c r="A439" s="22"/>
      <c r="B439" s="42"/>
      <c r="C439" s="241"/>
      <c r="D439" s="242"/>
    </row>
    <row r="440" spans="1:4" s="63" customFormat="1" x14ac:dyDescent="0.25">
      <c r="A440" s="22"/>
      <c r="B440" s="42"/>
      <c r="C440" s="241"/>
      <c r="D440" s="242"/>
    </row>
    <row r="441" spans="1:4" s="63" customFormat="1" x14ac:dyDescent="0.25">
      <c r="A441" s="22"/>
      <c r="B441" s="42"/>
      <c r="C441" s="241"/>
      <c r="D441" s="242"/>
    </row>
    <row r="442" spans="1:4" s="63" customFormat="1" x14ac:dyDescent="0.25">
      <c r="A442" s="22"/>
      <c r="B442" s="42"/>
      <c r="C442" s="241"/>
      <c r="D442" s="242"/>
    </row>
    <row r="443" spans="1:4" s="63" customFormat="1" x14ac:dyDescent="0.25">
      <c r="A443" s="22"/>
      <c r="B443" s="42"/>
      <c r="C443" s="241"/>
      <c r="D443" s="242"/>
    </row>
    <row r="444" spans="1:4" s="63" customFormat="1" x14ac:dyDescent="0.25">
      <c r="A444" s="22"/>
      <c r="B444" s="42"/>
      <c r="C444" s="241"/>
      <c r="D444" s="242"/>
    </row>
    <row r="445" spans="1:4" s="63" customFormat="1" x14ac:dyDescent="0.25">
      <c r="A445" s="22"/>
      <c r="B445" s="42"/>
      <c r="C445" s="241"/>
      <c r="D445" s="242"/>
    </row>
    <row r="446" spans="1:4" s="63" customFormat="1" x14ac:dyDescent="0.25">
      <c r="A446" s="22"/>
      <c r="B446" s="42"/>
      <c r="C446" s="241"/>
      <c r="D446" s="242"/>
    </row>
    <row r="447" spans="1:4" s="63" customFormat="1" x14ac:dyDescent="0.25">
      <c r="A447" s="22"/>
      <c r="B447" s="42"/>
      <c r="C447" s="241"/>
      <c r="D447" s="242"/>
    </row>
    <row r="448" spans="1:4" s="63" customFormat="1" x14ac:dyDescent="0.25">
      <c r="A448" s="22"/>
      <c r="B448" s="42"/>
      <c r="C448" s="241"/>
      <c r="D448" s="242"/>
    </row>
    <row r="449" spans="1:4" s="63" customFormat="1" x14ac:dyDescent="0.25">
      <c r="A449" s="22"/>
      <c r="B449" s="42"/>
      <c r="C449" s="241"/>
      <c r="D449" s="242"/>
    </row>
    <row r="450" spans="1:4" s="63" customFormat="1" x14ac:dyDescent="0.25">
      <c r="A450" s="22"/>
      <c r="B450" s="42"/>
      <c r="C450" s="241"/>
      <c r="D450" s="242"/>
    </row>
    <row r="451" spans="1:4" s="63" customFormat="1" x14ac:dyDescent="0.25">
      <c r="A451" s="22"/>
      <c r="B451" s="42"/>
      <c r="C451" s="241"/>
      <c r="D451" s="242"/>
    </row>
    <row r="452" spans="1:4" s="63" customFormat="1" x14ac:dyDescent="0.25">
      <c r="A452" s="22"/>
      <c r="B452" s="42"/>
      <c r="C452" s="241"/>
      <c r="D452" s="242"/>
    </row>
    <row r="453" spans="1:4" s="63" customFormat="1" x14ac:dyDescent="0.25">
      <c r="A453" s="22"/>
      <c r="B453" s="42"/>
      <c r="C453" s="241"/>
      <c r="D453" s="242"/>
    </row>
    <row r="454" spans="1:4" s="63" customFormat="1" x14ac:dyDescent="0.25">
      <c r="A454" s="22"/>
      <c r="B454" s="42"/>
      <c r="C454" s="241"/>
      <c r="D454" s="242"/>
    </row>
    <row r="455" spans="1:4" s="63" customFormat="1" x14ac:dyDescent="0.25">
      <c r="A455" s="22"/>
      <c r="B455" s="42"/>
      <c r="C455" s="241"/>
      <c r="D455" s="242"/>
    </row>
    <row r="456" spans="1:4" s="63" customFormat="1" x14ac:dyDescent="0.25">
      <c r="A456" s="22"/>
      <c r="B456" s="42"/>
      <c r="C456" s="241"/>
      <c r="D456" s="242"/>
    </row>
    <row r="457" spans="1:4" s="63" customFormat="1" x14ac:dyDescent="0.25">
      <c r="A457" s="22"/>
      <c r="B457" s="42"/>
      <c r="C457" s="241"/>
      <c r="D457" s="242"/>
    </row>
    <row r="458" spans="1:4" s="63" customFormat="1" x14ac:dyDescent="0.25">
      <c r="A458" s="22"/>
      <c r="B458" s="42"/>
      <c r="C458" s="241"/>
      <c r="D458" s="242"/>
    </row>
    <row r="459" spans="1:4" s="63" customFormat="1" x14ac:dyDescent="0.25">
      <c r="A459" s="22"/>
      <c r="B459" s="42"/>
      <c r="C459" s="241"/>
      <c r="D459" s="242"/>
    </row>
    <row r="460" spans="1:4" s="63" customFormat="1" x14ac:dyDescent="0.25">
      <c r="A460" s="22"/>
      <c r="B460" s="42"/>
      <c r="C460" s="241"/>
      <c r="D460" s="242"/>
    </row>
    <row r="461" spans="1:4" s="63" customFormat="1" x14ac:dyDescent="0.25">
      <c r="A461" s="22"/>
      <c r="B461" s="42"/>
      <c r="C461" s="241"/>
      <c r="D461" s="242"/>
    </row>
    <row r="462" spans="1:4" s="63" customFormat="1" x14ac:dyDescent="0.25">
      <c r="A462" s="22"/>
      <c r="B462" s="42"/>
      <c r="C462" s="241"/>
      <c r="D462" s="242"/>
    </row>
    <row r="463" spans="1:4" s="63" customFormat="1" x14ac:dyDescent="0.25">
      <c r="A463" s="22"/>
      <c r="B463" s="42"/>
      <c r="C463" s="241"/>
      <c r="D463" s="242"/>
    </row>
    <row r="464" spans="1:4" s="63" customFormat="1" x14ac:dyDescent="0.25">
      <c r="A464" s="22"/>
      <c r="B464" s="42"/>
      <c r="C464" s="241"/>
      <c r="D464" s="242"/>
    </row>
    <row r="465" spans="1:4" s="63" customFormat="1" x14ac:dyDescent="0.25">
      <c r="A465" s="22"/>
      <c r="B465" s="42"/>
      <c r="C465" s="241"/>
      <c r="D465" s="242"/>
    </row>
    <row r="466" spans="1:4" s="63" customFormat="1" x14ac:dyDescent="0.25">
      <c r="A466" s="22"/>
      <c r="B466" s="42"/>
      <c r="C466" s="241"/>
      <c r="D466" s="242"/>
    </row>
    <row r="467" spans="1:4" s="63" customFormat="1" x14ac:dyDescent="0.25">
      <c r="A467" s="22"/>
      <c r="B467" s="42"/>
      <c r="C467" s="241"/>
      <c r="D467" s="242"/>
    </row>
    <row r="468" spans="1:4" s="63" customFormat="1" x14ac:dyDescent="0.25">
      <c r="A468" s="22"/>
      <c r="B468" s="42"/>
      <c r="C468" s="241"/>
      <c r="D468" s="242"/>
    </row>
    <row r="469" spans="1:4" s="63" customFormat="1" x14ac:dyDescent="0.25">
      <c r="A469" s="22"/>
      <c r="B469" s="42"/>
      <c r="C469" s="241"/>
      <c r="D469" s="242"/>
    </row>
    <row r="470" spans="1:4" s="63" customFormat="1" x14ac:dyDescent="0.25">
      <c r="A470" s="22"/>
      <c r="B470" s="42"/>
      <c r="C470" s="241"/>
      <c r="D470" s="242"/>
    </row>
    <row r="471" spans="1:4" s="63" customFormat="1" x14ac:dyDescent="0.25">
      <c r="A471" s="22"/>
      <c r="B471" s="42"/>
      <c r="C471" s="241"/>
      <c r="D471" s="242"/>
    </row>
    <row r="472" spans="1:4" s="63" customFormat="1" x14ac:dyDescent="0.25">
      <c r="A472" s="22"/>
      <c r="B472" s="42"/>
      <c r="C472" s="241"/>
      <c r="D472" s="242"/>
    </row>
    <row r="473" spans="1:4" s="63" customFormat="1" x14ac:dyDescent="0.25">
      <c r="A473" s="22"/>
      <c r="B473" s="42"/>
      <c r="C473" s="241"/>
      <c r="D473" s="242"/>
    </row>
    <row r="474" spans="1:4" s="63" customFormat="1" x14ac:dyDescent="0.25">
      <c r="A474" s="22"/>
      <c r="B474" s="42"/>
      <c r="C474" s="241"/>
      <c r="D474" s="242"/>
    </row>
    <row r="475" spans="1:4" s="63" customFormat="1" x14ac:dyDescent="0.25">
      <c r="A475" s="22"/>
      <c r="B475" s="42"/>
      <c r="C475" s="241"/>
      <c r="D475" s="242"/>
    </row>
    <row r="476" spans="1:4" s="63" customFormat="1" x14ac:dyDescent="0.25">
      <c r="A476" s="22"/>
      <c r="B476" s="42"/>
      <c r="C476" s="241"/>
      <c r="D476" s="242"/>
    </row>
    <row r="477" spans="1:4" s="63" customFormat="1" x14ac:dyDescent="0.25">
      <c r="A477" s="22"/>
      <c r="B477" s="42"/>
      <c r="C477" s="241"/>
      <c r="D477" s="242"/>
    </row>
    <row r="478" spans="1:4" s="63" customFormat="1" x14ac:dyDescent="0.25">
      <c r="A478" s="22"/>
      <c r="B478" s="42"/>
      <c r="C478" s="241"/>
      <c r="D478" s="242"/>
    </row>
    <row r="479" spans="1:4" s="63" customFormat="1" x14ac:dyDescent="0.25">
      <c r="A479" s="22"/>
      <c r="B479" s="42"/>
      <c r="C479" s="241"/>
      <c r="D479" s="242"/>
    </row>
    <row r="480" spans="1:4" s="63" customFormat="1" x14ac:dyDescent="0.25">
      <c r="A480" s="22"/>
      <c r="B480" s="42"/>
      <c r="C480" s="241"/>
      <c r="D480" s="242"/>
    </row>
    <row r="481" spans="1:4" s="63" customFormat="1" x14ac:dyDescent="0.25">
      <c r="A481" s="22"/>
      <c r="B481" s="42"/>
      <c r="C481" s="241"/>
      <c r="D481" s="242"/>
    </row>
    <row r="482" spans="1:4" s="63" customFormat="1" x14ac:dyDescent="0.25">
      <c r="A482" s="22"/>
      <c r="B482" s="42"/>
      <c r="C482" s="241"/>
      <c r="D482" s="242"/>
    </row>
    <row r="483" spans="1:4" s="63" customFormat="1" x14ac:dyDescent="0.25">
      <c r="A483" s="22"/>
      <c r="B483" s="42"/>
      <c r="C483" s="241"/>
      <c r="D483" s="242"/>
    </row>
    <row r="484" spans="1:4" s="63" customFormat="1" x14ac:dyDescent="0.25">
      <c r="A484" s="22"/>
      <c r="B484" s="42"/>
      <c r="C484" s="241"/>
      <c r="D484" s="242"/>
    </row>
    <row r="485" spans="1:4" s="63" customFormat="1" x14ac:dyDescent="0.25">
      <c r="A485" s="22"/>
      <c r="B485" s="42"/>
      <c r="C485" s="241"/>
      <c r="D485" s="242"/>
    </row>
    <row r="486" spans="1:4" s="63" customFormat="1" x14ac:dyDescent="0.25">
      <c r="A486" s="22"/>
      <c r="B486" s="42"/>
      <c r="C486" s="241"/>
      <c r="D486" s="242"/>
    </row>
    <row r="487" spans="1:4" s="63" customFormat="1" x14ac:dyDescent="0.25">
      <c r="A487" s="22"/>
      <c r="B487" s="42"/>
      <c r="C487" s="241"/>
      <c r="D487" s="242"/>
    </row>
    <row r="488" spans="1:4" s="63" customFormat="1" x14ac:dyDescent="0.25">
      <c r="A488" s="22"/>
      <c r="B488" s="42"/>
      <c r="C488" s="241"/>
      <c r="D488" s="242"/>
    </row>
    <row r="489" spans="1:4" s="63" customFormat="1" x14ac:dyDescent="0.25">
      <c r="A489" s="22"/>
      <c r="B489" s="42"/>
      <c r="C489" s="241"/>
      <c r="D489" s="242"/>
    </row>
    <row r="490" spans="1:4" s="63" customFormat="1" x14ac:dyDescent="0.25">
      <c r="A490" s="22"/>
      <c r="B490" s="42"/>
      <c r="C490" s="241"/>
      <c r="D490" s="242"/>
    </row>
    <row r="491" spans="1:4" s="63" customFormat="1" x14ac:dyDescent="0.25">
      <c r="A491" s="22"/>
      <c r="B491" s="42"/>
      <c r="C491" s="241"/>
      <c r="D491" s="242"/>
    </row>
    <row r="492" spans="1:4" s="63" customFormat="1" x14ac:dyDescent="0.25">
      <c r="A492" s="22"/>
      <c r="B492" s="42"/>
      <c r="C492" s="241"/>
      <c r="D492" s="242"/>
    </row>
    <row r="493" spans="1:4" s="63" customFormat="1" x14ac:dyDescent="0.25">
      <c r="A493" s="22"/>
      <c r="B493" s="42"/>
      <c r="C493" s="241"/>
      <c r="D493" s="242"/>
    </row>
    <row r="494" spans="1:4" s="63" customFormat="1" x14ac:dyDescent="0.25">
      <c r="A494" s="22"/>
      <c r="B494" s="42"/>
      <c r="C494" s="241"/>
      <c r="D494" s="242"/>
    </row>
    <row r="495" spans="1:4" s="63" customFormat="1" x14ac:dyDescent="0.25">
      <c r="A495" s="22"/>
      <c r="B495" s="42"/>
      <c r="C495" s="241"/>
      <c r="D495" s="242"/>
    </row>
    <row r="496" spans="1:4" s="63" customFormat="1" x14ac:dyDescent="0.25">
      <c r="A496" s="22"/>
      <c r="B496" s="42"/>
      <c r="C496" s="241"/>
      <c r="D496" s="242"/>
    </row>
    <row r="497" spans="1:4" s="63" customFormat="1" x14ac:dyDescent="0.25">
      <c r="A497" s="22"/>
      <c r="B497" s="42"/>
      <c r="C497" s="241"/>
      <c r="D497" s="242"/>
    </row>
    <row r="498" spans="1:4" s="63" customFormat="1" x14ac:dyDescent="0.25">
      <c r="A498" s="22"/>
      <c r="B498" s="42"/>
      <c r="C498" s="241"/>
      <c r="D498" s="242"/>
    </row>
    <row r="499" spans="1:4" s="63" customFormat="1" x14ac:dyDescent="0.25">
      <c r="A499" s="22"/>
      <c r="B499" s="42"/>
      <c r="C499" s="241"/>
      <c r="D499" s="242"/>
    </row>
    <row r="500" spans="1:4" s="63" customFormat="1" x14ac:dyDescent="0.25">
      <c r="A500" s="22"/>
      <c r="B500" s="42"/>
      <c r="C500" s="241"/>
      <c r="D500" s="242"/>
    </row>
    <row r="501" spans="1:4" s="63" customFormat="1" x14ac:dyDescent="0.25">
      <c r="A501" s="22"/>
      <c r="B501" s="42"/>
      <c r="C501" s="241"/>
      <c r="D501" s="242"/>
    </row>
    <row r="502" spans="1:4" s="63" customFormat="1" x14ac:dyDescent="0.25">
      <c r="A502" s="22"/>
      <c r="B502" s="42"/>
      <c r="C502" s="241"/>
      <c r="D502" s="242"/>
    </row>
    <row r="503" spans="1:4" s="63" customFormat="1" x14ac:dyDescent="0.25">
      <c r="A503" s="22"/>
      <c r="B503" s="42"/>
      <c r="C503" s="241"/>
      <c r="D503" s="242"/>
    </row>
    <row r="504" spans="1:4" s="63" customFormat="1" x14ac:dyDescent="0.25">
      <c r="A504" s="22"/>
      <c r="B504" s="42"/>
      <c r="C504" s="241"/>
      <c r="D504" s="242"/>
    </row>
    <row r="505" spans="1:4" s="63" customFormat="1" x14ac:dyDescent="0.25">
      <c r="A505" s="22"/>
      <c r="B505" s="42"/>
      <c r="C505" s="241"/>
      <c r="D505" s="242"/>
    </row>
    <row r="506" spans="1:4" s="63" customFormat="1" x14ac:dyDescent="0.25">
      <c r="A506" s="22"/>
      <c r="B506" s="42"/>
      <c r="C506" s="241"/>
      <c r="D506" s="242"/>
    </row>
    <row r="507" spans="1:4" s="63" customFormat="1" x14ac:dyDescent="0.25">
      <c r="A507" s="22"/>
      <c r="B507" s="42"/>
      <c r="C507" s="241"/>
      <c r="D507" s="242"/>
    </row>
    <row r="508" spans="1:4" s="63" customFormat="1" x14ac:dyDescent="0.25">
      <c r="A508" s="22"/>
      <c r="B508" s="42"/>
      <c r="C508" s="241"/>
      <c r="D508" s="242"/>
    </row>
    <row r="509" spans="1:4" s="63" customFormat="1" x14ac:dyDescent="0.25">
      <c r="A509" s="22"/>
      <c r="B509" s="42"/>
      <c r="C509" s="241"/>
      <c r="D509" s="242"/>
    </row>
    <row r="510" spans="1:4" s="63" customFormat="1" x14ac:dyDescent="0.25">
      <c r="A510" s="22"/>
      <c r="B510" s="42"/>
      <c r="C510" s="241"/>
      <c r="D510" s="242"/>
    </row>
    <row r="511" spans="1:4" s="63" customFormat="1" x14ac:dyDescent="0.25">
      <c r="A511" s="22"/>
      <c r="B511" s="42"/>
      <c r="C511" s="241"/>
      <c r="D511" s="242"/>
    </row>
    <row r="512" spans="1:4" s="63" customFormat="1" x14ac:dyDescent="0.25">
      <c r="A512" s="22"/>
      <c r="B512" s="42"/>
      <c r="C512" s="241"/>
      <c r="D512" s="242"/>
    </row>
    <row r="513" spans="1:4" s="63" customFormat="1" x14ac:dyDescent="0.25">
      <c r="A513" s="22"/>
      <c r="B513" s="42"/>
      <c r="C513" s="241"/>
      <c r="D513" s="242"/>
    </row>
    <row r="514" spans="1:4" s="63" customFormat="1" x14ac:dyDescent="0.25">
      <c r="A514" s="22"/>
      <c r="B514" s="42"/>
      <c r="C514" s="241"/>
      <c r="D514" s="242"/>
    </row>
    <row r="515" spans="1:4" s="63" customFormat="1" x14ac:dyDescent="0.25">
      <c r="A515" s="22"/>
      <c r="B515" s="42"/>
      <c r="C515" s="241"/>
      <c r="D515" s="242"/>
    </row>
    <row r="516" spans="1:4" s="63" customFormat="1" x14ac:dyDescent="0.25">
      <c r="A516" s="22"/>
      <c r="B516" s="42"/>
      <c r="C516" s="241"/>
      <c r="D516" s="242"/>
    </row>
    <row r="517" spans="1:4" s="63" customFormat="1" x14ac:dyDescent="0.25">
      <c r="A517" s="22"/>
      <c r="B517" s="42"/>
      <c r="C517" s="241"/>
      <c r="D517" s="242"/>
    </row>
    <row r="518" spans="1:4" s="63" customFormat="1" x14ac:dyDescent="0.25">
      <c r="A518" s="22"/>
      <c r="B518" s="42"/>
      <c r="C518" s="241"/>
      <c r="D518" s="242"/>
    </row>
    <row r="519" spans="1:4" s="63" customFormat="1" x14ac:dyDescent="0.25">
      <c r="A519" s="22"/>
      <c r="B519" s="42"/>
      <c r="C519" s="241"/>
      <c r="D519" s="242"/>
    </row>
    <row r="520" spans="1:4" s="63" customFormat="1" x14ac:dyDescent="0.25">
      <c r="A520" s="22"/>
      <c r="B520" s="42"/>
      <c r="C520" s="241"/>
      <c r="D520" s="242"/>
    </row>
    <row r="521" spans="1:4" s="63" customFormat="1" x14ac:dyDescent="0.25">
      <c r="A521" s="22"/>
      <c r="B521" s="42"/>
      <c r="C521" s="241"/>
      <c r="D521" s="242"/>
    </row>
    <row r="522" spans="1:4" s="63" customFormat="1" x14ac:dyDescent="0.25">
      <c r="A522" s="22"/>
      <c r="B522" s="42"/>
      <c r="C522" s="241"/>
      <c r="D522" s="242"/>
    </row>
    <row r="523" spans="1:4" s="63" customFormat="1" x14ac:dyDescent="0.25">
      <c r="A523" s="22"/>
      <c r="B523" s="42"/>
      <c r="C523" s="241"/>
      <c r="D523" s="242"/>
    </row>
    <row r="524" spans="1:4" s="63" customFormat="1" x14ac:dyDescent="0.25">
      <c r="A524" s="22"/>
      <c r="B524" s="42"/>
      <c r="C524" s="241"/>
      <c r="D524" s="242"/>
    </row>
    <row r="525" spans="1:4" s="63" customFormat="1" x14ac:dyDescent="0.25">
      <c r="A525" s="22"/>
      <c r="B525" s="42"/>
      <c r="C525" s="241"/>
      <c r="D525" s="242"/>
    </row>
    <row r="526" spans="1:4" s="63" customFormat="1" x14ac:dyDescent="0.25">
      <c r="A526" s="22"/>
      <c r="B526" s="42"/>
      <c r="C526" s="241"/>
      <c r="D526" s="242"/>
    </row>
    <row r="527" spans="1:4" s="63" customFormat="1" x14ac:dyDescent="0.25">
      <c r="A527" s="22"/>
      <c r="B527" s="42"/>
      <c r="C527" s="241"/>
      <c r="D527" s="242"/>
    </row>
    <row r="528" spans="1:4" s="63" customFormat="1" x14ac:dyDescent="0.25">
      <c r="A528" s="22"/>
      <c r="B528" s="42"/>
      <c r="C528" s="241"/>
      <c r="D528" s="242"/>
    </row>
    <row r="529" spans="1:4" s="63" customFormat="1" x14ac:dyDescent="0.25">
      <c r="A529" s="22"/>
      <c r="B529" s="42"/>
      <c r="C529" s="241"/>
      <c r="D529" s="242"/>
    </row>
    <row r="530" spans="1:4" s="63" customFormat="1" x14ac:dyDescent="0.25">
      <c r="A530" s="22"/>
      <c r="B530" s="42"/>
      <c r="C530" s="241"/>
      <c r="D530" s="242"/>
    </row>
    <row r="531" spans="1:4" s="63" customFormat="1" x14ac:dyDescent="0.25">
      <c r="A531" s="22"/>
      <c r="B531" s="42"/>
      <c r="C531" s="241"/>
      <c r="D531" s="242"/>
    </row>
    <row r="532" spans="1:4" s="63" customFormat="1" x14ac:dyDescent="0.25">
      <c r="A532" s="22"/>
      <c r="B532" s="42"/>
      <c r="C532" s="241"/>
      <c r="D532" s="242"/>
    </row>
    <row r="533" spans="1:4" s="63" customFormat="1" x14ac:dyDescent="0.25">
      <c r="A533" s="22"/>
      <c r="B533" s="42"/>
      <c r="C533" s="241"/>
      <c r="D533" s="242"/>
    </row>
    <row r="534" spans="1:4" s="63" customFormat="1" x14ac:dyDescent="0.25">
      <c r="A534" s="22"/>
      <c r="B534" s="42"/>
      <c r="C534" s="241"/>
      <c r="D534" s="242"/>
    </row>
    <row r="535" spans="1:4" s="63" customFormat="1" x14ac:dyDescent="0.25">
      <c r="A535" s="22"/>
      <c r="B535" s="42"/>
      <c r="C535" s="241"/>
      <c r="D535" s="242"/>
    </row>
    <row r="536" spans="1:4" s="63" customFormat="1" x14ac:dyDescent="0.25">
      <c r="A536" s="22"/>
      <c r="B536" s="42"/>
      <c r="C536" s="241"/>
      <c r="D536" s="242"/>
    </row>
    <row r="537" spans="1:4" s="63" customFormat="1" x14ac:dyDescent="0.25">
      <c r="A537" s="22"/>
      <c r="B537" s="42"/>
      <c r="C537" s="241"/>
      <c r="D537" s="242"/>
    </row>
    <row r="538" spans="1:4" x14ac:dyDescent="0.25">
      <c r="C538" s="172"/>
      <c r="D538" s="243"/>
    </row>
    <row r="539" spans="1:4" x14ac:dyDescent="0.25">
      <c r="C539" s="172"/>
      <c r="D539" s="243"/>
    </row>
    <row r="540" spans="1:4" x14ac:dyDescent="0.25">
      <c r="C540" s="172"/>
      <c r="D540" s="243"/>
    </row>
    <row r="541" spans="1:4" x14ac:dyDescent="0.25">
      <c r="C541" s="172"/>
      <c r="D541" s="243"/>
    </row>
    <row r="542" spans="1:4" x14ac:dyDescent="0.25">
      <c r="C542" s="172"/>
      <c r="D542" s="243"/>
    </row>
    <row r="543" spans="1:4" x14ac:dyDescent="0.25">
      <c r="C543" s="172"/>
      <c r="D543" s="243"/>
    </row>
    <row r="544" spans="1:4" x14ac:dyDescent="0.25">
      <c r="C544" s="172"/>
      <c r="D544" s="243"/>
    </row>
    <row r="545" spans="3:4" x14ac:dyDescent="0.25">
      <c r="C545" s="172"/>
      <c r="D545" s="243"/>
    </row>
    <row r="546" spans="3:4" x14ac:dyDescent="0.25">
      <c r="C546" s="172"/>
      <c r="D546" s="243"/>
    </row>
    <row r="547" spans="3:4" x14ac:dyDescent="0.25">
      <c r="C547" s="172"/>
      <c r="D547" s="243"/>
    </row>
    <row r="548" spans="3:4" x14ac:dyDescent="0.25">
      <c r="C548" s="172"/>
      <c r="D548" s="243"/>
    </row>
    <row r="549" spans="3:4" x14ac:dyDescent="0.25">
      <c r="C549" s="172"/>
      <c r="D549" s="243"/>
    </row>
    <row r="550" spans="3:4" x14ac:dyDescent="0.25">
      <c r="C550" s="172"/>
      <c r="D550" s="243"/>
    </row>
    <row r="551" spans="3:4" x14ac:dyDescent="0.25">
      <c r="C551" s="172"/>
      <c r="D551" s="243"/>
    </row>
    <row r="552" spans="3:4" x14ac:dyDescent="0.25">
      <c r="C552" s="172"/>
      <c r="D552" s="243"/>
    </row>
    <row r="553" spans="3:4" x14ac:dyDescent="0.25">
      <c r="C553" s="172"/>
      <c r="D553" s="243"/>
    </row>
    <row r="554" spans="3:4" x14ac:dyDescent="0.25">
      <c r="C554" s="172"/>
      <c r="D554" s="243"/>
    </row>
    <row r="555" spans="3:4" x14ac:dyDescent="0.25">
      <c r="C555" s="172"/>
      <c r="D555" s="243"/>
    </row>
    <row r="556" spans="3:4" x14ac:dyDescent="0.25">
      <c r="C556" s="172"/>
      <c r="D556" s="243"/>
    </row>
    <row r="557" spans="3:4" x14ac:dyDescent="0.25">
      <c r="C557" s="172"/>
      <c r="D557" s="243"/>
    </row>
    <row r="558" spans="3:4" x14ac:dyDescent="0.25">
      <c r="C558" s="172"/>
      <c r="D558" s="243"/>
    </row>
    <row r="559" spans="3:4" x14ac:dyDescent="0.25">
      <c r="C559" s="172"/>
      <c r="D559" s="243"/>
    </row>
    <row r="560" spans="3:4" x14ac:dyDescent="0.25">
      <c r="C560" s="172"/>
      <c r="D560" s="243"/>
    </row>
    <row r="561" spans="3:4" x14ac:dyDescent="0.25">
      <c r="C561" s="172"/>
      <c r="D561" s="243"/>
    </row>
    <row r="562" spans="3:4" x14ac:dyDescent="0.25">
      <c r="C562" s="172"/>
      <c r="D562" s="243"/>
    </row>
    <row r="563" spans="3:4" x14ac:dyDescent="0.25">
      <c r="C563" s="172"/>
      <c r="D563" s="243"/>
    </row>
    <row r="564" spans="3:4" x14ac:dyDescent="0.25">
      <c r="C564" s="172"/>
      <c r="D564" s="243"/>
    </row>
    <row r="565" spans="3:4" x14ac:dyDescent="0.25">
      <c r="C565" s="172"/>
      <c r="D565" s="243"/>
    </row>
    <row r="566" spans="3:4" x14ac:dyDescent="0.25">
      <c r="C566" s="172"/>
      <c r="D566" s="243"/>
    </row>
    <row r="567" spans="3:4" x14ac:dyDescent="0.25">
      <c r="C567" s="172"/>
      <c r="D567" s="243"/>
    </row>
    <row r="568" spans="3:4" x14ac:dyDescent="0.25">
      <c r="C568" s="172"/>
      <c r="D568" s="243"/>
    </row>
    <row r="569" spans="3:4" x14ac:dyDescent="0.25">
      <c r="C569" s="172"/>
      <c r="D569" s="243"/>
    </row>
    <row r="570" spans="3:4" x14ac:dyDescent="0.25">
      <c r="C570" s="172"/>
      <c r="D570" s="243"/>
    </row>
    <row r="571" spans="3:4" x14ac:dyDescent="0.25">
      <c r="C571" s="172"/>
      <c r="D571" s="243"/>
    </row>
    <row r="572" spans="3:4" x14ac:dyDescent="0.25">
      <c r="C572" s="172"/>
      <c r="D572" s="243"/>
    </row>
    <row r="573" spans="3:4" x14ac:dyDescent="0.25">
      <c r="C573" s="172"/>
      <c r="D573" s="243"/>
    </row>
    <row r="574" spans="3:4" x14ac:dyDescent="0.25">
      <c r="C574" s="172"/>
      <c r="D574" s="243"/>
    </row>
    <row r="575" spans="3:4" x14ac:dyDescent="0.25">
      <c r="C575" s="172"/>
      <c r="D575" s="243"/>
    </row>
    <row r="576" spans="3:4" x14ac:dyDescent="0.25">
      <c r="C576" s="172"/>
      <c r="D576" s="243"/>
    </row>
    <row r="577" spans="3:4" x14ac:dyDescent="0.25">
      <c r="C577" s="172"/>
      <c r="D577" s="243"/>
    </row>
    <row r="578" spans="3:4" x14ac:dyDescent="0.25">
      <c r="C578" s="172"/>
      <c r="D578" s="243"/>
    </row>
    <row r="579" spans="3:4" x14ac:dyDescent="0.25">
      <c r="C579" s="172"/>
      <c r="D579" s="243"/>
    </row>
    <row r="580" spans="3:4" x14ac:dyDescent="0.25">
      <c r="C580" s="172"/>
      <c r="D580" s="243"/>
    </row>
    <row r="581" spans="3:4" x14ac:dyDescent="0.25">
      <c r="C581" s="172"/>
      <c r="D581" s="243"/>
    </row>
    <row r="582" spans="3:4" x14ac:dyDescent="0.25">
      <c r="C582" s="172"/>
      <c r="D582" s="243"/>
    </row>
    <row r="583" spans="3:4" x14ac:dyDescent="0.25">
      <c r="C583" s="172"/>
      <c r="D583" s="243"/>
    </row>
    <row r="584" spans="3:4" x14ac:dyDescent="0.25">
      <c r="C584" s="172"/>
      <c r="D584" s="243"/>
    </row>
    <row r="585" spans="3:4" x14ac:dyDescent="0.25">
      <c r="C585" s="172"/>
      <c r="D585" s="243"/>
    </row>
    <row r="586" spans="3:4" x14ac:dyDescent="0.25">
      <c r="C586" s="172"/>
      <c r="D586" s="243"/>
    </row>
    <row r="587" spans="3:4" x14ac:dyDescent="0.25">
      <c r="C587" s="172"/>
      <c r="D587" s="243"/>
    </row>
    <row r="588" spans="3:4" x14ac:dyDescent="0.25">
      <c r="C588" s="172"/>
      <c r="D588" s="243"/>
    </row>
    <row r="589" spans="3:4" x14ac:dyDescent="0.25">
      <c r="C589" s="172"/>
      <c r="D589" s="243"/>
    </row>
    <row r="590" spans="3:4" x14ac:dyDescent="0.25">
      <c r="C590" s="172"/>
      <c r="D590" s="243"/>
    </row>
    <row r="591" spans="3:4" x14ac:dyDescent="0.25">
      <c r="C591" s="172"/>
      <c r="D591" s="243"/>
    </row>
    <row r="592" spans="3:4" x14ac:dyDescent="0.25">
      <c r="C592" s="172"/>
      <c r="D592" s="243"/>
    </row>
    <row r="593" spans="3:4" x14ac:dyDescent="0.25">
      <c r="C593" s="172"/>
      <c r="D593" s="243"/>
    </row>
    <row r="594" spans="3:4" x14ac:dyDescent="0.25">
      <c r="C594" s="172"/>
      <c r="D594" s="243"/>
    </row>
    <row r="595" spans="3:4" x14ac:dyDescent="0.25">
      <c r="C595" s="172"/>
      <c r="D595" s="243"/>
    </row>
    <row r="596" spans="3:4" x14ac:dyDescent="0.25">
      <c r="C596" s="172"/>
      <c r="D596" s="243"/>
    </row>
    <row r="597" spans="3:4" x14ac:dyDescent="0.25">
      <c r="C597" s="172"/>
      <c r="D597" s="243"/>
    </row>
    <row r="598" spans="3:4" x14ac:dyDescent="0.25">
      <c r="C598" s="172"/>
      <c r="D598" s="243"/>
    </row>
    <row r="599" spans="3:4" x14ac:dyDescent="0.25">
      <c r="C599" s="172"/>
      <c r="D599" s="243"/>
    </row>
    <row r="600" spans="3:4" x14ac:dyDescent="0.25">
      <c r="C600" s="172"/>
      <c r="D600" s="243"/>
    </row>
    <row r="601" spans="3:4" x14ac:dyDescent="0.25">
      <c r="C601" s="172"/>
      <c r="D601" s="243"/>
    </row>
    <row r="602" spans="3:4" x14ac:dyDescent="0.25">
      <c r="C602" s="172"/>
      <c r="D602" s="243"/>
    </row>
    <row r="603" spans="3:4" x14ac:dyDescent="0.25">
      <c r="C603" s="172"/>
      <c r="D603" s="243"/>
    </row>
    <row r="604" spans="3:4" x14ac:dyDescent="0.25">
      <c r="C604" s="172"/>
      <c r="D604" s="243"/>
    </row>
    <row r="605" spans="3:4" x14ac:dyDescent="0.25">
      <c r="C605" s="172"/>
      <c r="D605" s="243"/>
    </row>
    <row r="606" spans="3:4" x14ac:dyDescent="0.25">
      <c r="C606" s="172"/>
      <c r="D606" s="243"/>
    </row>
    <row r="607" spans="3:4" x14ac:dyDescent="0.25">
      <c r="C607" s="172"/>
      <c r="D607" s="243"/>
    </row>
    <row r="608" spans="3:4" x14ac:dyDescent="0.25">
      <c r="C608" s="172"/>
      <c r="D608" s="243"/>
    </row>
    <row r="609" spans="3:4" x14ac:dyDescent="0.25">
      <c r="C609" s="172"/>
      <c r="D609" s="243"/>
    </row>
    <row r="610" spans="3:4" x14ac:dyDescent="0.25">
      <c r="C610" s="172"/>
      <c r="D610" s="243"/>
    </row>
    <row r="611" spans="3:4" x14ac:dyDescent="0.25">
      <c r="C611" s="172"/>
      <c r="D611" s="243"/>
    </row>
    <row r="612" spans="3:4" x14ac:dyDescent="0.25">
      <c r="C612" s="172"/>
      <c r="D612" s="243"/>
    </row>
    <row r="613" spans="3:4" x14ac:dyDescent="0.25">
      <c r="C613" s="172"/>
      <c r="D613" s="243"/>
    </row>
    <row r="614" spans="3:4" x14ac:dyDescent="0.25">
      <c r="C614" s="172"/>
      <c r="D614" s="243"/>
    </row>
    <row r="615" spans="3:4" x14ac:dyDescent="0.25">
      <c r="C615" s="172"/>
      <c r="D615" s="243"/>
    </row>
    <row r="616" spans="3:4" x14ac:dyDescent="0.25">
      <c r="C616" s="172"/>
      <c r="D616" s="243"/>
    </row>
    <row r="617" spans="3:4" x14ac:dyDescent="0.25">
      <c r="C617" s="172"/>
      <c r="D617" s="243"/>
    </row>
    <row r="618" spans="3:4" x14ac:dyDescent="0.25">
      <c r="C618" s="172"/>
      <c r="D618" s="243"/>
    </row>
    <row r="619" spans="3:4" x14ac:dyDescent="0.25">
      <c r="C619" s="172"/>
      <c r="D619" s="243"/>
    </row>
    <row r="620" spans="3:4" x14ac:dyDescent="0.25">
      <c r="C620" s="172"/>
      <c r="D620" s="243"/>
    </row>
    <row r="621" spans="3:4" x14ac:dyDescent="0.25">
      <c r="C621" s="172"/>
      <c r="D621" s="243"/>
    </row>
    <row r="622" spans="3:4" x14ac:dyDescent="0.25">
      <c r="C622" s="172"/>
      <c r="D622" s="243"/>
    </row>
    <row r="623" spans="3:4" x14ac:dyDescent="0.25">
      <c r="C623" s="172"/>
      <c r="D623" s="243"/>
    </row>
    <row r="624" spans="3:4" x14ac:dyDescent="0.25">
      <c r="C624" s="172"/>
      <c r="D624" s="243"/>
    </row>
    <row r="625" spans="3:4" x14ac:dyDescent="0.25">
      <c r="C625" s="172"/>
      <c r="D625" s="243"/>
    </row>
    <row r="626" spans="3:4" x14ac:dyDescent="0.25">
      <c r="C626" s="172"/>
      <c r="D626" s="243"/>
    </row>
    <row r="627" spans="3:4" x14ac:dyDescent="0.25">
      <c r="C627" s="172"/>
      <c r="D627" s="243"/>
    </row>
    <row r="628" spans="3:4" x14ac:dyDescent="0.25">
      <c r="C628" s="172"/>
      <c r="D628" s="243"/>
    </row>
    <row r="629" spans="3:4" x14ac:dyDescent="0.25">
      <c r="C629" s="172"/>
      <c r="D629" s="243"/>
    </row>
    <row r="630" spans="3:4" x14ac:dyDescent="0.25">
      <c r="C630" s="172"/>
      <c r="D630" s="243"/>
    </row>
    <row r="631" spans="3:4" x14ac:dyDescent="0.25">
      <c r="C631" s="172"/>
      <c r="D631" s="243"/>
    </row>
    <row r="632" spans="3:4" x14ac:dyDescent="0.25">
      <c r="C632" s="172"/>
      <c r="D632" s="243"/>
    </row>
    <row r="633" spans="3:4" x14ac:dyDescent="0.25">
      <c r="C633" s="172"/>
      <c r="D633" s="243"/>
    </row>
    <row r="634" spans="3:4" x14ac:dyDescent="0.25">
      <c r="C634" s="172"/>
      <c r="D634" s="243"/>
    </row>
    <row r="635" spans="3:4" x14ac:dyDescent="0.25">
      <c r="C635" s="172"/>
      <c r="D635" s="243"/>
    </row>
    <row r="636" spans="3:4" x14ac:dyDescent="0.25">
      <c r="C636" s="172"/>
      <c r="D636" s="243"/>
    </row>
    <row r="637" spans="3:4" x14ac:dyDescent="0.25">
      <c r="C637" s="172"/>
      <c r="D637" s="243"/>
    </row>
    <row r="638" spans="3:4" x14ac:dyDescent="0.25">
      <c r="C638" s="172"/>
      <c r="D638" s="243"/>
    </row>
    <row r="639" spans="3:4" x14ac:dyDescent="0.25">
      <c r="C639" s="172"/>
      <c r="D639" s="243"/>
    </row>
    <row r="640" spans="3:4" x14ac:dyDescent="0.25">
      <c r="C640" s="172"/>
      <c r="D640" s="243"/>
    </row>
    <row r="641" spans="3:4" x14ac:dyDescent="0.25">
      <c r="C641" s="172"/>
      <c r="D641" s="243"/>
    </row>
    <row r="642" spans="3:4" x14ac:dyDescent="0.25">
      <c r="C642" s="172"/>
      <c r="D642" s="243"/>
    </row>
    <row r="643" spans="3:4" x14ac:dyDescent="0.25">
      <c r="C643" s="172"/>
      <c r="D643" s="243"/>
    </row>
    <row r="644" spans="3:4" x14ac:dyDescent="0.25">
      <c r="C644" s="172"/>
      <c r="D644" s="243"/>
    </row>
    <row r="645" spans="3:4" x14ac:dyDescent="0.25">
      <c r="C645" s="172"/>
      <c r="D645" s="243"/>
    </row>
    <row r="646" spans="3:4" x14ac:dyDescent="0.25">
      <c r="C646" s="172"/>
      <c r="D646" s="243"/>
    </row>
    <row r="647" spans="3:4" x14ac:dyDescent="0.25">
      <c r="C647" s="172"/>
      <c r="D647" s="243"/>
    </row>
    <row r="648" spans="3:4" x14ac:dyDescent="0.25">
      <c r="C648" s="172"/>
      <c r="D648" s="243"/>
    </row>
    <row r="649" spans="3:4" x14ac:dyDescent="0.25">
      <c r="C649" s="172"/>
      <c r="D649" s="243"/>
    </row>
    <row r="650" spans="3:4" x14ac:dyDescent="0.25">
      <c r="C650" s="172"/>
      <c r="D650" s="243"/>
    </row>
    <row r="651" spans="3:4" x14ac:dyDescent="0.25">
      <c r="C651" s="172"/>
      <c r="D651" s="243"/>
    </row>
    <row r="652" spans="3:4" x14ac:dyDescent="0.25">
      <c r="C652" s="172"/>
      <c r="D652" s="243"/>
    </row>
    <row r="653" spans="3:4" x14ac:dyDescent="0.25">
      <c r="C653" s="172"/>
      <c r="D653" s="243"/>
    </row>
    <row r="654" spans="3:4" x14ac:dyDescent="0.25">
      <c r="C654" s="172"/>
      <c r="D654" s="243"/>
    </row>
    <row r="655" spans="3:4" x14ac:dyDescent="0.25">
      <c r="C655" s="172"/>
      <c r="D655" s="243"/>
    </row>
    <row r="656" spans="3:4" x14ac:dyDescent="0.25">
      <c r="C656" s="172"/>
      <c r="D656" s="243"/>
    </row>
    <row r="657" spans="3:4" x14ac:dyDescent="0.25">
      <c r="C657" s="172"/>
      <c r="D657" s="243"/>
    </row>
    <row r="658" spans="3:4" x14ac:dyDescent="0.25">
      <c r="C658" s="172"/>
      <c r="D658" s="243"/>
    </row>
    <row r="659" spans="3:4" x14ac:dyDescent="0.25">
      <c r="C659" s="172"/>
      <c r="D659" s="243"/>
    </row>
    <row r="660" spans="3:4" x14ac:dyDescent="0.25">
      <c r="C660" s="172"/>
      <c r="D660" s="243"/>
    </row>
    <row r="661" spans="3:4" x14ac:dyDescent="0.25">
      <c r="C661" s="172"/>
      <c r="D661" s="243"/>
    </row>
    <row r="662" spans="3:4" x14ac:dyDescent="0.25">
      <c r="C662" s="172"/>
      <c r="D662" s="243"/>
    </row>
    <row r="663" spans="3:4" x14ac:dyDescent="0.25">
      <c r="C663" s="172"/>
      <c r="D663" s="243"/>
    </row>
    <row r="664" spans="3:4" x14ac:dyDescent="0.25">
      <c r="C664" s="172"/>
      <c r="D664" s="243"/>
    </row>
    <row r="665" spans="3:4" x14ac:dyDescent="0.25">
      <c r="C665" s="172"/>
      <c r="D665" s="243"/>
    </row>
    <row r="666" spans="3:4" x14ac:dyDescent="0.25">
      <c r="C666" s="172"/>
      <c r="D666" s="243"/>
    </row>
    <row r="667" spans="3:4" x14ac:dyDescent="0.25">
      <c r="C667" s="172"/>
      <c r="D667" s="243"/>
    </row>
    <row r="668" spans="3:4" x14ac:dyDescent="0.25">
      <c r="C668" s="172"/>
      <c r="D668" s="243"/>
    </row>
    <row r="669" spans="3:4" x14ac:dyDescent="0.25">
      <c r="C669" s="172"/>
      <c r="D669" s="243"/>
    </row>
    <row r="670" spans="3:4" x14ac:dyDescent="0.25">
      <c r="C670" s="172"/>
      <c r="D670" s="243"/>
    </row>
    <row r="671" spans="3:4" x14ac:dyDescent="0.25">
      <c r="C671" s="172"/>
      <c r="D671" s="243"/>
    </row>
    <row r="672" spans="3:4" x14ac:dyDescent="0.25">
      <c r="C672" s="172"/>
      <c r="D672" s="243"/>
    </row>
    <row r="673" spans="3:4" x14ac:dyDescent="0.25">
      <c r="C673" s="172"/>
      <c r="D673" s="243"/>
    </row>
    <row r="674" spans="3:4" x14ac:dyDescent="0.25">
      <c r="C674" s="172"/>
      <c r="D674" s="243"/>
    </row>
    <row r="675" spans="3:4" x14ac:dyDescent="0.25">
      <c r="C675" s="172"/>
      <c r="D675" s="243"/>
    </row>
    <row r="676" spans="3:4" x14ac:dyDescent="0.25">
      <c r="C676" s="172"/>
      <c r="D676" s="243"/>
    </row>
    <row r="677" spans="3:4" x14ac:dyDescent="0.25">
      <c r="C677" s="172"/>
      <c r="D677" s="243"/>
    </row>
    <row r="678" spans="3:4" x14ac:dyDescent="0.25">
      <c r="C678" s="172"/>
      <c r="D678" s="243"/>
    </row>
    <row r="679" spans="3:4" x14ac:dyDescent="0.25">
      <c r="C679" s="172"/>
      <c r="D679" s="243"/>
    </row>
    <row r="680" spans="3:4" x14ac:dyDescent="0.25">
      <c r="C680" s="172"/>
      <c r="D680" s="243"/>
    </row>
    <row r="681" spans="3:4" x14ac:dyDescent="0.25">
      <c r="C681" s="172"/>
      <c r="D681" s="243"/>
    </row>
    <row r="682" spans="3:4" x14ac:dyDescent="0.25">
      <c r="C682" s="172"/>
      <c r="D682" s="243"/>
    </row>
    <row r="683" spans="3:4" x14ac:dyDescent="0.25">
      <c r="C683" s="172"/>
      <c r="D683" s="243"/>
    </row>
    <row r="684" spans="3:4" x14ac:dyDescent="0.25">
      <c r="C684" s="172"/>
      <c r="D684" s="243"/>
    </row>
    <row r="685" spans="3:4" x14ac:dyDescent="0.25">
      <c r="C685" s="172"/>
      <c r="D685" s="243"/>
    </row>
    <row r="686" spans="3:4" x14ac:dyDescent="0.25">
      <c r="C686" s="172"/>
      <c r="D686" s="243"/>
    </row>
    <row r="687" spans="3:4" x14ac:dyDescent="0.25">
      <c r="C687" s="172"/>
      <c r="D687" s="243"/>
    </row>
    <row r="688" spans="3:4" x14ac:dyDescent="0.25">
      <c r="C688" s="172"/>
      <c r="D688" s="243"/>
    </row>
    <row r="689" spans="3:4" x14ac:dyDescent="0.25">
      <c r="C689" s="172"/>
      <c r="D689" s="243"/>
    </row>
    <row r="690" spans="3:4" x14ac:dyDescent="0.25">
      <c r="C690" s="172"/>
      <c r="D690" s="243"/>
    </row>
    <row r="691" spans="3:4" x14ac:dyDescent="0.25">
      <c r="C691" s="172"/>
      <c r="D691" s="243"/>
    </row>
    <row r="692" spans="3:4" x14ac:dyDescent="0.25">
      <c r="C692" s="172"/>
      <c r="D692" s="243"/>
    </row>
    <row r="693" spans="3:4" x14ac:dyDescent="0.25">
      <c r="C693" s="172"/>
      <c r="D693" s="243"/>
    </row>
    <row r="694" spans="3:4" x14ac:dyDescent="0.25">
      <c r="C694" s="172"/>
      <c r="D694" s="243"/>
    </row>
    <row r="695" spans="3:4" x14ac:dyDescent="0.25">
      <c r="C695" s="172"/>
      <c r="D695" s="243"/>
    </row>
    <row r="696" spans="3:4" x14ac:dyDescent="0.25">
      <c r="C696" s="172"/>
      <c r="D696" s="24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4D874766-927B-4F53-B480-D840A572420D}">
      <formula1>$F$2:$Q$2</formula1>
    </dataValidation>
    <dataValidation type="list" allowBlank="1" showInputMessage="1" showErrorMessage="1" prompt="select the sub-population" sqref="C13 C11" xr:uid="{75366936-1A2E-452A-88EE-EA8AB1520C0F}">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45FF-AB4B-4242-A538-00B1C68C3B73}">
  <dimension ref="A1:IQ696"/>
  <sheetViews>
    <sheetView showGridLines="0" view="pageBreakPreview" zoomScale="80" zoomScaleNormal="75" zoomScaleSheetLayoutView="80" workbookViewId="0">
      <selection activeCell="B2" sqref="B2"/>
    </sheetView>
  </sheetViews>
  <sheetFormatPr defaultColWidth="9.28515625" defaultRowHeight="16.5" x14ac:dyDescent="0.25"/>
  <cols>
    <col min="1" max="1" width="7.28515625" style="22" bestFit="1" customWidth="1"/>
    <col min="2" max="2" width="102.7109375" style="42" customWidth="1"/>
    <col min="3" max="3" width="8.28515625" style="173" customWidth="1"/>
    <col min="4" max="4" width="8.28515625" style="28" customWidth="1"/>
    <col min="5" max="5" width="8.5703125" style="28" customWidth="1"/>
    <col min="6" max="6" width="9.85546875" style="28" customWidth="1"/>
    <col min="7" max="8" width="10" style="28" bestFit="1" customWidth="1"/>
    <col min="9" max="9" width="9.5703125" style="28" bestFit="1" customWidth="1"/>
    <col min="10" max="10" width="8" style="28" customWidth="1"/>
    <col min="11" max="11" width="13" style="28" bestFit="1" customWidth="1"/>
    <col min="12" max="14" width="8.7109375" style="28" bestFit="1" customWidth="1"/>
    <col min="15" max="16" width="9.7109375" style="28" bestFit="1" customWidth="1"/>
    <col min="17" max="17" width="12.7109375" style="28" bestFit="1" customWidth="1"/>
    <col min="18" max="18" width="9.7109375" style="28" bestFit="1" customWidth="1"/>
    <col min="19" max="20" width="12.7109375" style="28" bestFit="1" customWidth="1"/>
    <col min="21" max="22" width="9.28515625" style="28"/>
    <col min="23" max="23" width="7.28515625" style="28" customWidth="1"/>
    <col min="24" max="16384" width="9.28515625" style="28"/>
  </cols>
  <sheetData>
    <row r="1" spans="1:36" ht="74.25" customHeight="1" thickBot="1" x14ac:dyDescent="0.25">
      <c r="A1" s="200"/>
      <c r="B1" s="201" t="s">
        <v>369</v>
      </c>
      <c r="C1" s="202"/>
      <c r="D1" s="202"/>
      <c r="E1" s="202"/>
      <c r="F1" s="203"/>
      <c r="G1" s="203"/>
      <c r="H1" s="203"/>
      <c r="I1" s="203"/>
      <c r="J1" s="203"/>
      <c r="K1" s="203"/>
      <c r="L1" s="203"/>
      <c r="M1" s="203"/>
      <c r="N1" s="203"/>
      <c r="O1" s="203"/>
      <c r="P1" s="203"/>
      <c r="Q1" s="204"/>
    </row>
    <row r="2" spans="1:36" s="39" customFormat="1" ht="87" customHeight="1" thickBot="1" x14ac:dyDescent="0.25">
      <c r="A2" s="189"/>
      <c r="B2" s="205" t="s">
        <v>403</v>
      </c>
      <c r="C2" s="206"/>
      <c r="D2" s="207"/>
      <c r="F2" s="208"/>
      <c r="G2" s="208"/>
      <c r="H2" s="208"/>
      <c r="I2" s="208"/>
      <c r="J2" s="208"/>
      <c r="K2" s="208"/>
      <c r="L2" s="208"/>
      <c r="M2" s="208"/>
      <c r="N2" s="208"/>
      <c r="O2" s="208"/>
      <c r="P2" s="208"/>
      <c r="Q2" s="209"/>
    </row>
    <row r="3" spans="1:36" s="39" customFormat="1" ht="14.25" customHeight="1" x14ac:dyDescent="0.25">
      <c r="A3" s="40"/>
      <c r="B3" s="40"/>
      <c r="C3" s="40"/>
      <c r="D3" s="40"/>
      <c r="F3" s="210"/>
      <c r="G3" s="208"/>
      <c r="H3" s="208"/>
      <c r="I3" s="208"/>
      <c r="J3" s="208"/>
      <c r="K3" s="208"/>
      <c r="L3" s="208"/>
      <c r="M3" s="208"/>
      <c r="N3" s="208"/>
      <c r="O3" s="208"/>
      <c r="P3" s="208"/>
      <c r="Q3" s="208"/>
      <c r="R3" s="208"/>
      <c r="S3" s="208"/>
      <c r="T3" s="208"/>
    </row>
    <row r="4" spans="1:36" s="45" customFormat="1" ht="23.25" customHeight="1" x14ac:dyDescent="0.25">
      <c r="A4" s="41" t="s">
        <v>23</v>
      </c>
      <c r="B4" s="42"/>
      <c r="C4" s="211"/>
      <c r="D4" s="211"/>
      <c r="E4" s="44"/>
      <c r="F4" s="246"/>
      <c r="G4" s="213"/>
      <c r="H4" s="213"/>
      <c r="I4" s="213"/>
      <c r="J4" s="213"/>
      <c r="K4" s="213"/>
      <c r="L4" s="213"/>
      <c r="M4" s="213"/>
      <c r="N4" s="213"/>
      <c r="O4" s="213"/>
      <c r="P4" s="213"/>
      <c r="Q4" s="213"/>
      <c r="R4" s="213"/>
      <c r="S4" s="213"/>
      <c r="T4" s="213"/>
      <c r="V4" s="260"/>
      <c r="W4" s="260"/>
      <c r="X4" s="260"/>
      <c r="Y4" s="260"/>
      <c r="Z4" s="260"/>
      <c r="AA4" s="260"/>
      <c r="AB4" s="260"/>
      <c r="AC4" s="260"/>
      <c r="AD4" s="260"/>
      <c r="AE4" s="260"/>
      <c r="AF4" s="260"/>
      <c r="AG4" s="260"/>
      <c r="AH4" s="260"/>
      <c r="AI4" s="260"/>
      <c r="AJ4" s="260"/>
    </row>
    <row r="5" spans="1:36" ht="30" customHeight="1" x14ac:dyDescent="0.25">
      <c r="A5" s="47"/>
      <c r="B5" s="48" t="s">
        <v>24</v>
      </c>
      <c r="C5" s="28"/>
      <c r="E5" s="50"/>
      <c r="F5" s="210"/>
      <c r="V5" s="261"/>
      <c r="W5" s="261"/>
      <c r="X5" s="261"/>
      <c r="Y5" s="261"/>
      <c r="Z5" s="261"/>
      <c r="AA5" s="261"/>
      <c r="AB5" s="261"/>
      <c r="AC5" s="261"/>
      <c r="AD5" s="261"/>
      <c r="AE5" s="261"/>
      <c r="AF5" s="261"/>
      <c r="AG5" s="261"/>
      <c r="AH5" s="261"/>
      <c r="AI5" s="261"/>
      <c r="AJ5" s="261"/>
    </row>
    <row r="6" spans="1:36" ht="30" customHeight="1" x14ac:dyDescent="0.25">
      <c r="A6" s="52"/>
      <c r="B6" s="53" t="s">
        <v>25</v>
      </c>
      <c r="C6" s="28"/>
      <c r="E6" s="50"/>
      <c r="F6" s="210"/>
      <c r="V6" s="261"/>
      <c r="W6" s="261"/>
      <c r="X6" s="261"/>
      <c r="Y6" s="261"/>
      <c r="Z6" s="261"/>
      <c r="AA6" s="261"/>
      <c r="AB6" s="261"/>
      <c r="AC6" s="261"/>
      <c r="AD6" s="261"/>
      <c r="AE6" s="261"/>
      <c r="AF6" s="261"/>
      <c r="AG6" s="261"/>
      <c r="AH6" s="261"/>
      <c r="AI6" s="261"/>
      <c r="AJ6" s="261"/>
    </row>
    <row r="7" spans="1:36" ht="30" customHeight="1" x14ac:dyDescent="0.25">
      <c r="A7" s="55"/>
      <c r="B7" s="53" t="s">
        <v>26</v>
      </c>
      <c r="C7" s="28"/>
      <c r="E7" s="50"/>
      <c r="F7" s="210"/>
      <c r="V7" s="261"/>
      <c r="W7" s="261"/>
      <c r="X7" s="261"/>
      <c r="Y7" s="261"/>
      <c r="Z7" s="261"/>
      <c r="AA7" s="261"/>
      <c r="AB7" s="261"/>
      <c r="AC7" s="261"/>
      <c r="AD7" s="261"/>
      <c r="AE7" s="261"/>
      <c r="AF7" s="261"/>
      <c r="AG7" s="261"/>
      <c r="AH7" s="261"/>
      <c r="AI7" s="261"/>
      <c r="AJ7" s="261"/>
    </row>
    <row r="8" spans="1:36" ht="30" customHeight="1" x14ac:dyDescent="0.25">
      <c r="A8" s="56"/>
      <c r="B8" s="53" t="s">
        <v>27</v>
      </c>
      <c r="C8" s="28"/>
      <c r="E8" s="50"/>
      <c r="F8" s="210"/>
      <c r="V8" s="261"/>
      <c r="W8" s="261"/>
      <c r="X8" s="261"/>
      <c r="Y8" s="261"/>
      <c r="Z8" s="261"/>
      <c r="AA8" s="261"/>
      <c r="AB8" s="261"/>
      <c r="AC8" s="261"/>
      <c r="AD8" s="261"/>
      <c r="AE8" s="261"/>
      <c r="AF8" s="261"/>
      <c r="AG8" s="261"/>
      <c r="AH8" s="261"/>
      <c r="AI8" s="261"/>
      <c r="AJ8" s="261"/>
    </row>
    <row r="9" spans="1:36" ht="30.95" customHeight="1" x14ac:dyDescent="0.2">
      <c r="A9" s="57"/>
      <c r="B9" s="53" t="s">
        <v>28</v>
      </c>
      <c r="C9" s="28"/>
      <c r="F9" s="214"/>
      <c r="V9" s="261"/>
      <c r="W9" s="261"/>
      <c r="X9" s="261"/>
      <c r="Y9" s="261"/>
      <c r="Z9" s="261"/>
      <c r="AA9" s="261"/>
      <c r="AB9" s="261"/>
      <c r="AC9" s="261"/>
      <c r="AD9" s="261"/>
      <c r="AE9" s="261"/>
      <c r="AF9" s="261"/>
      <c r="AG9" s="261"/>
      <c r="AH9" s="261"/>
      <c r="AI9" s="261"/>
      <c r="AJ9" s="261"/>
    </row>
    <row r="10" spans="1:36" ht="17.25" customHeight="1" x14ac:dyDescent="0.25">
      <c r="A10" s="58"/>
      <c r="B10" s="59" t="s">
        <v>29</v>
      </c>
      <c r="C10" s="215"/>
      <c r="D10" s="215"/>
      <c r="F10" s="210"/>
      <c r="V10" s="261"/>
      <c r="W10" s="261"/>
      <c r="X10" s="261"/>
      <c r="Y10" s="261"/>
      <c r="Z10" s="261"/>
      <c r="AA10" s="261"/>
      <c r="AB10" s="261"/>
      <c r="AC10" s="261"/>
      <c r="AD10" s="261"/>
      <c r="AE10" s="261"/>
      <c r="AF10" s="261"/>
      <c r="AG10" s="261"/>
      <c r="AH10" s="261"/>
      <c r="AI10" s="261"/>
      <c r="AJ10" s="261"/>
    </row>
    <row r="11" spans="1:36" ht="231" customHeight="1" x14ac:dyDescent="0.2">
      <c r="B11" s="59"/>
      <c r="C11" s="62" t="s">
        <v>391</v>
      </c>
      <c r="D11" s="62" t="s">
        <v>392</v>
      </c>
      <c r="F11" s="247"/>
      <c r="G11" s="248"/>
    </row>
    <row r="12" spans="1:36" s="63" customFormat="1" ht="30" customHeight="1" x14ac:dyDescent="0.35">
      <c r="B12" s="192" t="s">
        <v>32</v>
      </c>
      <c r="C12" s="193">
        <v>53</v>
      </c>
      <c r="D12" s="66">
        <v>92</v>
      </c>
      <c r="F12" s="249"/>
      <c r="G12" s="216"/>
      <c r="H12" s="216"/>
      <c r="I12" s="216"/>
      <c r="J12" s="216"/>
      <c r="K12" s="216"/>
      <c r="L12" s="216"/>
      <c r="M12" s="216"/>
      <c r="N12" s="216"/>
      <c r="O12" s="216"/>
      <c r="P12" s="216"/>
      <c r="Q12" s="216"/>
      <c r="R12" s="216"/>
      <c r="S12" s="28"/>
      <c r="T12" s="28"/>
      <c r="U12" s="28"/>
      <c r="V12" s="28"/>
      <c r="W12" s="28"/>
      <c r="X12" s="28"/>
      <c r="Y12" s="28"/>
      <c r="Z12" s="28"/>
    </row>
    <row r="13" spans="1:36" s="63" customFormat="1" ht="18" customHeight="1" thickBot="1" x14ac:dyDescent="0.25">
      <c r="B13" s="67"/>
      <c r="C13" s="69"/>
      <c r="D13" s="69"/>
      <c r="F13" s="216"/>
      <c r="G13" s="216"/>
      <c r="H13" s="216"/>
      <c r="I13" s="216"/>
      <c r="J13" s="216"/>
      <c r="K13" s="216"/>
      <c r="L13" s="216"/>
      <c r="M13" s="216"/>
      <c r="N13" s="216"/>
      <c r="O13" s="216"/>
      <c r="P13" s="216"/>
      <c r="Q13" s="216"/>
      <c r="R13" s="216"/>
      <c r="S13" s="28"/>
      <c r="T13" s="28"/>
      <c r="U13" s="28"/>
      <c r="V13" s="28"/>
      <c r="W13" s="28"/>
      <c r="X13" s="28"/>
      <c r="Y13" s="28"/>
      <c r="Z13" s="28"/>
    </row>
    <row r="14" spans="1:36" ht="30" customHeight="1" thickTop="1" x14ac:dyDescent="0.2">
      <c r="A14" s="70" t="s">
        <v>34</v>
      </c>
      <c r="B14" s="71"/>
      <c r="C14" s="217"/>
      <c r="D14" s="218"/>
      <c r="F14" s="263"/>
      <c r="G14" s="263"/>
      <c r="H14" s="263"/>
      <c r="I14" s="263"/>
      <c r="J14" s="263"/>
      <c r="K14" s="263"/>
      <c r="L14" s="263"/>
      <c r="M14" s="263"/>
      <c r="N14" s="263"/>
      <c r="O14" s="216"/>
      <c r="P14" s="216"/>
      <c r="Q14" s="216"/>
      <c r="R14" s="216"/>
      <c r="S14" s="63"/>
    </row>
    <row r="15" spans="1:36" s="63" customFormat="1" ht="30" customHeight="1" x14ac:dyDescent="0.2">
      <c r="A15" s="75">
        <v>1.2</v>
      </c>
      <c r="B15" s="76" t="s">
        <v>385</v>
      </c>
      <c r="C15" s="79">
        <v>0.14000000000000001</v>
      </c>
      <c r="D15" s="79">
        <v>0.13</v>
      </c>
      <c r="F15" s="263"/>
      <c r="G15" s="263"/>
      <c r="H15" s="263"/>
      <c r="I15" s="263"/>
      <c r="J15" s="263"/>
      <c r="K15" s="263"/>
      <c r="L15" s="263"/>
      <c r="M15" s="263"/>
      <c r="N15" s="263"/>
      <c r="O15" s="216"/>
      <c r="P15" s="216"/>
      <c r="Q15" s="216"/>
      <c r="R15" s="216"/>
      <c r="S15" s="88"/>
    </row>
    <row r="16" spans="1:36" s="63" customFormat="1" ht="30" customHeight="1" x14ac:dyDescent="0.2">
      <c r="A16" s="80"/>
      <c r="B16" s="76" t="s">
        <v>38</v>
      </c>
      <c r="C16" s="79">
        <v>0.16</v>
      </c>
      <c r="D16" s="79">
        <v>0.09</v>
      </c>
      <c r="F16" s="263"/>
      <c r="G16" s="263"/>
      <c r="H16" s="263"/>
      <c r="I16" s="263"/>
      <c r="J16" s="263"/>
      <c r="K16" s="263"/>
      <c r="L16" s="263"/>
      <c r="M16" s="263"/>
      <c r="N16" s="263"/>
      <c r="O16" s="216"/>
      <c r="P16" s="216"/>
      <c r="Q16" s="216"/>
      <c r="R16" s="216"/>
    </row>
    <row r="17" spans="1:251" s="63" customFormat="1" ht="30" customHeight="1" x14ac:dyDescent="0.2">
      <c r="A17" s="75">
        <v>1.3</v>
      </c>
      <c r="B17" s="76" t="s">
        <v>40</v>
      </c>
      <c r="C17" s="219">
        <v>0.42</v>
      </c>
      <c r="D17" s="79">
        <v>0.68</v>
      </c>
      <c r="F17" s="263"/>
      <c r="G17" s="263"/>
      <c r="H17" s="263"/>
      <c r="I17" s="263"/>
      <c r="J17" s="263"/>
      <c r="K17" s="263"/>
      <c r="L17" s="263"/>
      <c r="M17" s="263"/>
      <c r="N17" s="263"/>
      <c r="O17" s="216"/>
      <c r="P17" s="216"/>
      <c r="Q17" s="216"/>
      <c r="R17" s="216"/>
    </row>
    <row r="18" spans="1:251" s="63" customFormat="1" ht="30" customHeight="1" x14ac:dyDescent="0.2">
      <c r="A18" s="82"/>
      <c r="B18" s="76" t="s">
        <v>42</v>
      </c>
      <c r="C18" s="79">
        <v>0.06</v>
      </c>
      <c r="D18" s="79">
        <v>0.02</v>
      </c>
      <c r="F18" s="263"/>
      <c r="G18" s="263"/>
      <c r="H18" s="263"/>
      <c r="I18" s="263"/>
      <c r="J18" s="263"/>
      <c r="K18" s="263"/>
      <c r="L18" s="263"/>
      <c r="M18" s="263"/>
      <c r="N18" s="263"/>
      <c r="O18" s="216"/>
      <c r="P18" s="216"/>
      <c r="Q18" s="216"/>
      <c r="R18" s="216"/>
    </row>
    <row r="19" spans="1:251" s="63" customFormat="1" ht="30" customHeight="1" x14ac:dyDescent="0.2">
      <c r="A19" s="86">
        <v>7.1</v>
      </c>
      <c r="B19" s="76" t="s">
        <v>49</v>
      </c>
      <c r="C19" s="79">
        <v>0.24</v>
      </c>
      <c r="D19" s="79">
        <v>0.33</v>
      </c>
      <c r="F19" s="263"/>
      <c r="G19" s="263"/>
      <c r="H19" s="263"/>
      <c r="I19" s="263"/>
      <c r="J19" s="263"/>
      <c r="K19" s="263"/>
      <c r="L19" s="263"/>
      <c r="M19" s="263"/>
      <c r="N19" s="263"/>
      <c r="O19" s="216"/>
      <c r="P19" s="216"/>
      <c r="Q19" s="216"/>
      <c r="R19" s="216"/>
    </row>
    <row r="20" spans="1:251" s="90" customFormat="1" ht="30" customHeight="1" x14ac:dyDescent="0.2">
      <c r="A20" s="86">
        <v>11.5</v>
      </c>
      <c r="B20" s="76" t="s">
        <v>51</v>
      </c>
      <c r="C20" s="219">
        <v>0.91</v>
      </c>
      <c r="D20" s="79">
        <v>0.25</v>
      </c>
      <c r="E20" s="88"/>
      <c r="F20" s="263"/>
      <c r="G20" s="263"/>
      <c r="H20" s="263"/>
      <c r="I20" s="263"/>
      <c r="J20" s="263"/>
      <c r="K20" s="263"/>
      <c r="L20" s="263"/>
      <c r="M20" s="263"/>
      <c r="N20" s="263"/>
      <c r="O20" s="216"/>
      <c r="P20" s="216"/>
      <c r="Q20" s="216"/>
      <c r="R20" s="216"/>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3" customFormat="1" ht="30" customHeight="1" x14ac:dyDescent="0.2">
      <c r="A21" s="86">
        <v>12.1</v>
      </c>
      <c r="B21" s="76" t="s">
        <v>53</v>
      </c>
      <c r="C21" s="85"/>
      <c r="D21" s="85"/>
      <c r="F21" s="263"/>
      <c r="G21" s="263"/>
      <c r="H21" s="263"/>
      <c r="I21" s="263"/>
      <c r="J21" s="263"/>
      <c r="K21" s="263"/>
      <c r="L21" s="263"/>
      <c r="M21" s="263"/>
      <c r="N21" s="263"/>
      <c r="O21" s="216"/>
      <c r="P21" s="216"/>
      <c r="Q21" s="216"/>
      <c r="R21" s="216"/>
    </row>
    <row r="22" spans="1:251" s="63" customFormat="1" ht="30" customHeight="1" x14ac:dyDescent="0.2">
      <c r="A22" s="86">
        <v>19.2</v>
      </c>
      <c r="B22" s="76" t="s">
        <v>56</v>
      </c>
      <c r="C22" s="79">
        <v>0.04</v>
      </c>
      <c r="D22" s="79">
        <v>0.08</v>
      </c>
      <c r="F22" s="263"/>
      <c r="G22" s="263"/>
      <c r="H22" s="263"/>
      <c r="I22" s="263"/>
      <c r="J22" s="263"/>
      <c r="K22" s="263"/>
      <c r="L22" s="263"/>
      <c r="M22" s="263"/>
      <c r="N22" s="263"/>
      <c r="O22" s="216"/>
      <c r="P22" s="216"/>
      <c r="Q22" s="216"/>
      <c r="R22" s="216"/>
    </row>
    <row r="23" spans="1:251" s="63" customFormat="1" ht="39.6" customHeight="1" thickBot="1" x14ac:dyDescent="0.25">
      <c r="A23" s="86">
        <v>19.3</v>
      </c>
      <c r="B23" s="76" t="s">
        <v>58</v>
      </c>
      <c r="C23" s="79">
        <v>0.28999999999999998</v>
      </c>
      <c r="D23" s="79">
        <v>0.22</v>
      </c>
      <c r="F23" s="263"/>
      <c r="G23" s="263"/>
      <c r="H23" s="263"/>
      <c r="I23" s="263"/>
      <c r="J23" s="263"/>
      <c r="K23" s="263"/>
      <c r="L23" s="263"/>
      <c r="M23" s="263"/>
      <c r="N23" s="263"/>
      <c r="O23" s="216"/>
      <c r="P23" s="216"/>
      <c r="Q23" s="216"/>
      <c r="R23" s="216"/>
    </row>
    <row r="24" spans="1:251" s="63" customFormat="1" ht="30" customHeight="1" thickTop="1" x14ac:dyDescent="0.2">
      <c r="A24" s="70" t="s">
        <v>65</v>
      </c>
      <c r="B24" s="95"/>
      <c r="C24" s="220"/>
      <c r="D24" s="221"/>
      <c r="F24" s="263"/>
      <c r="G24" s="263"/>
      <c r="H24" s="263"/>
      <c r="I24" s="263"/>
      <c r="J24" s="263"/>
      <c r="K24" s="263"/>
      <c r="L24" s="263"/>
      <c r="M24" s="263"/>
      <c r="N24" s="263"/>
      <c r="O24" s="216"/>
      <c r="P24" s="216"/>
      <c r="Q24" s="216"/>
      <c r="R24" s="216"/>
    </row>
    <row r="25" spans="1:251" s="63" customFormat="1" ht="30" customHeight="1" x14ac:dyDescent="0.2">
      <c r="A25" s="86">
        <v>2.2999999999999998</v>
      </c>
      <c r="B25" s="76" t="s">
        <v>68</v>
      </c>
      <c r="C25" s="79">
        <v>0.9</v>
      </c>
      <c r="D25" s="79">
        <v>0.85</v>
      </c>
      <c r="F25" s="263"/>
      <c r="G25" s="263"/>
      <c r="H25" s="263"/>
      <c r="I25" s="263"/>
      <c r="J25" s="263"/>
      <c r="K25" s="263"/>
      <c r="L25" s="263"/>
      <c r="M25" s="263"/>
      <c r="N25" s="263"/>
      <c r="O25" s="216"/>
      <c r="P25" s="216"/>
      <c r="Q25" s="216"/>
      <c r="R25" s="216"/>
    </row>
    <row r="26" spans="1:251" s="63" customFormat="1" ht="30" customHeight="1" x14ac:dyDescent="0.2">
      <c r="A26" s="86">
        <v>2.4</v>
      </c>
      <c r="B26" s="76" t="s">
        <v>69</v>
      </c>
      <c r="C26" s="79">
        <v>0.85</v>
      </c>
      <c r="D26" s="79">
        <v>0.86</v>
      </c>
      <c r="F26" s="263"/>
      <c r="G26" s="263"/>
      <c r="H26" s="263"/>
      <c r="I26" s="263"/>
      <c r="J26" s="263"/>
      <c r="K26" s="263"/>
      <c r="L26" s="263"/>
      <c r="M26" s="263"/>
      <c r="N26" s="263"/>
      <c r="O26" s="216"/>
      <c r="P26" s="216"/>
      <c r="Q26" s="216"/>
      <c r="R26" s="216"/>
    </row>
    <row r="27" spans="1:251" s="63" customFormat="1" ht="30" customHeight="1" x14ac:dyDescent="0.2">
      <c r="A27" s="86">
        <v>2.5</v>
      </c>
      <c r="B27" s="76" t="s">
        <v>71</v>
      </c>
      <c r="C27" s="251">
        <v>0.87</v>
      </c>
      <c r="D27" s="79">
        <v>0.67</v>
      </c>
      <c r="F27" s="216"/>
      <c r="G27" s="216"/>
      <c r="H27" s="216"/>
      <c r="I27" s="216"/>
      <c r="J27" s="216"/>
      <c r="K27" s="216"/>
      <c r="L27" s="216"/>
      <c r="M27" s="216"/>
      <c r="N27" s="216"/>
      <c r="O27" s="216"/>
      <c r="P27" s="216"/>
      <c r="Q27" s="216"/>
      <c r="R27" s="216"/>
    </row>
    <row r="28" spans="1:251" s="63" customFormat="1" ht="19.5" customHeight="1" x14ac:dyDescent="0.2">
      <c r="A28" s="108"/>
      <c r="B28" s="109" t="s">
        <v>89</v>
      </c>
      <c r="C28" s="222"/>
      <c r="D28" s="223"/>
      <c r="F28" s="224"/>
      <c r="G28" s="224"/>
      <c r="H28" s="224"/>
      <c r="I28" s="224"/>
      <c r="J28" s="224"/>
      <c r="K28" s="224"/>
      <c r="L28" s="224"/>
      <c r="M28" s="224"/>
      <c r="N28" s="224"/>
    </row>
    <row r="29" spans="1:251" s="63" customFormat="1" ht="30" customHeight="1" thickBot="1" x14ac:dyDescent="0.25">
      <c r="A29" s="75">
        <v>2.6</v>
      </c>
      <c r="B29" s="137" t="s">
        <v>90</v>
      </c>
      <c r="C29" s="128">
        <v>0.19</v>
      </c>
      <c r="D29" s="128">
        <v>0.24</v>
      </c>
      <c r="F29" s="224"/>
      <c r="G29" s="224"/>
      <c r="H29" s="224"/>
      <c r="I29" s="224"/>
      <c r="J29" s="224"/>
      <c r="K29" s="224"/>
      <c r="L29" s="224"/>
      <c r="M29" s="224"/>
      <c r="N29" s="224"/>
    </row>
    <row r="30" spans="1:251" s="63" customFormat="1" ht="30" customHeight="1" thickTop="1" x14ac:dyDescent="0.2">
      <c r="A30" s="70" t="s">
        <v>92</v>
      </c>
      <c r="B30" s="95"/>
      <c r="C30" s="220"/>
      <c r="D30" s="221"/>
      <c r="F30" s="224"/>
      <c r="G30" s="224"/>
      <c r="H30" s="224"/>
      <c r="I30" s="224"/>
      <c r="J30" s="224"/>
      <c r="K30" s="224"/>
      <c r="L30" s="224"/>
      <c r="M30" s="224"/>
      <c r="N30" s="224"/>
    </row>
    <row r="31" spans="1:251" s="63" customFormat="1" ht="30" customHeight="1" x14ac:dyDescent="0.2">
      <c r="A31" s="86">
        <v>3.3</v>
      </c>
      <c r="B31" s="76" t="s">
        <v>104</v>
      </c>
      <c r="C31" s="79">
        <v>0.71</v>
      </c>
      <c r="D31" s="79">
        <v>0.83</v>
      </c>
      <c r="F31" s="224"/>
      <c r="G31" s="224"/>
      <c r="H31" s="224"/>
      <c r="I31" s="224"/>
      <c r="J31" s="224"/>
      <c r="K31" s="224"/>
      <c r="L31" s="224"/>
      <c r="M31" s="224"/>
      <c r="N31" s="224"/>
    </row>
    <row r="32" spans="1:251" s="63" customFormat="1" ht="30" customHeight="1" x14ac:dyDescent="0.2">
      <c r="A32" s="75">
        <v>3.5</v>
      </c>
      <c r="B32" s="76" t="s">
        <v>110</v>
      </c>
      <c r="C32" s="79">
        <v>0.81</v>
      </c>
      <c r="D32" s="79">
        <v>0.89</v>
      </c>
      <c r="F32" s="224"/>
      <c r="G32" s="224"/>
      <c r="H32" s="224"/>
      <c r="I32" s="224"/>
      <c r="J32" s="224"/>
      <c r="K32" s="224"/>
      <c r="L32" s="224"/>
      <c r="M32" s="224"/>
      <c r="N32" s="224"/>
    </row>
    <row r="33" spans="1:14" s="63" customFormat="1" ht="19.5" customHeight="1" x14ac:dyDescent="0.2">
      <c r="A33" s="80"/>
      <c r="B33" s="120" t="s">
        <v>111</v>
      </c>
      <c r="C33" s="222"/>
      <c r="D33" s="223"/>
      <c r="F33" s="224"/>
      <c r="G33" s="224"/>
      <c r="H33" s="224"/>
      <c r="I33" s="224"/>
      <c r="J33" s="224"/>
      <c r="K33" s="224"/>
      <c r="L33" s="224"/>
      <c r="M33" s="224"/>
      <c r="N33" s="224"/>
    </row>
    <row r="34" spans="1:14" s="63" customFormat="1" ht="30" customHeight="1" thickBot="1" x14ac:dyDescent="0.25">
      <c r="A34" s="82"/>
      <c r="B34" s="121" t="s">
        <v>112</v>
      </c>
      <c r="C34" s="79">
        <v>0.33</v>
      </c>
      <c r="D34" s="79">
        <v>0.48</v>
      </c>
      <c r="F34" s="224"/>
      <c r="G34" s="224"/>
      <c r="H34" s="224"/>
      <c r="I34" s="224"/>
      <c r="J34" s="224"/>
      <c r="K34" s="224"/>
      <c r="L34" s="224"/>
      <c r="M34" s="224"/>
      <c r="N34" s="224"/>
    </row>
    <row r="35" spans="1:14" s="63" customFormat="1" ht="30" customHeight="1" thickTop="1" x14ac:dyDescent="0.2">
      <c r="A35" s="70" t="s">
        <v>114</v>
      </c>
      <c r="B35" s="95"/>
      <c r="C35" s="220"/>
      <c r="D35" s="221"/>
      <c r="F35" s="224"/>
      <c r="G35" s="224"/>
      <c r="H35" s="224"/>
      <c r="I35" s="224"/>
      <c r="J35" s="224"/>
      <c r="K35" s="224"/>
      <c r="L35" s="224"/>
      <c r="M35" s="224"/>
      <c r="N35" s="224"/>
    </row>
    <row r="36" spans="1:14" s="63" customFormat="1" ht="30" customHeight="1" x14ac:dyDescent="0.2">
      <c r="A36" s="86">
        <v>4.2</v>
      </c>
      <c r="B36" s="76" t="s">
        <v>117</v>
      </c>
      <c r="C36" s="79">
        <v>0.39</v>
      </c>
      <c r="D36" s="79">
        <v>0.53</v>
      </c>
      <c r="F36" s="224"/>
      <c r="G36" s="224"/>
      <c r="H36" s="224"/>
      <c r="I36" s="224"/>
      <c r="J36" s="224"/>
      <c r="K36" s="224"/>
      <c r="L36" s="224"/>
      <c r="M36" s="224"/>
      <c r="N36" s="224"/>
    </row>
    <row r="37" spans="1:14" s="63" customFormat="1" ht="19.5" customHeight="1" x14ac:dyDescent="0.2">
      <c r="A37" s="75">
        <v>4.3</v>
      </c>
      <c r="B37" s="76" t="s">
        <v>118</v>
      </c>
      <c r="C37" s="222"/>
      <c r="D37" s="223"/>
      <c r="F37" s="224"/>
      <c r="G37" s="224"/>
      <c r="H37" s="224"/>
      <c r="I37" s="224"/>
      <c r="J37" s="224"/>
      <c r="K37" s="224"/>
      <c r="L37" s="224"/>
      <c r="M37" s="224"/>
      <c r="N37" s="224"/>
    </row>
    <row r="38" spans="1:14" s="63" customFormat="1" ht="29.1" customHeight="1" x14ac:dyDescent="0.2">
      <c r="A38" s="80"/>
      <c r="B38" s="121" t="s">
        <v>119</v>
      </c>
      <c r="C38" s="79">
        <v>0.64</v>
      </c>
      <c r="D38" s="79">
        <v>0.61</v>
      </c>
      <c r="F38" s="224"/>
      <c r="G38" s="224"/>
      <c r="H38" s="224"/>
      <c r="I38" s="224"/>
      <c r="J38" s="224"/>
      <c r="K38" s="224"/>
      <c r="L38" s="224"/>
      <c r="M38" s="224"/>
      <c r="N38" s="224"/>
    </row>
    <row r="39" spans="1:14" s="63" customFormat="1" ht="30" customHeight="1" x14ac:dyDescent="0.2">
      <c r="A39" s="117"/>
      <c r="B39" s="103" t="s">
        <v>120</v>
      </c>
      <c r="C39" s="78">
        <v>0.57999999999999996</v>
      </c>
      <c r="D39" s="79">
        <v>0.72</v>
      </c>
      <c r="F39" s="224"/>
      <c r="G39" s="224"/>
      <c r="H39" s="224"/>
      <c r="I39" s="224"/>
      <c r="J39" s="224"/>
      <c r="K39" s="224"/>
      <c r="L39" s="224"/>
      <c r="M39" s="224"/>
      <c r="N39" s="224"/>
    </row>
    <row r="40" spans="1:14" s="63" customFormat="1" ht="30" customHeight="1" x14ac:dyDescent="0.2">
      <c r="A40" s="117"/>
      <c r="B40" s="103" t="s">
        <v>121</v>
      </c>
      <c r="C40" s="78">
        <v>0.96</v>
      </c>
      <c r="D40" s="79">
        <v>0.97</v>
      </c>
      <c r="F40" s="224"/>
      <c r="G40" s="224"/>
      <c r="H40" s="224"/>
      <c r="I40" s="224"/>
      <c r="J40" s="224"/>
      <c r="K40" s="224"/>
      <c r="L40" s="224"/>
      <c r="M40" s="224"/>
      <c r="N40" s="224"/>
    </row>
    <row r="41" spans="1:14" s="63" customFormat="1" ht="30" customHeight="1" x14ac:dyDescent="0.2">
      <c r="A41" s="117"/>
      <c r="B41" s="103" t="s">
        <v>122</v>
      </c>
      <c r="C41" s="78">
        <v>0.6</v>
      </c>
      <c r="D41" s="79">
        <v>0.57999999999999996</v>
      </c>
      <c r="F41" s="224"/>
      <c r="G41" s="224"/>
      <c r="H41" s="224"/>
      <c r="I41" s="224"/>
      <c r="J41" s="224"/>
      <c r="K41" s="224"/>
      <c r="L41" s="224"/>
      <c r="M41" s="224"/>
      <c r="N41" s="224"/>
    </row>
    <row r="42" spans="1:14" s="63" customFormat="1" ht="30" customHeight="1" x14ac:dyDescent="0.2">
      <c r="A42" s="117"/>
      <c r="B42" s="103" t="s">
        <v>123</v>
      </c>
      <c r="C42" s="78">
        <v>0.75</v>
      </c>
      <c r="D42" s="79">
        <v>0.71</v>
      </c>
      <c r="F42" s="224"/>
      <c r="G42" s="224"/>
      <c r="H42" s="224"/>
      <c r="I42" s="224"/>
      <c r="J42" s="224"/>
      <c r="K42" s="224"/>
      <c r="L42" s="224"/>
      <c r="M42" s="224"/>
      <c r="N42" s="224"/>
    </row>
    <row r="43" spans="1:14" s="63" customFormat="1" ht="30" customHeight="1" x14ac:dyDescent="0.2">
      <c r="A43" s="117"/>
      <c r="B43" s="103" t="s">
        <v>125</v>
      </c>
      <c r="C43" s="78">
        <v>0.61</v>
      </c>
      <c r="D43" s="79">
        <v>0.79</v>
      </c>
      <c r="F43" s="224"/>
      <c r="G43" s="224"/>
      <c r="H43" s="224"/>
      <c r="I43" s="224"/>
      <c r="J43" s="224"/>
      <c r="K43" s="224"/>
      <c r="L43" s="224"/>
      <c r="M43" s="224"/>
      <c r="N43" s="224"/>
    </row>
    <row r="44" spans="1:14" s="63" customFormat="1" ht="30" customHeight="1" thickBot="1" x14ac:dyDescent="0.25">
      <c r="A44" s="225"/>
      <c r="B44" s="163" t="s">
        <v>126</v>
      </c>
      <c r="C44" s="93">
        <v>0.14000000000000001</v>
      </c>
      <c r="D44" s="94">
        <v>0.13</v>
      </c>
      <c r="F44" s="224"/>
      <c r="G44" s="224"/>
      <c r="H44" s="224"/>
      <c r="I44" s="224"/>
      <c r="J44" s="224"/>
      <c r="K44" s="224"/>
      <c r="L44" s="224"/>
      <c r="M44" s="224"/>
      <c r="N44" s="224"/>
    </row>
    <row r="45" spans="1:14" s="63" customFormat="1" ht="30" customHeight="1" thickTop="1" x14ac:dyDescent="0.2">
      <c r="A45" s="70" t="s">
        <v>129</v>
      </c>
      <c r="B45" s="95"/>
      <c r="C45" s="220"/>
      <c r="D45" s="221"/>
      <c r="G45" s="87"/>
      <c r="H45" s="83"/>
    </row>
    <row r="46" spans="1:14" s="63" customFormat="1" ht="30" customHeight="1" x14ac:dyDescent="0.2">
      <c r="A46" s="86">
        <v>5.2</v>
      </c>
      <c r="B46" s="76" t="s">
        <v>131</v>
      </c>
      <c r="C46" s="123">
        <v>0.19</v>
      </c>
      <c r="D46" s="79">
        <v>0.22</v>
      </c>
      <c r="G46" s="87"/>
      <c r="H46" s="83"/>
    </row>
    <row r="47" spans="1:14" s="63" customFormat="1" ht="30" customHeight="1" thickBot="1" x14ac:dyDescent="0.25">
      <c r="A47" s="86">
        <v>5.3</v>
      </c>
      <c r="B47" s="76" t="s">
        <v>132</v>
      </c>
      <c r="C47" s="123">
        <v>0.41</v>
      </c>
      <c r="D47" s="79">
        <v>0.38</v>
      </c>
      <c r="G47" s="87"/>
      <c r="H47" s="83"/>
    </row>
    <row r="48" spans="1:14" s="63" customFormat="1" ht="30" customHeight="1" thickTop="1" x14ac:dyDescent="0.2">
      <c r="A48" s="70" t="s">
        <v>133</v>
      </c>
      <c r="B48" s="95"/>
      <c r="C48" s="220"/>
      <c r="D48" s="221"/>
      <c r="G48" s="87"/>
      <c r="H48" s="83"/>
    </row>
    <row r="49" spans="1:8" s="63" customFormat="1" ht="30" customHeight="1" x14ac:dyDescent="0.2">
      <c r="A49" s="86">
        <v>6.1</v>
      </c>
      <c r="B49" s="76" t="s">
        <v>134</v>
      </c>
      <c r="C49" s="123">
        <v>0.67</v>
      </c>
      <c r="D49" s="79">
        <v>0.79</v>
      </c>
      <c r="G49" s="87"/>
      <c r="H49" s="83"/>
    </row>
    <row r="50" spans="1:8" s="63" customFormat="1" ht="30" customHeight="1" x14ac:dyDescent="0.2">
      <c r="A50" s="86">
        <v>6.2</v>
      </c>
      <c r="B50" s="76" t="s">
        <v>135</v>
      </c>
      <c r="C50" s="78">
        <v>0.72</v>
      </c>
      <c r="D50" s="79">
        <v>0.7</v>
      </c>
      <c r="G50" s="87"/>
      <c r="H50" s="83"/>
    </row>
    <row r="51" spans="1:8" s="63" customFormat="1" ht="30" customHeight="1" x14ac:dyDescent="0.2">
      <c r="A51" s="86">
        <v>6.3</v>
      </c>
      <c r="B51" s="76" t="s">
        <v>136</v>
      </c>
      <c r="C51" s="78">
        <v>0.19</v>
      </c>
      <c r="D51" s="79">
        <v>0.32</v>
      </c>
      <c r="G51" s="87"/>
      <c r="H51" s="83"/>
    </row>
    <row r="52" spans="1:8" s="63" customFormat="1" ht="30" customHeight="1" x14ac:dyDescent="0.2">
      <c r="A52" s="86">
        <v>6.5</v>
      </c>
      <c r="B52" s="76" t="s">
        <v>141</v>
      </c>
      <c r="C52" s="114">
        <v>0.25</v>
      </c>
      <c r="D52" s="79">
        <v>0.48</v>
      </c>
      <c r="G52" s="87"/>
      <c r="H52" s="83"/>
    </row>
    <row r="53" spans="1:8" s="63" customFormat="1" ht="30" customHeight="1" x14ac:dyDescent="0.2">
      <c r="A53" s="86">
        <v>6.7</v>
      </c>
      <c r="B53" s="76" t="s">
        <v>145</v>
      </c>
      <c r="C53" s="78">
        <v>0.14000000000000001</v>
      </c>
      <c r="D53" s="79">
        <v>0.18</v>
      </c>
      <c r="G53" s="87"/>
      <c r="H53" s="83"/>
    </row>
    <row r="54" spans="1:8" s="63" customFormat="1" ht="19.5" customHeight="1" x14ac:dyDescent="0.2">
      <c r="A54" s="75">
        <v>6.8</v>
      </c>
      <c r="B54" s="120" t="s">
        <v>147</v>
      </c>
      <c r="C54" s="78"/>
      <c r="D54" s="226"/>
      <c r="G54" s="87"/>
      <c r="H54" s="83"/>
    </row>
    <row r="55" spans="1:8" s="63" customFormat="1" ht="30" customHeight="1" thickBot="1" x14ac:dyDescent="0.25">
      <c r="A55" s="141"/>
      <c r="B55" s="111" t="s">
        <v>374</v>
      </c>
      <c r="C55" s="93">
        <v>0.19</v>
      </c>
      <c r="D55" s="94">
        <v>0.28000000000000003</v>
      </c>
      <c r="G55" s="87"/>
      <c r="H55" s="83"/>
    </row>
    <row r="56" spans="1:8" s="63" customFormat="1" ht="30" customHeight="1" thickTop="1" x14ac:dyDescent="0.2">
      <c r="A56" s="70" t="s">
        <v>150</v>
      </c>
      <c r="B56" s="95"/>
      <c r="C56" s="220"/>
      <c r="D56" s="221"/>
      <c r="G56" s="87"/>
      <c r="H56" s="83"/>
    </row>
    <row r="57" spans="1:8" s="63" customFormat="1" ht="19.5" customHeight="1" x14ac:dyDescent="0.2">
      <c r="A57" s="119"/>
      <c r="B57" s="120" t="s">
        <v>152</v>
      </c>
      <c r="C57" s="222"/>
      <c r="D57" s="223"/>
      <c r="G57" s="87"/>
      <c r="H57" s="83"/>
    </row>
    <row r="58" spans="1:8" s="63" customFormat="1" ht="30" customHeight="1" x14ac:dyDescent="0.2">
      <c r="A58" s="86">
        <v>7.2</v>
      </c>
      <c r="B58" s="121" t="s">
        <v>153</v>
      </c>
      <c r="C58" s="123">
        <v>0.52</v>
      </c>
      <c r="D58" s="79">
        <v>0.65</v>
      </c>
      <c r="G58" s="87"/>
      <c r="H58" s="83"/>
    </row>
    <row r="59" spans="1:8" s="63" customFormat="1" ht="30" customHeight="1" thickBot="1" x14ac:dyDescent="0.25">
      <c r="A59" s="86">
        <v>7.3</v>
      </c>
      <c r="B59" s="121" t="s">
        <v>155</v>
      </c>
      <c r="C59" s="123">
        <v>0.67</v>
      </c>
      <c r="D59" s="79">
        <v>0.64</v>
      </c>
      <c r="G59" s="87"/>
      <c r="H59" s="83"/>
    </row>
    <row r="60" spans="1:8" s="63" customFormat="1" ht="30" customHeight="1" thickTop="1" x14ac:dyDescent="0.2">
      <c r="A60" s="70" t="s">
        <v>157</v>
      </c>
      <c r="B60" s="95"/>
      <c r="C60" s="220"/>
      <c r="D60" s="221"/>
      <c r="G60" s="87"/>
      <c r="H60" s="83"/>
    </row>
    <row r="61" spans="1:8" s="63" customFormat="1" ht="30" customHeight="1" x14ac:dyDescent="0.2">
      <c r="A61" s="86">
        <v>8.3000000000000007</v>
      </c>
      <c r="B61" s="76" t="s">
        <v>164</v>
      </c>
      <c r="C61" s="123">
        <v>0.25</v>
      </c>
      <c r="D61" s="136">
        <v>0.43</v>
      </c>
      <c r="G61" s="87"/>
      <c r="H61" s="83"/>
    </row>
    <row r="62" spans="1:8" s="63" customFormat="1" ht="30" customHeight="1" x14ac:dyDescent="0.2">
      <c r="A62" s="86">
        <v>8.5</v>
      </c>
      <c r="B62" s="76" t="s">
        <v>375</v>
      </c>
      <c r="C62" s="123">
        <v>0.2</v>
      </c>
      <c r="D62" s="136">
        <v>0.22</v>
      </c>
      <c r="G62" s="87"/>
      <c r="H62" s="83"/>
    </row>
    <row r="63" spans="1:8" s="63" customFormat="1" ht="19.5" customHeight="1" x14ac:dyDescent="0.2">
      <c r="A63" s="75">
        <v>8.6</v>
      </c>
      <c r="B63" s="76" t="s">
        <v>168</v>
      </c>
      <c r="C63" s="123"/>
      <c r="D63" s="226"/>
      <c r="G63" s="87"/>
      <c r="H63" s="83"/>
    </row>
    <row r="64" spans="1:8" s="63" customFormat="1" ht="30" customHeight="1" x14ac:dyDescent="0.2">
      <c r="A64" s="80"/>
      <c r="B64" s="121" t="s">
        <v>169</v>
      </c>
      <c r="C64" s="123">
        <v>0.49</v>
      </c>
      <c r="D64" s="79">
        <v>0.4</v>
      </c>
      <c r="G64" s="87"/>
      <c r="H64" s="83"/>
    </row>
    <row r="65" spans="1:8" s="63" customFormat="1" ht="30" customHeight="1" x14ac:dyDescent="0.2">
      <c r="A65" s="80"/>
      <c r="B65" s="137" t="s">
        <v>171</v>
      </c>
      <c r="C65" s="123">
        <v>0.64</v>
      </c>
      <c r="D65" s="79">
        <v>0.49</v>
      </c>
      <c r="G65" s="87"/>
      <c r="H65" s="83"/>
    </row>
    <row r="66" spans="1:8" s="63" customFormat="1" ht="30" customHeight="1" x14ac:dyDescent="0.2">
      <c r="A66" s="80"/>
      <c r="B66" s="121" t="s">
        <v>173</v>
      </c>
      <c r="C66" s="123">
        <v>0.61</v>
      </c>
      <c r="D66" s="79">
        <v>0.53</v>
      </c>
      <c r="G66" s="87"/>
      <c r="H66" s="83"/>
    </row>
    <row r="67" spans="1:8" s="63" customFormat="1" ht="30" customHeight="1" thickBot="1" x14ac:dyDescent="0.25">
      <c r="A67" s="86">
        <v>8.6999999999999993</v>
      </c>
      <c r="B67" s="76" t="s">
        <v>376</v>
      </c>
      <c r="C67" s="78">
        <v>1</v>
      </c>
      <c r="D67" s="79">
        <v>0.98</v>
      </c>
      <c r="G67" s="87"/>
      <c r="H67" s="83"/>
    </row>
    <row r="68" spans="1:8" s="63" customFormat="1" ht="30" customHeight="1" thickTop="1" x14ac:dyDescent="0.2">
      <c r="A68" s="70" t="s">
        <v>176</v>
      </c>
      <c r="B68" s="95"/>
      <c r="C68" s="220"/>
      <c r="D68" s="221"/>
      <c r="G68" s="87"/>
      <c r="H68" s="83"/>
    </row>
    <row r="69" spans="1:8" s="63" customFormat="1" ht="40.5" customHeight="1" x14ac:dyDescent="0.2">
      <c r="A69" s="75">
        <v>9.1999999999999993</v>
      </c>
      <c r="B69" s="76" t="s">
        <v>181</v>
      </c>
      <c r="C69" s="78">
        <v>0.37</v>
      </c>
      <c r="D69" s="79">
        <v>0.32</v>
      </c>
      <c r="G69" s="87"/>
      <c r="H69" s="83"/>
    </row>
    <row r="70" spans="1:8" s="63" customFormat="1" ht="40.5" customHeight="1" x14ac:dyDescent="0.2">
      <c r="A70" s="82"/>
      <c r="B70" s="76" t="s">
        <v>182</v>
      </c>
      <c r="C70" s="78">
        <v>0.02</v>
      </c>
      <c r="D70" s="79">
        <v>0.02</v>
      </c>
      <c r="G70" s="87"/>
      <c r="H70" s="83"/>
    </row>
    <row r="71" spans="1:8" s="63" customFormat="1" ht="19.5" customHeight="1" x14ac:dyDescent="0.2">
      <c r="A71" s="119"/>
      <c r="B71" s="120" t="s">
        <v>377</v>
      </c>
      <c r="C71" s="222"/>
      <c r="D71" s="223"/>
      <c r="G71" s="87"/>
      <c r="H71" s="83"/>
    </row>
    <row r="72" spans="1:8" s="63" customFormat="1" ht="30" customHeight="1" thickBot="1" x14ac:dyDescent="0.25">
      <c r="A72" s="86">
        <v>9.9</v>
      </c>
      <c r="B72" s="121" t="s">
        <v>193</v>
      </c>
      <c r="C72" s="78">
        <v>0.57999999999999996</v>
      </c>
      <c r="D72" s="79">
        <v>0.37</v>
      </c>
      <c r="G72" s="87"/>
      <c r="H72" s="83"/>
    </row>
    <row r="73" spans="1:8" s="63" customFormat="1" ht="30" customHeight="1" thickTop="1" x14ac:dyDescent="0.2">
      <c r="A73" s="70" t="s">
        <v>195</v>
      </c>
      <c r="B73" s="95"/>
      <c r="C73" s="220"/>
      <c r="D73" s="221"/>
      <c r="G73" s="87"/>
      <c r="H73" s="83"/>
    </row>
    <row r="74" spans="1:8" s="63" customFormat="1" ht="30" customHeight="1" x14ac:dyDescent="0.2">
      <c r="A74" s="86">
        <v>10.1</v>
      </c>
      <c r="B74" s="76" t="s">
        <v>196</v>
      </c>
      <c r="C74" s="78">
        <v>0.69</v>
      </c>
      <c r="D74" s="79">
        <v>0.8</v>
      </c>
      <c r="G74" s="87"/>
      <c r="H74" s="83"/>
    </row>
    <row r="75" spans="1:8" s="63" customFormat="1" ht="19.5" customHeight="1" x14ac:dyDescent="0.2">
      <c r="A75" s="119"/>
      <c r="B75" s="120" t="s">
        <v>197</v>
      </c>
      <c r="C75" s="222"/>
      <c r="D75" s="223"/>
      <c r="G75" s="87"/>
      <c r="H75" s="83"/>
    </row>
    <row r="76" spans="1:8" s="63" customFormat="1" ht="30" customHeight="1" x14ac:dyDescent="0.2">
      <c r="A76" s="75">
        <v>10.199999999999999</v>
      </c>
      <c r="B76" s="137" t="s">
        <v>198</v>
      </c>
      <c r="C76" s="127">
        <v>0.53</v>
      </c>
      <c r="D76" s="128">
        <v>0.56000000000000005</v>
      </c>
      <c r="G76" s="87"/>
      <c r="H76" s="83"/>
    </row>
    <row r="77" spans="1:8" s="63" customFormat="1" ht="30" customHeight="1" x14ac:dyDescent="0.2">
      <c r="A77" s="86">
        <v>10.3</v>
      </c>
      <c r="B77" s="76" t="s">
        <v>201</v>
      </c>
      <c r="C77" s="78">
        <v>0.61</v>
      </c>
      <c r="D77" s="79">
        <v>0.65</v>
      </c>
      <c r="G77" s="87"/>
      <c r="H77" s="83"/>
    </row>
    <row r="78" spans="1:8" s="63" customFormat="1" ht="19.5" customHeight="1" x14ac:dyDescent="0.2">
      <c r="A78" s="119"/>
      <c r="B78" s="120" t="s">
        <v>202</v>
      </c>
      <c r="C78" s="222"/>
      <c r="D78" s="223"/>
      <c r="G78" s="87"/>
      <c r="H78" s="83"/>
    </row>
    <row r="79" spans="1:8" s="63" customFormat="1" ht="30" customHeight="1" x14ac:dyDescent="0.2">
      <c r="A79" s="75">
        <v>10.4</v>
      </c>
      <c r="B79" s="137" t="s">
        <v>203</v>
      </c>
      <c r="C79" s="78">
        <v>0.24</v>
      </c>
      <c r="D79" s="79">
        <v>0.35</v>
      </c>
      <c r="G79" s="87"/>
      <c r="H79" s="83"/>
    </row>
    <row r="80" spans="1:8" s="63" customFormat="1" ht="30" customHeight="1" thickBot="1" x14ac:dyDescent="0.25">
      <c r="A80" s="91">
        <v>10.5</v>
      </c>
      <c r="B80" s="227" t="s">
        <v>207</v>
      </c>
      <c r="C80" s="93">
        <v>0.27</v>
      </c>
      <c r="D80" s="94">
        <v>0.27</v>
      </c>
      <c r="G80" s="87"/>
      <c r="H80" s="83"/>
    </row>
    <row r="81" spans="1:251" s="63" customFormat="1" ht="30" customHeight="1" thickTop="1" x14ac:dyDescent="0.2">
      <c r="A81" s="70" t="s">
        <v>217</v>
      </c>
      <c r="B81" s="95"/>
      <c r="C81" s="220"/>
      <c r="D81" s="221"/>
      <c r="G81" s="87"/>
      <c r="H81" s="83"/>
    </row>
    <row r="82" spans="1:251" s="63" customFormat="1" ht="19.5" customHeight="1" x14ac:dyDescent="0.2">
      <c r="A82" s="75">
        <v>11.1</v>
      </c>
      <c r="B82" s="76" t="s">
        <v>218</v>
      </c>
      <c r="C82" s="228"/>
      <c r="D82" s="229"/>
      <c r="G82" s="87"/>
      <c r="H82" s="83"/>
    </row>
    <row r="83" spans="1:251" s="63" customFormat="1" ht="30" customHeight="1" x14ac:dyDescent="0.2">
      <c r="A83" s="117"/>
      <c r="B83" s="150" t="s">
        <v>219</v>
      </c>
      <c r="C83" s="78">
        <v>0.57999999999999996</v>
      </c>
      <c r="D83" s="79">
        <v>0.48</v>
      </c>
      <c r="G83" s="87"/>
      <c r="H83" s="83"/>
    </row>
    <row r="84" spans="1:251" s="63" customFormat="1" ht="30" customHeight="1" x14ac:dyDescent="0.2">
      <c r="A84" s="117"/>
      <c r="B84" s="150" t="s">
        <v>220</v>
      </c>
      <c r="C84" s="78">
        <v>0.83</v>
      </c>
      <c r="D84" s="79">
        <v>0.87</v>
      </c>
      <c r="G84" s="87"/>
      <c r="H84" s="83"/>
    </row>
    <row r="85" spans="1:251" s="63" customFormat="1" ht="30" customHeight="1" x14ac:dyDescent="0.2">
      <c r="A85" s="117"/>
      <c r="B85" s="150" t="s">
        <v>221</v>
      </c>
      <c r="C85" s="78">
        <v>0.52</v>
      </c>
      <c r="D85" s="79">
        <v>0.54</v>
      </c>
      <c r="G85" s="87"/>
      <c r="H85" s="83"/>
    </row>
    <row r="86" spans="1:251" s="63" customFormat="1" ht="30" customHeight="1" x14ac:dyDescent="0.2">
      <c r="A86" s="118"/>
      <c r="B86" s="150" t="s">
        <v>222</v>
      </c>
      <c r="C86" s="78">
        <v>0.39</v>
      </c>
      <c r="D86" s="79">
        <v>0.54</v>
      </c>
      <c r="G86" s="87"/>
      <c r="H86" s="83"/>
    </row>
    <row r="87" spans="1:251" s="90" customFormat="1" ht="19.5" customHeight="1" x14ac:dyDescent="0.2">
      <c r="A87" s="75">
        <v>11.2</v>
      </c>
      <c r="B87" s="76" t="s">
        <v>224</v>
      </c>
      <c r="C87" s="228"/>
      <c r="D87" s="229"/>
      <c r="E87" s="88"/>
      <c r="F87" s="230"/>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3" customFormat="1" ht="30" customHeight="1" x14ac:dyDescent="0.2">
      <c r="A88" s="117"/>
      <c r="B88" s="150" t="s">
        <v>225</v>
      </c>
      <c r="C88" s="78">
        <v>0.2</v>
      </c>
      <c r="D88" s="136">
        <v>0.33</v>
      </c>
      <c r="G88" s="87"/>
      <c r="H88" s="83"/>
    </row>
    <row r="89" spans="1:251" s="63" customFormat="1" ht="30" customHeight="1" x14ac:dyDescent="0.2">
      <c r="A89" s="117"/>
      <c r="B89" s="150" t="s">
        <v>226</v>
      </c>
      <c r="C89" s="78">
        <v>0.38</v>
      </c>
      <c r="D89" s="136">
        <v>0.55000000000000004</v>
      </c>
      <c r="G89" s="87"/>
      <c r="H89" s="83"/>
    </row>
    <row r="90" spans="1:251" s="63" customFormat="1" ht="30" customHeight="1" x14ac:dyDescent="0.2">
      <c r="A90" s="117"/>
      <c r="B90" s="150" t="s">
        <v>228</v>
      </c>
      <c r="C90" s="78">
        <v>0.1</v>
      </c>
      <c r="D90" s="136">
        <v>0.09</v>
      </c>
      <c r="G90" s="87"/>
      <c r="H90" s="83"/>
    </row>
    <row r="91" spans="1:251" s="63" customFormat="1" ht="30" customHeight="1" x14ac:dyDescent="0.2">
      <c r="A91" s="117"/>
      <c r="B91" s="150" t="s">
        <v>378</v>
      </c>
      <c r="C91" s="78">
        <v>0.38</v>
      </c>
      <c r="D91" s="136">
        <v>0.41</v>
      </c>
      <c r="G91" s="87"/>
      <c r="H91" s="83"/>
    </row>
    <row r="92" spans="1:251" s="63" customFormat="1" ht="30" customHeight="1" x14ac:dyDescent="0.2">
      <c r="A92" s="117"/>
      <c r="B92" s="150" t="s">
        <v>231</v>
      </c>
      <c r="C92" s="79">
        <v>0.28000000000000003</v>
      </c>
      <c r="D92" s="136">
        <v>0.21</v>
      </c>
      <c r="G92" s="87"/>
      <c r="H92" s="83"/>
    </row>
    <row r="93" spans="1:251" s="63" customFormat="1" ht="30" customHeight="1" x14ac:dyDescent="0.2">
      <c r="A93" s="118"/>
      <c r="B93" s="231" t="s">
        <v>233</v>
      </c>
      <c r="C93" s="250">
        <v>0.49</v>
      </c>
      <c r="D93" s="232">
        <v>0.24</v>
      </c>
      <c r="G93" s="87"/>
      <c r="H93" s="83"/>
    </row>
    <row r="94" spans="1:251" s="63" customFormat="1" ht="30" customHeight="1" x14ac:dyDescent="0.2">
      <c r="A94" s="86">
        <v>11.4</v>
      </c>
      <c r="B94" s="76" t="s">
        <v>236</v>
      </c>
      <c r="C94" s="78">
        <v>0.33</v>
      </c>
      <c r="D94" s="79">
        <v>0.43</v>
      </c>
      <c r="G94" s="87"/>
      <c r="H94" s="83"/>
    </row>
    <row r="95" spans="1:251" s="63" customFormat="1" ht="30" customHeight="1" x14ac:dyDescent="0.2">
      <c r="A95" s="86">
        <v>11.6</v>
      </c>
      <c r="B95" s="76" t="s">
        <v>237</v>
      </c>
      <c r="C95" s="79">
        <v>0.14000000000000001</v>
      </c>
      <c r="D95" s="232">
        <v>0.05</v>
      </c>
      <c r="G95" s="87"/>
      <c r="H95" s="83"/>
    </row>
    <row r="96" spans="1:251" s="63" customFormat="1" ht="30" customHeight="1" x14ac:dyDescent="0.2">
      <c r="A96" s="80">
        <v>11.7</v>
      </c>
      <c r="B96" s="76" t="s">
        <v>379</v>
      </c>
      <c r="C96" s="79">
        <v>0.98</v>
      </c>
      <c r="D96" s="232">
        <v>0.47</v>
      </c>
      <c r="G96" s="87"/>
      <c r="H96" s="83"/>
    </row>
    <row r="97" spans="1:251" s="90" customFormat="1" ht="19.149999999999999" customHeight="1" x14ac:dyDescent="0.2">
      <c r="A97" s="80"/>
      <c r="B97" s="233" t="s">
        <v>239</v>
      </c>
      <c r="C97" s="138"/>
      <c r="D97" s="234"/>
      <c r="E97" s="88"/>
      <c r="F97" s="230"/>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1" t="s">
        <v>240</v>
      </c>
      <c r="C98" s="135">
        <v>0.28000000000000003</v>
      </c>
      <c r="D98" s="185">
        <v>0.43</v>
      </c>
      <c r="F98" s="230"/>
    </row>
    <row r="99" spans="1:251" s="63" customFormat="1" ht="30" customHeight="1" thickTop="1" x14ac:dyDescent="0.2">
      <c r="A99" s="142" t="s">
        <v>242</v>
      </c>
      <c r="B99" s="235"/>
      <c r="C99" s="228"/>
      <c r="D99" s="229"/>
      <c r="G99" s="87"/>
      <c r="H99" s="83"/>
    </row>
    <row r="100" spans="1:251" s="63" customFormat="1" ht="19.5" customHeight="1" x14ac:dyDescent="0.2">
      <c r="A100" s="119"/>
      <c r="B100" s="120" t="s">
        <v>243</v>
      </c>
      <c r="C100" s="222"/>
      <c r="D100" s="223"/>
      <c r="G100" s="87"/>
      <c r="H100" s="83"/>
    </row>
    <row r="101" spans="1:251" s="63" customFormat="1" ht="30" customHeight="1" thickBot="1" x14ac:dyDescent="0.25">
      <c r="A101" s="86">
        <v>12.2</v>
      </c>
      <c r="B101" s="121" t="s">
        <v>244</v>
      </c>
      <c r="C101" s="78">
        <v>0.2</v>
      </c>
      <c r="D101" s="85"/>
      <c r="G101" s="87"/>
      <c r="H101" s="83"/>
    </row>
    <row r="102" spans="1:251" s="90" customFormat="1" ht="30" customHeight="1" thickTop="1" x14ac:dyDescent="0.2">
      <c r="A102" s="70" t="s">
        <v>265</v>
      </c>
      <c r="B102" s="95"/>
      <c r="C102" s="220"/>
      <c r="D102" s="221"/>
      <c r="E102" s="88"/>
      <c r="F102" s="230"/>
      <c r="G102" s="88"/>
      <c r="H102" s="88"/>
      <c r="I102" s="88"/>
      <c r="J102" s="88"/>
      <c r="K102" s="88"/>
      <c r="L102" s="88"/>
      <c r="M102" s="88"/>
      <c r="N102" s="88"/>
      <c r="O102" s="88"/>
      <c r="P102" s="156"/>
      <c r="Q102" s="156"/>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3" customFormat="1" ht="30" customHeight="1" x14ac:dyDescent="0.2">
      <c r="A103" s="86">
        <v>14.1</v>
      </c>
      <c r="B103" s="76" t="s">
        <v>266</v>
      </c>
      <c r="C103" s="114">
        <v>0.51</v>
      </c>
      <c r="D103" s="79">
        <v>0.28999999999999998</v>
      </c>
      <c r="G103" s="87"/>
      <c r="H103" s="83"/>
    </row>
    <row r="104" spans="1:251" s="63" customFormat="1" ht="30" customHeight="1" x14ac:dyDescent="0.2">
      <c r="A104" s="86">
        <v>14.2</v>
      </c>
      <c r="B104" s="76" t="s">
        <v>267</v>
      </c>
      <c r="C104" s="78">
        <v>0.28000000000000003</v>
      </c>
      <c r="D104" s="79">
        <v>0.17</v>
      </c>
      <c r="G104" s="87"/>
      <c r="H104" s="83"/>
    </row>
    <row r="105" spans="1:251" s="63" customFormat="1" ht="30" customHeight="1" x14ac:dyDescent="0.2">
      <c r="A105" s="86">
        <v>14.3</v>
      </c>
      <c r="B105" s="140" t="s">
        <v>380</v>
      </c>
      <c r="C105" s="78">
        <v>0.65</v>
      </c>
      <c r="D105" s="79">
        <v>0.76</v>
      </c>
      <c r="G105" s="87"/>
      <c r="H105" s="83"/>
    </row>
    <row r="106" spans="1:251" s="63" customFormat="1" ht="30" customHeight="1" x14ac:dyDescent="0.2">
      <c r="A106" s="86">
        <v>14.4</v>
      </c>
      <c r="B106" s="76" t="s">
        <v>276</v>
      </c>
      <c r="C106" s="78">
        <v>0.28999999999999998</v>
      </c>
      <c r="D106" s="79">
        <v>0.31</v>
      </c>
      <c r="G106" s="87"/>
      <c r="H106" s="83"/>
    </row>
    <row r="107" spans="1:251" s="63" customFormat="1" ht="30" customHeight="1" x14ac:dyDescent="0.2">
      <c r="A107" s="75">
        <v>14.5</v>
      </c>
      <c r="B107" s="140" t="s">
        <v>381</v>
      </c>
      <c r="C107" s="78">
        <v>0.54</v>
      </c>
      <c r="D107" s="79">
        <v>0.68</v>
      </c>
      <c r="G107" s="87"/>
      <c r="H107" s="83"/>
    </row>
    <row r="108" spans="1:251" s="63" customFormat="1" ht="30" customHeight="1" thickBot="1" x14ac:dyDescent="0.25">
      <c r="A108" s="86">
        <v>14.6</v>
      </c>
      <c r="B108" s="76" t="s">
        <v>279</v>
      </c>
      <c r="C108" s="78">
        <v>0.53</v>
      </c>
      <c r="D108" s="79">
        <v>0.41</v>
      </c>
      <c r="G108" s="87"/>
      <c r="H108" s="83"/>
    </row>
    <row r="109" spans="1:251" s="90" customFormat="1" ht="30" customHeight="1" thickTop="1" x14ac:dyDescent="0.2">
      <c r="A109" s="70" t="s">
        <v>280</v>
      </c>
      <c r="B109" s="95"/>
      <c r="C109" s="220"/>
      <c r="D109" s="221"/>
      <c r="E109" s="88"/>
      <c r="F109" s="230"/>
      <c r="G109" s="88"/>
      <c r="H109" s="88"/>
      <c r="I109" s="88"/>
      <c r="J109" s="88"/>
      <c r="K109" s="88"/>
      <c r="L109" s="88"/>
      <c r="M109" s="88"/>
      <c r="N109" s="88"/>
      <c r="O109" s="88"/>
      <c r="P109" s="156"/>
      <c r="Q109" s="156"/>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3" customFormat="1" ht="30" customHeight="1" x14ac:dyDescent="0.2">
      <c r="A110" s="86">
        <v>15.1</v>
      </c>
      <c r="B110" s="76" t="s">
        <v>281</v>
      </c>
      <c r="C110" s="78">
        <v>0.33</v>
      </c>
      <c r="D110" s="79">
        <v>0.41</v>
      </c>
      <c r="G110" s="87"/>
      <c r="H110" s="83"/>
    </row>
    <row r="111" spans="1:251" s="42" customFormat="1" ht="40.15" customHeight="1" x14ac:dyDescent="0.25">
      <c r="A111" s="86">
        <v>15.2</v>
      </c>
      <c r="B111" s="76" t="s">
        <v>282</v>
      </c>
      <c r="C111" s="78">
        <v>0.21</v>
      </c>
      <c r="D111" s="79">
        <v>0.37</v>
      </c>
      <c r="G111" s="157"/>
      <c r="H111" s="158"/>
    </row>
    <row r="112" spans="1:251" s="63" customFormat="1" ht="30" customHeight="1" x14ac:dyDescent="0.2">
      <c r="A112" s="86">
        <v>15.3</v>
      </c>
      <c r="B112" s="76" t="s">
        <v>283</v>
      </c>
      <c r="C112" s="78">
        <v>0.09</v>
      </c>
      <c r="D112" s="79">
        <v>0.04</v>
      </c>
      <c r="G112" s="87"/>
      <c r="H112" s="83"/>
    </row>
    <row r="113" spans="1:251" s="63" customFormat="1" ht="31.7" customHeight="1" thickBot="1" x14ac:dyDescent="0.25">
      <c r="A113" s="86">
        <v>15.5</v>
      </c>
      <c r="B113" s="76" t="s">
        <v>287</v>
      </c>
      <c r="C113" s="123">
        <v>0.13</v>
      </c>
      <c r="D113" s="79">
        <v>7.0000000000000007E-2</v>
      </c>
      <c r="G113" s="87"/>
      <c r="H113" s="83"/>
    </row>
    <row r="114" spans="1:251" s="90" customFormat="1" ht="30" customHeight="1" thickTop="1" x14ac:dyDescent="0.2">
      <c r="A114" s="70" t="s">
        <v>295</v>
      </c>
      <c r="B114" s="95"/>
      <c r="C114" s="220"/>
      <c r="D114" s="221"/>
      <c r="E114" s="88"/>
      <c r="F114" s="230"/>
      <c r="G114" s="88"/>
      <c r="H114" s="88"/>
      <c r="I114" s="88"/>
      <c r="J114" s="88"/>
      <c r="K114" s="88"/>
      <c r="L114" s="88"/>
      <c r="M114" s="88"/>
      <c r="N114" s="88"/>
      <c r="O114" s="88"/>
      <c r="P114" s="156"/>
      <c r="Q114" s="156"/>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3" customFormat="1" ht="30" customHeight="1" thickBot="1" x14ac:dyDescent="0.25">
      <c r="A115" s="86">
        <v>16.3</v>
      </c>
      <c r="B115" s="76" t="s">
        <v>313</v>
      </c>
      <c r="C115" s="78">
        <v>0.35</v>
      </c>
      <c r="D115" s="79">
        <v>0.45</v>
      </c>
      <c r="H115" s="83"/>
    </row>
    <row r="116" spans="1:251" s="90" customFormat="1" ht="30" customHeight="1" thickTop="1" x14ac:dyDescent="0.2">
      <c r="A116" s="70" t="s">
        <v>314</v>
      </c>
      <c r="B116" s="95"/>
      <c r="C116" s="220"/>
      <c r="D116" s="221"/>
      <c r="E116" s="88"/>
      <c r="F116" s="230"/>
      <c r="G116" s="88"/>
      <c r="H116" s="88"/>
      <c r="I116" s="88"/>
      <c r="J116" s="88"/>
      <c r="K116" s="88"/>
      <c r="L116" s="88"/>
      <c r="M116" s="88"/>
      <c r="N116" s="88"/>
      <c r="O116" s="88"/>
      <c r="P116" s="156"/>
      <c r="Q116" s="156"/>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3" customFormat="1" ht="30" customHeight="1" x14ac:dyDescent="0.2">
      <c r="A117" s="86">
        <v>17.100000000000001</v>
      </c>
      <c r="B117" s="76" t="s">
        <v>315</v>
      </c>
      <c r="C117" s="78">
        <v>0.67</v>
      </c>
      <c r="D117" s="79">
        <v>0.75</v>
      </c>
      <c r="H117" s="83"/>
    </row>
    <row r="118" spans="1:251" s="63" customFormat="1" ht="19.5" customHeight="1" x14ac:dyDescent="0.2">
      <c r="A118" s="119"/>
      <c r="B118" s="120" t="s">
        <v>316</v>
      </c>
      <c r="C118" s="222"/>
      <c r="D118" s="223"/>
      <c r="H118" s="83"/>
    </row>
    <row r="119" spans="1:251" s="63" customFormat="1" ht="30" customHeight="1" thickBot="1" x14ac:dyDescent="0.25">
      <c r="A119" s="86">
        <v>17.3</v>
      </c>
      <c r="B119" s="148" t="s">
        <v>319</v>
      </c>
      <c r="C119" s="78">
        <v>0.23</v>
      </c>
      <c r="D119" s="79">
        <v>0.46</v>
      </c>
      <c r="H119" s="83"/>
    </row>
    <row r="120" spans="1:251" s="90" customFormat="1" ht="30" customHeight="1" thickTop="1" x14ac:dyDescent="0.2">
      <c r="A120" s="70" t="s">
        <v>337</v>
      </c>
      <c r="B120" s="95"/>
      <c r="C120" s="220"/>
      <c r="D120" s="221"/>
      <c r="E120" s="88"/>
      <c r="F120" s="230"/>
      <c r="G120" s="88"/>
      <c r="H120" s="88"/>
      <c r="I120" s="88"/>
      <c r="J120" s="88"/>
      <c r="K120" s="88"/>
      <c r="L120" s="88"/>
      <c r="M120" s="88"/>
      <c r="N120" s="88"/>
      <c r="O120" s="88"/>
      <c r="P120" s="156"/>
      <c r="Q120" s="156"/>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3" customFormat="1" ht="19.5" customHeight="1" x14ac:dyDescent="0.2">
      <c r="A121" s="119"/>
      <c r="B121" s="120" t="s">
        <v>339</v>
      </c>
      <c r="C121" s="222"/>
      <c r="D121" s="223"/>
      <c r="H121" s="83"/>
    </row>
    <row r="122" spans="1:251" s="63" customFormat="1" ht="40.5" customHeight="1" thickBot="1" x14ac:dyDescent="0.25">
      <c r="A122" s="86">
        <v>18.3</v>
      </c>
      <c r="B122" s="121" t="s">
        <v>341</v>
      </c>
      <c r="C122" s="123">
        <v>0.43</v>
      </c>
      <c r="D122" s="79">
        <v>0.82</v>
      </c>
      <c r="G122" s="87"/>
      <c r="H122" s="83"/>
    </row>
    <row r="123" spans="1:251" s="90" customFormat="1" ht="30" customHeight="1" thickTop="1" x14ac:dyDescent="0.2">
      <c r="A123" s="70" t="s">
        <v>355</v>
      </c>
      <c r="B123" s="95"/>
      <c r="C123" s="220"/>
      <c r="D123" s="221"/>
      <c r="E123" s="88"/>
      <c r="F123" s="230"/>
      <c r="G123" s="88"/>
      <c r="H123" s="88"/>
      <c r="I123" s="88"/>
      <c r="J123" s="88"/>
      <c r="K123" s="88"/>
      <c r="L123" s="88"/>
      <c r="M123" s="88"/>
      <c r="N123" s="88"/>
      <c r="O123" s="88"/>
      <c r="P123" s="156"/>
      <c r="Q123" s="156"/>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6">
        <v>20.100000000000001</v>
      </c>
      <c r="B124" s="236" t="s">
        <v>356</v>
      </c>
      <c r="C124" s="136">
        <v>0.28000000000000003</v>
      </c>
      <c r="D124" s="153">
        <v>0.4</v>
      </c>
      <c r="F124" s="230"/>
    </row>
    <row r="125" spans="1:251" s="63" customFormat="1" ht="32.85" customHeight="1" x14ac:dyDescent="0.2">
      <c r="A125" s="86">
        <v>20.2</v>
      </c>
      <c r="B125" s="76" t="s">
        <v>357</v>
      </c>
      <c r="C125" s="78">
        <v>0.47</v>
      </c>
      <c r="D125" s="79">
        <v>0.56000000000000005</v>
      </c>
      <c r="R125" s="83"/>
    </row>
    <row r="126" spans="1:251" s="63" customFormat="1" x14ac:dyDescent="0.25">
      <c r="A126" s="22"/>
      <c r="B126" s="42"/>
      <c r="C126" s="170"/>
      <c r="D126" s="171"/>
    </row>
    <row r="127" spans="1:251" s="63" customFormat="1" x14ac:dyDescent="0.25">
      <c r="A127" s="22"/>
      <c r="B127" s="42"/>
      <c r="C127" s="170"/>
      <c r="D127" s="170"/>
    </row>
    <row r="128" spans="1:251" s="63" customFormat="1" x14ac:dyDescent="0.25">
      <c r="A128" s="22"/>
      <c r="B128" s="42"/>
      <c r="C128" s="170"/>
      <c r="D128" s="170"/>
    </row>
    <row r="129" spans="1:4" s="63" customFormat="1" x14ac:dyDescent="0.25">
      <c r="A129" s="22"/>
      <c r="B129" s="42"/>
      <c r="C129" s="170"/>
      <c r="D129" s="170"/>
    </row>
    <row r="130" spans="1:4" s="63" customFormat="1" x14ac:dyDescent="0.25">
      <c r="A130" s="22"/>
      <c r="B130" s="42"/>
      <c r="C130" s="170"/>
      <c r="D130" s="170"/>
    </row>
    <row r="131" spans="1:4" s="63" customFormat="1" x14ac:dyDescent="0.25">
      <c r="A131" s="22"/>
      <c r="B131" s="42"/>
      <c r="C131" s="170"/>
      <c r="D131" s="170"/>
    </row>
    <row r="132" spans="1:4" s="63" customFormat="1" x14ac:dyDescent="0.25">
      <c r="A132" s="22"/>
      <c r="B132" s="42"/>
      <c r="C132" s="170"/>
      <c r="D132" s="170"/>
    </row>
    <row r="133" spans="1:4" s="63" customFormat="1" x14ac:dyDescent="0.25">
      <c r="A133" s="22"/>
      <c r="B133" s="42"/>
      <c r="C133" s="170"/>
      <c r="D133" s="170"/>
    </row>
    <row r="134" spans="1:4" s="63" customFormat="1" x14ac:dyDescent="0.25">
      <c r="A134" s="22"/>
      <c r="B134" s="42"/>
      <c r="C134" s="170"/>
      <c r="D134" s="170"/>
    </row>
    <row r="135" spans="1:4" s="63" customFormat="1" x14ac:dyDescent="0.25">
      <c r="A135" s="22"/>
      <c r="B135" s="42"/>
      <c r="C135" s="170"/>
      <c r="D135" s="170"/>
    </row>
    <row r="136" spans="1:4" s="63" customFormat="1" x14ac:dyDescent="0.25">
      <c r="A136" s="22"/>
      <c r="B136" s="42"/>
      <c r="C136" s="170"/>
      <c r="D136" s="170"/>
    </row>
    <row r="137" spans="1:4" s="63" customFormat="1" x14ac:dyDescent="0.25">
      <c r="A137" s="22"/>
      <c r="B137" s="42"/>
      <c r="C137" s="170"/>
      <c r="D137" s="170"/>
    </row>
    <row r="138" spans="1:4" s="63" customFormat="1" x14ac:dyDescent="0.25">
      <c r="A138" s="22"/>
      <c r="B138" s="42"/>
      <c r="C138" s="170"/>
      <c r="D138" s="170"/>
    </row>
    <row r="139" spans="1:4" s="63" customFormat="1" x14ac:dyDescent="0.25">
      <c r="A139" s="22"/>
      <c r="B139" s="42"/>
      <c r="C139" s="170"/>
      <c r="D139" s="170"/>
    </row>
    <row r="140" spans="1:4" s="63" customFormat="1" x14ac:dyDescent="0.25">
      <c r="A140" s="22"/>
      <c r="B140" s="42"/>
      <c r="C140" s="170"/>
      <c r="D140" s="170"/>
    </row>
    <row r="141" spans="1:4" s="63" customFormat="1" x14ac:dyDescent="0.25">
      <c r="A141" s="22"/>
      <c r="B141" s="42"/>
      <c r="C141" s="170"/>
      <c r="D141" s="170"/>
    </row>
    <row r="142" spans="1:4" s="63" customFormat="1" x14ac:dyDescent="0.25">
      <c r="A142" s="22"/>
      <c r="B142" s="42"/>
      <c r="C142" s="170"/>
      <c r="D142" s="170"/>
    </row>
    <row r="143" spans="1:4" s="63" customFormat="1" x14ac:dyDescent="0.25">
      <c r="A143" s="22"/>
      <c r="B143" s="42"/>
      <c r="C143" s="170"/>
      <c r="D143" s="170"/>
    </row>
    <row r="144" spans="1:4" s="63" customFormat="1" x14ac:dyDescent="0.25">
      <c r="A144" s="22"/>
      <c r="B144" s="42"/>
      <c r="C144" s="170"/>
      <c r="D144" s="170"/>
    </row>
    <row r="145" spans="1:4" s="63" customFormat="1" x14ac:dyDescent="0.25">
      <c r="A145" s="22"/>
      <c r="B145" s="42"/>
      <c r="C145" s="170"/>
      <c r="D145" s="170"/>
    </row>
    <row r="146" spans="1:4" s="63" customFormat="1" x14ac:dyDescent="0.25">
      <c r="A146" s="22"/>
      <c r="B146" s="42"/>
      <c r="C146" s="170"/>
      <c r="D146" s="170"/>
    </row>
    <row r="147" spans="1:4" s="63" customFormat="1" x14ac:dyDescent="0.25">
      <c r="A147" s="22"/>
      <c r="B147" s="42"/>
      <c r="C147" s="170"/>
      <c r="D147" s="170"/>
    </row>
    <row r="148" spans="1:4" s="63" customFormat="1" x14ac:dyDescent="0.25">
      <c r="A148" s="22"/>
      <c r="B148" s="42"/>
      <c r="C148" s="170"/>
      <c r="D148" s="170"/>
    </row>
    <row r="149" spans="1:4" s="63" customFormat="1" x14ac:dyDescent="0.25">
      <c r="A149" s="22"/>
      <c r="B149" s="42"/>
      <c r="C149" s="170"/>
      <c r="D149" s="170"/>
    </row>
    <row r="150" spans="1:4" s="63" customFormat="1" x14ac:dyDescent="0.25">
      <c r="A150" s="22"/>
      <c r="B150" s="42"/>
      <c r="C150" s="170"/>
      <c r="D150" s="170"/>
    </row>
    <row r="151" spans="1:4" s="63" customFormat="1" x14ac:dyDescent="0.25">
      <c r="A151" s="22"/>
      <c r="B151" s="42"/>
      <c r="C151" s="170"/>
      <c r="D151" s="170"/>
    </row>
    <row r="152" spans="1:4" s="63" customFormat="1" x14ac:dyDescent="0.25">
      <c r="A152" s="22"/>
      <c r="B152" s="42"/>
      <c r="C152" s="170"/>
      <c r="D152" s="170"/>
    </row>
    <row r="153" spans="1:4" s="63" customFormat="1" x14ac:dyDescent="0.25">
      <c r="A153" s="22"/>
      <c r="B153" s="42"/>
      <c r="C153" s="170"/>
      <c r="D153" s="170"/>
    </row>
    <row r="154" spans="1:4" s="63" customFormat="1" x14ac:dyDescent="0.25">
      <c r="A154" s="22"/>
      <c r="B154" s="42"/>
      <c r="C154" s="170"/>
      <c r="D154" s="170"/>
    </row>
    <row r="155" spans="1:4" s="63" customFormat="1" x14ac:dyDescent="0.25">
      <c r="A155" s="22"/>
      <c r="B155" s="42"/>
      <c r="C155" s="170"/>
      <c r="D155" s="170"/>
    </row>
    <row r="156" spans="1:4" s="63" customFormat="1" x14ac:dyDescent="0.25">
      <c r="A156" s="22"/>
      <c r="B156" s="42"/>
      <c r="C156" s="170"/>
      <c r="D156" s="170"/>
    </row>
    <row r="157" spans="1:4" s="63" customFormat="1" x14ac:dyDescent="0.25">
      <c r="A157" s="22"/>
      <c r="B157" s="42"/>
      <c r="C157" s="170"/>
      <c r="D157" s="170"/>
    </row>
    <row r="158" spans="1:4" s="63" customFormat="1" x14ac:dyDescent="0.25">
      <c r="A158" s="22"/>
      <c r="B158" s="42"/>
      <c r="C158" s="170"/>
      <c r="D158" s="170"/>
    </row>
    <row r="159" spans="1:4" s="63" customFormat="1" x14ac:dyDescent="0.25">
      <c r="A159" s="22"/>
      <c r="B159" s="42"/>
      <c r="C159" s="170"/>
      <c r="D159" s="170"/>
    </row>
    <row r="160" spans="1:4" s="63" customFormat="1" x14ac:dyDescent="0.25">
      <c r="A160" s="22"/>
      <c r="B160" s="42"/>
      <c r="C160" s="170"/>
      <c r="D160" s="170"/>
    </row>
    <row r="161" spans="1:4" s="63" customFormat="1" x14ac:dyDescent="0.25">
      <c r="A161" s="22"/>
      <c r="B161" s="42"/>
      <c r="C161" s="170"/>
      <c r="D161" s="170"/>
    </row>
    <row r="162" spans="1:4" s="63" customFormat="1" x14ac:dyDescent="0.25">
      <c r="A162" s="22"/>
      <c r="B162" s="42"/>
      <c r="C162" s="170"/>
      <c r="D162" s="170"/>
    </row>
    <row r="163" spans="1:4" s="63" customFormat="1" x14ac:dyDescent="0.25">
      <c r="A163" s="22"/>
      <c r="B163" s="42"/>
      <c r="C163" s="170"/>
      <c r="D163" s="170"/>
    </row>
    <row r="164" spans="1:4" s="63" customFormat="1" x14ac:dyDescent="0.25">
      <c r="A164" s="22"/>
      <c r="B164" s="42"/>
      <c r="C164" s="170"/>
      <c r="D164" s="170"/>
    </row>
    <row r="165" spans="1:4" s="63" customFormat="1" x14ac:dyDescent="0.25">
      <c r="A165" s="22"/>
      <c r="B165" s="42"/>
      <c r="C165" s="170"/>
      <c r="D165" s="170"/>
    </row>
    <row r="166" spans="1:4" s="63" customFormat="1" x14ac:dyDescent="0.25">
      <c r="A166" s="22"/>
      <c r="B166" s="42"/>
      <c r="C166" s="170"/>
      <c r="D166" s="170"/>
    </row>
    <row r="167" spans="1:4" s="63" customFormat="1" x14ac:dyDescent="0.25">
      <c r="A167" s="22"/>
      <c r="B167" s="42"/>
      <c r="C167" s="170"/>
      <c r="D167" s="170"/>
    </row>
    <row r="168" spans="1:4" s="63" customFormat="1" x14ac:dyDescent="0.25">
      <c r="A168" s="22"/>
      <c r="B168" s="42"/>
      <c r="C168" s="170"/>
      <c r="D168" s="170"/>
    </row>
    <row r="169" spans="1:4" s="63" customFormat="1" x14ac:dyDescent="0.25">
      <c r="A169" s="22"/>
      <c r="B169" s="42"/>
      <c r="C169" s="170"/>
      <c r="D169" s="170"/>
    </row>
    <row r="170" spans="1:4" s="63" customFormat="1" x14ac:dyDescent="0.25">
      <c r="A170" s="22"/>
      <c r="B170" s="42"/>
      <c r="C170" s="170"/>
      <c r="D170" s="170"/>
    </row>
    <row r="171" spans="1:4" s="63" customFormat="1" x14ac:dyDescent="0.25">
      <c r="A171" s="22"/>
      <c r="B171" s="42"/>
      <c r="C171" s="170"/>
      <c r="D171" s="170"/>
    </row>
    <row r="172" spans="1:4" s="63" customFormat="1" x14ac:dyDescent="0.25">
      <c r="A172" s="22"/>
      <c r="B172" s="42"/>
      <c r="C172" s="170"/>
      <c r="D172" s="170"/>
    </row>
    <row r="173" spans="1:4" s="63" customFormat="1" x14ac:dyDescent="0.25">
      <c r="A173" s="22"/>
      <c r="B173" s="42"/>
      <c r="C173" s="170"/>
      <c r="D173" s="170"/>
    </row>
    <row r="174" spans="1:4" s="63" customFormat="1" x14ac:dyDescent="0.25">
      <c r="A174" s="22"/>
      <c r="B174" s="42"/>
      <c r="C174" s="170"/>
      <c r="D174" s="170"/>
    </row>
    <row r="175" spans="1:4" s="63" customFormat="1" x14ac:dyDescent="0.25">
      <c r="A175" s="22"/>
      <c r="B175" s="42"/>
      <c r="C175" s="170"/>
      <c r="D175" s="170"/>
    </row>
    <row r="176" spans="1:4" s="63" customFormat="1" x14ac:dyDescent="0.25">
      <c r="A176" s="22"/>
      <c r="B176" s="42"/>
      <c r="C176" s="170"/>
      <c r="D176" s="170"/>
    </row>
    <row r="177" spans="1:4" s="63" customFormat="1" x14ac:dyDescent="0.25">
      <c r="A177" s="22"/>
      <c r="B177" s="42"/>
      <c r="C177" s="170"/>
      <c r="D177" s="170"/>
    </row>
    <row r="178" spans="1:4" s="63" customFormat="1" x14ac:dyDescent="0.25">
      <c r="A178" s="22"/>
      <c r="B178" s="42"/>
      <c r="C178" s="170"/>
      <c r="D178" s="170"/>
    </row>
    <row r="179" spans="1:4" s="63" customFormat="1" x14ac:dyDescent="0.25">
      <c r="A179" s="22"/>
      <c r="B179" s="42"/>
      <c r="C179" s="170"/>
      <c r="D179" s="170"/>
    </row>
    <row r="180" spans="1:4" s="63" customFormat="1" x14ac:dyDescent="0.25">
      <c r="A180" s="22"/>
      <c r="B180" s="42"/>
      <c r="C180" s="170"/>
      <c r="D180" s="170"/>
    </row>
    <row r="181" spans="1:4" s="63" customFormat="1" x14ac:dyDescent="0.25">
      <c r="A181" s="22"/>
      <c r="B181" s="42"/>
      <c r="C181" s="170"/>
      <c r="D181" s="170"/>
    </row>
    <row r="182" spans="1:4" s="63" customFormat="1" x14ac:dyDescent="0.25">
      <c r="A182" s="22"/>
      <c r="B182" s="42"/>
      <c r="C182" s="170"/>
      <c r="D182" s="170"/>
    </row>
    <row r="183" spans="1:4" s="63" customFormat="1" x14ac:dyDescent="0.25">
      <c r="A183" s="22"/>
      <c r="B183" s="42"/>
      <c r="C183" s="170"/>
      <c r="D183" s="170"/>
    </row>
    <row r="184" spans="1:4" s="63" customFormat="1" x14ac:dyDescent="0.25">
      <c r="A184" s="22"/>
      <c r="B184" s="42"/>
      <c r="C184" s="170"/>
      <c r="D184" s="170"/>
    </row>
    <row r="185" spans="1:4" s="63" customFormat="1" x14ac:dyDescent="0.25">
      <c r="A185" s="22"/>
      <c r="B185" s="42"/>
      <c r="C185" s="170"/>
      <c r="D185" s="170"/>
    </row>
    <row r="186" spans="1:4" s="63" customFormat="1" x14ac:dyDescent="0.25">
      <c r="A186" s="22"/>
      <c r="B186" s="42"/>
      <c r="C186" s="170"/>
      <c r="D186" s="170"/>
    </row>
    <row r="187" spans="1:4" s="63" customFormat="1" x14ac:dyDescent="0.25">
      <c r="A187" s="22"/>
      <c r="B187" s="42"/>
      <c r="C187" s="170"/>
      <c r="D187" s="170"/>
    </row>
    <row r="188" spans="1:4" s="63" customFormat="1" x14ac:dyDescent="0.25">
      <c r="A188" s="22"/>
      <c r="B188" s="42"/>
      <c r="C188" s="170"/>
      <c r="D188" s="170"/>
    </row>
    <row r="189" spans="1:4" s="63" customFormat="1" x14ac:dyDescent="0.25">
      <c r="A189" s="22"/>
      <c r="B189" s="42"/>
      <c r="C189" s="170"/>
      <c r="D189" s="170"/>
    </row>
    <row r="190" spans="1:4" s="63" customFormat="1" x14ac:dyDescent="0.25">
      <c r="A190" s="22"/>
      <c r="B190" s="42"/>
      <c r="C190" s="170"/>
      <c r="D190" s="170"/>
    </row>
    <row r="191" spans="1:4" s="63" customFormat="1" x14ac:dyDescent="0.25">
      <c r="A191" s="22"/>
      <c r="B191" s="42"/>
      <c r="C191" s="170"/>
      <c r="D191" s="170"/>
    </row>
    <row r="192" spans="1:4" s="63" customFormat="1" x14ac:dyDescent="0.25">
      <c r="A192" s="22"/>
      <c r="B192" s="42"/>
      <c r="C192" s="170"/>
      <c r="D192" s="170"/>
    </row>
    <row r="193" spans="1:4" s="63" customFormat="1" x14ac:dyDescent="0.25">
      <c r="A193" s="22"/>
      <c r="B193" s="42"/>
      <c r="C193" s="170"/>
      <c r="D193" s="170"/>
    </row>
    <row r="194" spans="1:4" s="63" customFormat="1" x14ac:dyDescent="0.25">
      <c r="A194" s="22"/>
      <c r="B194" s="42"/>
      <c r="C194" s="170"/>
      <c r="D194" s="170"/>
    </row>
    <row r="195" spans="1:4" s="63" customFormat="1" x14ac:dyDescent="0.25">
      <c r="A195" s="22"/>
      <c r="B195" s="42"/>
      <c r="C195" s="170"/>
      <c r="D195" s="170"/>
    </row>
    <row r="196" spans="1:4" s="63" customFormat="1" x14ac:dyDescent="0.25">
      <c r="A196" s="22"/>
      <c r="B196" s="42"/>
      <c r="C196" s="170"/>
      <c r="D196" s="170"/>
    </row>
    <row r="197" spans="1:4" s="63" customFormat="1" x14ac:dyDescent="0.25">
      <c r="A197" s="22"/>
      <c r="B197" s="42"/>
      <c r="C197" s="170"/>
      <c r="D197" s="170"/>
    </row>
    <row r="198" spans="1:4" s="63" customFormat="1" x14ac:dyDescent="0.25">
      <c r="A198" s="22"/>
      <c r="B198" s="42"/>
      <c r="C198" s="170"/>
      <c r="D198" s="170"/>
    </row>
    <row r="199" spans="1:4" s="63" customFormat="1" x14ac:dyDescent="0.25">
      <c r="A199" s="22"/>
      <c r="B199" s="42"/>
      <c r="C199" s="170"/>
      <c r="D199" s="170"/>
    </row>
    <row r="200" spans="1:4" s="63" customFormat="1" x14ac:dyDescent="0.25">
      <c r="A200" s="22"/>
      <c r="B200" s="42"/>
      <c r="C200" s="170"/>
      <c r="D200" s="170"/>
    </row>
    <row r="201" spans="1:4" s="63" customFormat="1" x14ac:dyDescent="0.25">
      <c r="A201" s="22"/>
      <c r="B201" s="42"/>
      <c r="C201" s="170"/>
      <c r="D201" s="170"/>
    </row>
    <row r="202" spans="1:4" s="63" customFormat="1" x14ac:dyDescent="0.25">
      <c r="A202" s="22"/>
      <c r="B202" s="42"/>
      <c r="C202" s="170"/>
      <c r="D202" s="170"/>
    </row>
    <row r="203" spans="1:4" s="63" customFormat="1" x14ac:dyDescent="0.25">
      <c r="A203" s="22"/>
      <c r="B203" s="42"/>
      <c r="C203" s="170"/>
      <c r="D203" s="170"/>
    </row>
    <row r="204" spans="1:4" s="63" customFormat="1" x14ac:dyDescent="0.25">
      <c r="A204" s="22"/>
      <c r="B204" s="42"/>
      <c r="C204" s="170"/>
      <c r="D204" s="170"/>
    </row>
    <row r="205" spans="1:4" s="63" customFormat="1" x14ac:dyDescent="0.25">
      <c r="A205" s="22"/>
      <c r="B205" s="42"/>
      <c r="C205" s="170"/>
      <c r="D205" s="170"/>
    </row>
    <row r="206" spans="1:4" s="63" customFormat="1" x14ac:dyDescent="0.25">
      <c r="A206" s="22"/>
      <c r="B206" s="42"/>
      <c r="C206" s="170"/>
      <c r="D206" s="170"/>
    </row>
    <row r="207" spans="1:4" s="63" customFormat="1" x14ac:dyDescent="0.25">
      <c r="A207" s="22"/>
      <c r="B207" s="42"/>
      <c r="C207" s="170"/>
      <c r="D207" s="170"/>
    </row>
    <row r="208" spans="1:4" s="63" customFormat="1" x14ac:dyDescent="0.25">
      <c r="A208" s="22"/>
      <c r="B208" s="42"/>
      <c r="C208" s="170"/>
      <c r="D208" s="170"/>
    </row>
    <row r="209" spans="1:4" s="63" customFormat="1" x14ac:dyDescent="0.25">
      <c r="A209" s="22"/>
      <c r="B209" s="42"/>
      <c r="C209" s="170"/>
      <c r="D209" s="170"/>
    </row>
    <row r="210" spans="1:4" s="63" customFormat="1" x14ac:dyDescent="0.25">
      <c r="A210" s="22"/>
      <c r="B210" s="42"/>
      <c r="C210" s="170"/>
      <c r="D210" s="170"/>
    </row>
    <row r="211" spans="1:4" s="63" customFormat="1" x14ac:dyDescent="0.25">
      <c r="A211" s="22"/>
      <c r="B211" s="42"/>
      <c r="C211" s="170"/>
      <c r="D211" s="170"/>
    </row>
    <row r="212" spans="1:4" s="63" customFormat="1" x14ac:dyDescent="0.25">
      <c r="A212" s="22"/>
      <c r="B212" s="42"/>
      <c r="C212" s="170"/>
      <c r="D212" s="170"/>
    </row>
    <row r="213" spans="1:4" s="63" customFormat="1" x14ac:dyDescent="0.25">
      <c r="A213" s="22"/>
      <c r="B213" s="42"/>
      <c r="C213" s="170"/>
      <c r="D213" s="170"/>
    </row>
    <row r="214" spans="1:4" s="63" customFormat="1" x14ac:dyDescent="0.25">
      <c r="A214" s="22"/>
      <c r="B214" s="42"/>
      <c r="C214" s="170"/>
      <c r="D214" s="170"/>
    </row>
    <row r="215" spans="1:4" s="63" customFormat="1" x14ac:dyDescent="0.25">
      <c r="A215" s="22"/>
      <c r="B215" s="42"/>
      <c r="C215" s="170"/>
      <c r="D215" s="170"/>
    </row>
    <row r="216" spans="1:4" s="63" customFormat="1" x14ac:dyDescent="0.25">
      <c r="A216" s="22"/>
      <c r="B216" s="42"/>
      <c r="C216" s="170"/>
      <c r="D216" s="170"/>
    </row>
    <row r="217" spans="1:4" s="63" customFormat="1" x14ac:dyDescent="0.25">
      <c r="A217" s="22"/>
      <c r="B217" s="42"/>
      <c r="C217" s="170"/>
      <c r="D217" s="170"/>
    </row>
    <row r="218" spans="1:4" s="63" customFormat="1" x14ac:dyDescent="0.25">
      <c r="A218" s="22"/>
      <c r="B218" s="42"/>
      <c r="C218" s="170"/>
      <c r="D218" s="170"/>
    </row>
    <row r="219" spans="1:4" s="63" customFormat="1" x14ac:dyDescent="0.25">
      <c r="A219" s="22"/>
      <c r="B219" s="42"/>
      <c r="C219" s="170"/>
      <c r="D219" s="170"/>
    </row>
    <row r="220" spans="1:4" s="63" customFormat="1" x14ac:dyDescent="0.25">
      <c r="A220" s="22"/>
      <c r="B220" s="42"/>
      <c r="C220" s="170"/>
      <c r="D220" s="170"/>
    </row>
    <row r="221" spans="1:4" s="63" customFormat="1" x14ac:dyDescent="0.25">
      <c r="A221" s="22"/>
      <c r="B221" s="42"/>
      <c r="C221" s="170"/>
      <c r="D221" s="170"/>
    </row>
    <row r="222" spans="1:4" s="63" customFormat="1" x14ac:dyDescent="0.25">
      <c r="A222" s="22"/>
      <c r="B222" s="42"/>
      <c r="C222" s="170"/>
      <c r="D222" s="170"/>
    </row>
    <row r="223" spans="1:4" s="63" customFormat="1" x14ac:dyDescent="0.25">
      <c r="A223" s="22"/>
      <c r="B223" s="42"/>
      <c r="C223" s="170"/>
      <c r="D223" s="170"/>
    </row>
    <row r="224" spans="1:4" s="63" customFormat="1" x14ac:dyDescent="0.25">
      <c r="A224" s="22"/>
      <c r="B224" s="42"/>
      <c r="C224" s="170"/>
      <c r="D224" s="170"/>
    </row>
    <row r="225" spans="1:4" s="63" customFormat="1" x14ac:dyDescent="0.25">
      <c r="A225" s="22"/>
      <c r="B225" s="42"/>
      <c r="C225" s="170"/>
      <c r="D225" s="170"/>
    </row>
    <row r="226" spans="1:4" s="63" customFormat="1" x14ac:dyDescent="0.25">
      <c r="A226" s="22"/>
      <c r="B226" s="42"/>
      <c r="C226" s="170"/>
      <c r="D226" s="170"/>
    </row>
    <row r="227" spans="1:4" s="63" customFormat="1" x14ac:dyDescent="0.25">
      <c r="A227" s="22"/>
      <c r="B227" s="42"/>
      <c r="C227" s="170"/>
      <c r="D227" s="170"/>
    </row>
    <row r="228" spans="1:4" s="63" customFormat="1" x14ac:dyDescent="0.25">
      <c r="A228" s="22"/>
      <c r="B228" s="42"/>
      <c r="C228" s="170"/>
      <c r="D228" s="170"/>
    </row>
    <row r="229" spans="1:4" s="63" customFormat="1" x14ac:dyDescent="0.25">
      <c r="A229" s="22"/>
      <c r="B229" s="42"/>
      <c r="C229" s="170"/>
      <c r="D229" s="170"/>
    </row>
    <row r="230" spans="1:4" s="63" customFormat="1" x14ac:dyDescent="0.25">
      <c r="A230" s="22"/>
      <c r="B230" s="42"/>
      <c r="C230" s="170"/>
      <c r="D230" s="170"/>
    </row>
    <row r="231" spans="1:4" s="63" customFormat="1" x14ac:dyDescent="0.25">
      <c r="A231" s="22"/>
      <c r="B231" s="42"/>
      <c r="C231" s="170"/>
      <c r="D231" s="170"/>
    </row>
    <row r="232" spans="1:4" s="63" customFormat="1" x14ac:dyDescent="0.25">
      <c r="A232" s="22"/>
      <c r="B232" s="42"/>
      <c r="C232" s="170"/>
      <c r="D232" s="170"/>
    </row>
    <row r="233" spans="1:4" s="63" customFormat="1" x14ac:dyDescent="0.25">
      <c r="A233" s="22"/>
      <c r="B233" s="42"/>
      <c r="C233" s="170"/>
      <c r="D233" s="170"/>
    </row>
    <row r="234" spans="1:4" s="63" customFormat="1" x14ac:dyDescent="0.25">
      <c r="A234" s="22"/>
      <c r="B234" s="42"/>
      <c r="C234" s="170"/>
      <c r="D234" s="170"/>
    </row>
    <row r="235" spans="1:4" s="63" customFormat="1" x14ac:dyDescent="0.25">
      <c r="A235" s="22"/>
      <c r="B235" s="42"/>
      <c r="C235" s="170"/>
      <c r="D235" s="170"/>
    </row>
    <row r="236" spans="1:4" s="63" customFormat="1" x14ac:dyDescent="0.25">
      <c r="A236" s="22"/>
      <c r="B236" s="42"/>
      <c r="C236" s="170"/>
      <c r="D236" s="170"/>
    </row>
    <row r="237" spans="1:4" s="63" customFormat="1" x14ac:dyDescent="0.25">
      <c r="A237" s="22"/>
      <c r="B237" s="42"/>
      <c r="C237" s="170"/>
      <c r="D237" s="170"/>
    </row>
    <row r="238" spans="1:4" s="63" customFormat="1" x14ac:dyDescent="0.25">
      <c r="A238" s="22"/>
      <c r="B238" s="42"/>
      <c r="C238" s="170"/>
      <c r="D238" s="170"/>
    </row>
    <row r="239" spans="1:4" s="63" customFormat="1" x14ac:dyDescent="0.25">
      <c r="A239" s="22"/>
      <c r="B239" s="42"/>
      <c r="C239" s="170"/>
      <c r="D239" s="170"/>
    </row>
    <row r="240" spans="1:4" s="63" customFormat="1" x14ac:dyDescent="0.25">
      <c r="A240" s="22"/>
      <c r="B240" s="42"/>
      <c r="C240" s="170"/>
      <c r="D240" s="170"/>
    </row>
    <row r="241" spans="1:4" s="63" customFormat="1" x14ac:dyDescent="0.25">
      <c r="A241" s="22"/>
      <c r="B241" s="42"/>
      <c r="C241" s="170"/>
      <c r="D241" s="170"/>
    </row>
    <row r="242" spans="1:4" s="63" customFormat="1" x14ac:dyDescent="0.25">
      <c r="A242" s="22"/>
      <c r="B242" s="42"/>
      <c r="C242" s="170"/>
      <c r="D242" s="170"/>
    </row>
    <row r="243" spans="1:4" s="63" customFormat="1" x14ac:dyDescent="0.25">
      <c r="A243" s="22"/>
      <c r="B243" s="42"/>
      <c r="C243" s="170"/>
      <c r="D243" s="170"/>
    </row>
    <row r="244" spans="1:4" s="63" customFormat="1" x14ac:dyDescent="0.25">
      <c r="A244" s="22"/>
      <c r="B244" s="42"/>
      <c r="C244" s="170"/>
      <c r="D244" s="170"/>
    </row>
    <row r="245" spans="1:4" s="63" customFormat="1" x14ac:dyDescent="0.25">
      <c r="A245" s="22"/>
      <c r="B245" s="42"/>
      <c r="C245" s="170"/>
      <c r="D245" s="170"/>
    </row>
    <row r="246" spans="1:4" s="63" customFormat="1" x14ac:dyDescent="0.25">
      <c r="A246" s="22"/>
      <c r="B246" s="42"/>
      <c r="C246" s="170"/>
      <c r="D246" s="170"/>
    </row>
    <row r="247" spans="1:4" s="63" customFormat="1" x14ac:dyDescent="0.25">
      <c r="A247" s="22"/>
      <c r="B247" s="42"/>
      <c r="C247" s="170"/>
      <c r="D247" s="170"/>
    </row>
    <row r="248" spans="1:4" s="63" customFormat="1" x14ac:dyDescent="0.25">
      <c r="A248" s="22"/>
      <c r="B248" s="42"/>
      <c r="C248" s="170"/>
      <c r="D248" s="170"/>
    </row>
    <row r="249" spans="1:4" s="63" customFormat="1" x14ac:dyDescent="0.25">
      <c r="A249" s="22"/>
      <c r="B249" s="42"/>
      <c r="C249" s="170"/>
      <c r="D249" s="170"/>
    </row>
    <row r="250" spans="1:4" s="63" customFormat="1" x14ac:dyDescent="0.25">
      <c r="A250" s="22"/>
      <c r="B250" s="42"/>
      <c r="C250" s="170"/>
      <c r="D250" s="170"/>
    </row>
    <row r="251" spans="1:4" s="63" customFormat="1" x14ac:dyDescent="0.25">
      <c r="A251" s="22"/>
      <c r="B251" s="42"/>
      <c r="C251" s="170"/>
      <c r="D251" s="170"/>
    </row>
    <row r="252" spans="1:4" s="63" customFormat="1" x14ac:dyDescent="0.25">
      <c r="A252" s="22"/>
      <c r="B252" s="42"/>
      <c r="C252" s="170"/>
      <c r="D252" s="170"/>
    </row>
    <row r="253" spans="1:4" s="63" customFormat="1" x14ac:dyDescent="0.25">
      <c r="A253" s="22"/>
      <c r="B253" s="42"/>
      <c r="C253" s="170"/>
      <c r="D253" s="170"/>
    </row>
    <row r="254" spans="1:4" s="63" customFormat="1" x14ac:dyDescent="0.25">
      <c r="A254" s="22"/>
      <c r="B254" s="42"/>
      <c r="C254" s="170"/>
      <c r="D254" s="170"/>
    </row>
    <row r="255" spans="1:4" s="63" customFormat="1" x14ac:dyDescent="0.25">
      <c r="A255" s="22"/>
      <c r="B255" s="42"/>
      <c r="C255" s="170"/>
      <c r="D255" s="170"/>
    </row>
    <row r="256" spans="1:4" s="63" customFormat="1" x14ac:dyDescent="0.25">
      <c r="A256" s="22"/>
      <c r="B256" s="42"/>
      <c r="C256" s="170"/>
      <c r="D256" s="170"/>
    </row>
    <row r="257" spans="1:4" s="63" customFormat="1" x14ac:dyDescent="0.25">
      <c r="A257" s="22"/>
      <c r="B257" s="42"/>
      <c r="C257" s="170"/>
      <c r="D257" s="170"/>
    </row>
    <row r="258" spans="1:4" s="63" customFormat="1" x14ac:dyDescent="0.25">
      <c r="A258" s="22"/>
      <c r="B258" s="42"/>
      <c r="C258" s="170"/>
      <c r="D258" s="170"/>
    </row>
    <row r="259" spans="1:4" s="63" customFormat="1" x14ac:dyDescent="0.25">
      <c r="A259" s="22"/>
      <c r="B259" s="42"/>
      <c r="C259" s="170"/>
      <c r="D259" s="170"/>
    </row>
    <row r="260" spans="1:4" s="63" customFormat="1" x14ac:dyDescent="0.25">
      <c r="A260" s="22"/>
      <c r="B260" s="42"/>
      <c r="C260" s="170"/>
      <c r="D260" s="170"/>
    </row>
    <row r="261" spans="1:4" s="63" customFormat="1" x14ac:dyDescent="0.25">
      <c r="A261" s="22"/>
      <c r="B261" s="42"/>
      <c r="C261" s="170"/>
      <c r="D261" s="170"/>
    </row>
    <row r="262" spans="1:4" s="63" customFormat="1" x14ac:dyDescent="0.25">
      <c r="A262" s="22"/>
      <c r="B262" s="42"/>
      <c r="C262" s="170"/>
      <c r="D262" s="170"/>
    </row>
    <row r="263" spans="1:4" s="63" customFormat="1" x14ac:dyDescent="0.25">
      <c r="A263" s="22"/>
      <c r="B263" s="42"/>
      <c r="C263" s="170"/>
      <c r="D263" s="170"/>
    </row>
    <row r="264" spans="1:4" s="63" customFormat="1" x14ac:dyDescent="0.25">
      <c r="A264" s="22"/>
      <c r="B264" s="42"/>
      <c r="C264" s="170"/>
      <c r="D264" s="170"/>
    </row>
    <row r="265" spans="1:4" s="63" customFormat="1" x14ac:dyDescent="0.25">
      <c r="A265" s="22"/>
      <c r="B265" s="42"/>
      <c r="C265" s="170"/>
      <c r="D265" s="170"/>
    </row>
    <row r="266" spans="1:4" s="63" customFormat="1" x14ac:dyDescent="0.25">
      <c r="A266" s="22"/>
      <c r="B266" s="42"/>
      <c r="C266" s="170"/>
      <c r="D266" s="170"/>
    </row>
    <row r="267" spans="1:4" s="63" customFormat="1" x14ac:dyDescent="0.25">
      <c r="A267" s="22"/>
      <c r="B267" s="42"/>
      <c r="C267" s="170"/>
      <c r="D267" s="170"/>
    </row>
    <row r="268" spans="1:4" s="63" customFormat="1" x14ac:dyDescent="0.25">
      <c r="A268" s="22"/>
      <c r="B268" s="42"/>
      <c r="C268" s="170"/>
      <c r="D268" s="170"/>
    </row>
    <row r="269" spans="1:4" s="63" customFormat="1" x14ac:dyDescent="0.25">
      <c r="A269" s="22"/>
      <c r="B269" s="42"/>
      <c r="C269" s="170"/>
      <c r="D269" s="170"/>
    </row>
    <row r="270" spans="1:4" s="63" customFormat="1" x14ac:dyDescent="0.25">
      <c r="A270" s="22"/>
      <c r="B270" s="42"/>
      <c r="C270" s="170"/>
      <c r="D270" s="170"/>
    </row>
    <row r="271" spans="1:4" s="63" customFormat="1" x14ac:dyDescent="0.25">
      <c r="A271" s="22"/>
      <c r="B271" s="42"/>
      <c r="C271" s="170"/>
      <c r="D271" s="170"/>
    </row>
    <row r="272" spans="1:4" s="63" customFormat="1" x14ac:dyDescent="0.25">
      <c r="A272" s="22"/>
      <c r="B272" s="42"/>
      <c r="C272" s="170"/>
      <c r="D272" s="170"/>
    </row>
    <row r="273" spans="1:4" s="63" customFormat="1" x14ac:dyDescent="0.25">
      <c r="A273" s="22"/>
      <c r="B273" s="42"/>
      <c r="C273" s="170"/>
      <c r="D273" s="170"/>
    </row>
    <row r="274" spans="1:4" s="63" customFormat="1" x14ac:dyDescent="0.25">
      <c r="A274" s="22"/>
      <c r="B274" s="42"/>
      <c r="C274" s="170"/>
      <c r="D274" s="170"/>
    </row>
    <row r="275" spans="1:4" s="63" customFormat="1" x14ac:dyDescent="0.25">
      <c r="A275" s="22"/>
      <c r="B275" s="42"/>
      <c r="C275" s="170"/>
      <c r="D275" s="170"/>
    </row>
    <row r="276" spans="1:4" s="63" customFormat="1" x14ac:dyDescent="0.25">
      <c r="A276" s="22"/>
      <c r="B276" s="42"/>
      <c r="C276" s="170"/>
      <c r="D276" s="170"/>
    </row>
    <row r="277" spans="1:4" s="63" customFormat="1" x14ac:dyDescent="0.25">
      <c r="A277" s="22"/>
      <c r="B277" s="42"/>
      <c r="C277" s="170"/>
      <c r="D277" s="170"/>
    </row>
    <row r="278" spans="1:4" s="63" customFormat="1" x14ac:dyDescent="0.25">
      <c r="A278" s="22"/>
      <c r="B278" s="42"/>
      <c r="C278" s="170"/>
      <c r="D278" s="170"/>
    </row>
    <row r="279" spans="1:4" s="63" customFormat="1" x14ac:dyDescent="0.25">
      <c r="A279" s="22"/>
      <c r="B279" s="42"/>
      <c r="C279" s="170"/>
      <c r="D279" s="170"/>
    </row>
    <row r="280" spans="1:4" s="63" customFormat="1" x14ac:dyDescent="0.25">
      <c r="A280" s="22"/>
      <c r="B280" s="42"/>
      <c r="C280" s="170"/>
      <c r="D280" s="170"/>
    </row>
    <row r="281" spans="1:4" s="63" customFormat="1" x14ac:dyDescent="0.25">
      <c r="A281" s="22"/>
      <c r="B281" s="42"/>
      <c r="C281" s="170"/>
      <c r="D281" s="170"/>
    </row>
    <row r="282" spans="1:4" s="63" customFormat="1" x14ac:dyDescent="0.25">
      <c r="A282" s="22"/>
      <c r="B282" s="42"/>
      <c r="C282" s="170"/>
      <c r="D282" s="170"/>
    </row>
    <row r="283" spans="1:4" s="63" customFormat="1" x14ac:dyDescent="0.25">
      <c r="A283" s="22"/>
      <c r="B283" s="42"/>
      <c r="C283" s="170"/>
      <c r="D283" s="170"/>
    </row>
    <row r="284" spans="1:4" s="63" customFormat="1" x14ac:dyDescent="0.25">
      <c r="A284" s="22"/>
      <c r="B284" s="42"/>
      <c r="C284" s="170"/>
      <c r="D284" s="170"/>
    </row>
    <row r="285" spans="1:4" s="63" customFormat="1" x14ac:dyDescent="0.25">
      <c r="A285" s="22"/>
      <c r="B285" s="42"/>
      <c r="C285" s="170"/>
      <c r="D285" s="170"/>
    </row>
    <row r="286" spans="1:4" s="63" customFormat="1" x14ac:dyDescent="0.25">
      <c r="A286" s="22"/>
      <c r="B286" s="42"/>
      <c r="C286" s="170"/>
      <c r="D286" s="170"/>
    </row>
    <row r="287" spans="1:4" s="63" customFormat="1" x14ac:dyDescent="0.25">
      <c r="A287" s="22"/>
      <c r="B287" s="42"/>
      <c r="C287" s="170"/>
      <c r="D287" s="170"/>
    </row>
    <row r="288" spans="1:4" s="63" customFormat="1" x14ac:dyDescent="0.25">
      <c r="A288" s="22"/>
      <c r="B288" s="42"/>
      <c r="C288" s="170"/>
      <c r="D288" s="170"/>
    </row>
    <row r="289" spans="1:4" s="63" customFormat="1" x14ac:dyDescent="0.25">
      <c r="A289" s="22"/>
      <c r="B289" s="42"/>
      <c r="C289" s="170"/>
      <c r="D289" s="170"/>
    </row>
    <row r="290" spans="1:4" s="63" customFormat="1" x14ac:dyDescent="0.25">
      <c r="A290" s="22"/>
      <c r="B290" s="42"/>
      <c r="C290" s="170"/>
      <c r="D290" s="170"/>
    </row>
    <row r="291" spans="1:4" s="63" customFormat="1" x14ac:dyDescent="0.25">
      <c r="A291" s="22"/>
      <c r="B291" s="42"/>
      <c r="C291" s="170"/>
      <c r="D291" s="170"/>
    </row>
    <row r="292" spans="1:4" s="63" customFormat="1" x14ac:dyDescent="0.25">
      <c r="A292" s="22"/>
      <c r="B292" s="42"/>
      <c r="C292" s="170"/>
      <c r="D292" s="170"/>
    </row>
    <row r="293" spans="1:4" s="63" customFormat="1" x14ac:dyDescent="0.25">
      <c r="A293" s="22"/>
      <c r="B293" s="42"/>
      <c r="C293" s="170"/>
      <c r="D293" s="170"/>
    </row>
    <row r="294" spans="1:4" s="63" customFormat="1" x14ac:dyDescent="0.25">
      <c r="A294" s="22"/>
      <c r="B294" s="42"/>
      <c r="C294" s="170"/>
      <c r="D294" s="170"/>
    </row>
    <row r="295" spans="1:4" s="63" customFormat="1" x14ac:dyDescent="0.25">
      <c r="A295" s="22"/>
      <c r="B295" s="42"/>
      <c r="C295" s="170"/>
      <c r="D295" s="170"/>
    </row>
    <row r="296" spans="1:4" s="63" customFormat="1" x14ac:dyDescent="0.25">
      <c r="A296" s="22"/>
      <c r="B296" s="42"/>
      <c r="C296" s="170"/>
      <c r="D296" s="170"/>
    </row>
    <row r="297" spans="1:4" s="63" customFormat="1" x14ac:dyDescent="0.25">
      <c r="A297" s="22"/>
      <c r="B297" s="42"/>
      <c r="C297" s="170"/>
      <c r="D297" s="170"/>
    </row>
    <row r="298" spans="1:4" s="63" customFormat="1" x14ac:dyDescent="0.25">
      <c r="A298" s="22"/>
      <c r="B298" s="42"/>
      <c r="C298" s="170"/>
      <c r="D298" s="170"/>
    </row>
    <row r="299" spans="1:4" s="63" customFormat="1" x14ac:dyDescent="0.25">
      <c r="A299" s="22"/>
      <c r="B299" s="42"/>
      <c r="C299" s="170"/>
      <c r="D299" s="170"/>
    </row>
    <row r="300" spans="1:4" s="63" customFormat="1" x14ac:dyDescent="0.25">
      <c r="A300" s="22"/>
      <c r="B300" s="42"/>
      <c r="C300" s="170"/>
      <c r="D300" s="170"/>
    </row>
    <row r="301" spans="1:4" s="63" customFormat="1" x14ac:dyDescent="0.25">
      <c r="A301" s="22"/>
      <c r="B301" s="42"/>
      <c r="C301" s="170"/>
      <c r="D301" s="170"/>
    </row>
    <row r="302" spans="1:4" s="63" customFormat="1" x14ac:dyDescent="0.25">
      <c r="A302" s="22"/>
      <c r="B302" s="42"/>
      <c r="C302" s="170"/>
      <c r="D302" s="170"/>
    </row>
    <row r="303" spans="1:4" s="63" customFormat="1" x14ac:dyDescent="0.25">
      <c r="A303" s="22"/>
      <c r="B303" s="42"/>
      <c r="C303" s="170"/>
      <c r="D303" s="170"/>
    </row>
    <row r="304" spans="1:4" s="63" customFormat="1" x14ac:dyDescent="0.25">
      <c r="A304" s="22"/>
      <c r="B304" s="42"/>
      <c r="C304" s="170"/>
      <c r="D304" s="170"/>
    </row>
    <row r="305" spans="1:19" s="63" customFormat="1" x14ac:dyDescent="0.25">
      <c r="A305" s="22"/>
      <c r="B305" s="42"/>
      <c r="C305" s="170"/>
      <c r="D305" s="170"/>
    </row>
    <row r="306" spans="1:19" s="63" customFormat="1" x14ac:dyDescent="0.25">
      <c r="A306" s="22"/>
      <c r="B306" s="42"/>
      <c r="C306" s="170"/>
      <c r="D306" s="170"/>
    </row>
    <row r="307" spans="1:19" s="63" customFormat="1" x14ac:dyDescent="0.25">
      <c r="A307" s="22"/>
      <c r="B307" s="42"/>
      <c r="C307" s="170"/>
      <c r="D307" s="170"/>
    </row>
    <row r="308" spans="1:19" s="63" customFormat="1" x14ac:dyDescent="0.25">
      <c r="A308" s="22"/>
      <c r="B308" s="42"/>
      <c r="C308" s="170"/>
      <c r="D308" s="170"/>
    </row>
    <row r="309" spans="1:19" s="63" customFormat="1" x14ac:dyDescent="0.25">
      <c r="A309" s="22"/>
      <c r="B309" s="42"/>
      <c r="C309" s="170"/>
      <c r="D309" s="170"/>
    </row>
    <row r="310" spans="1:19" s="63" customFormat="1" x14ac:dyDescent="0.25">
      <c r="A310" s="22"/>
      <c r="B310" s="237"/>
      <c r="C310" s="170"/>
      <c r="D310" s="170"/>
    </row>
    <row r="311" spans="1:19" s="63" customFormat="1" x14ac:dyDescent="0.25">
      <c r="A311" s="22"/>
      <c r="B311" s="42"/>
      <c r="C311" s="170"/>
      <c r="D311" s="170"/>
    </row>
    <row r="312" spans="1:19" s="63" customFormat="1" x14ac:dyDescent="0.25">
      <c r="A312" s="22"/>
      <c r="B312" s="42"/>
      <c r="C312" s="170"/>
      <c r="D312" s="170"/>
    </row>
    <row r="313" spans="1:19" s="63" customFormat="1" x14ac:dyDescent="0.25">
      <c r="A313" s="238"/>
      <c r="B313" s="42"/>
      <c r="C313" s="170"/>
      <c r="D313" s="170"/>
    </row>
    <row r="314" spans="1:19" s="63" customFormat="1" x14ac:dyDescent="0.25">
      <c r="A314" s="22"/>
      <c r="B314" s="42"/>
      <c r="C314" s="239"/>
      <c r="D314" s="170"/>
      <c r="S314" s="240"/>
    </row>
    <row r="315" spans="1:19" s="63" customFormat="1" x14ac:dyDescent="0.25">
      <c r="A315" s="22"/>
      <c r="B315" s="42"/>
      <c r="C315" s="170"/>
      <c r="D315" s="170"/>
    </row>
    <row r="316" spans="1:19" s="63" customFormat="1" x14ac:dyDescent="0.25">
      <c r="A316" s="22"/>
      <c r="B316" s="42"/>
      <c r="C316" s="170"/>
      <c r="D316" s="170"/>
    </row>
    <row r="317" spans="1:19" s="63" customFormat="1" x14ac:dyDescent="0.25">
      <c r="A317" s="22"/>
      <c r="B317" s="42"/>
      <c r="C317" s="170"/>
      <c r="D317" s="170"/>
    </row>
    <row r="318" spans="1:19" s="63" customFormat="1" x14ac:dyDescent="0.25">
      <c r="A318" s="22"/>
      <c r="B318" s="42"/>
      <c r="C318" s="170"/>
      <c r="D318" s="170"/>
    </row>
    <row r="319" spans="1:19" s="63" customFormat="1" x14ac:dyDescent="0.25">
      <c r="A319" s="22"/>
      <c r="B319" s="42"/>
      <c r="C319" s="170"/>
      <c r="D319" s="170"/>
    </row>
    <row r="320" spans="1:19" s="63" customFormat="1" x14ac:dyDescent="0.25">
      <c r="A320" s="22"/>
      <c r="B320" s="42"/>
      <c r="C320" s="170"/>
      <c r="D320" s="170"/>
    </row>
    <row r="321" spans="1:4" s="63" customFormat="1" x14ac:dyDescent="0.25">
      <c r="A321" s="22"/>
      <c r="B321" s="42"/>
      <c r="C321" s="170"/>
      <c r="D321" s="170"/>
    </row>
    <row r="322" spans="1:4" s="63" customFormat="1" x14ac:dyDescent="0.25">
      <c r="A322" s="22"/>
      <c r="B322" s="42"/>
      <c r="C322" s="170"/>
      <c r="D322" s="170"/>
    </row>
    <row r="323" spans="1:4" s="63" customFormat="1" x14ac:dyDescent="0.25">
      <c r="A323" s="22"/>
      <c r="B323" s="42"/>
      <c r="C323" s="170"/>
      <c r="D323" s="170"/>
    </row>
    <row r="324" spans="1:4" s="63" customFormat="1" x14ac:dyDescent="0.25">
      <c r="A324" s="22"/>
      <c r="B324" s="42"/>
      <c r="C324" s="170"/>
      <c r="D324" s="170"/>
    </row>
    <row r="325" spans="1:4" s="63" customFormat="1" x14ac:dyDescent="0.25">
      <c r="A325" s="22"/>
      <c r="B325" s="42"/>
      <c r="C325" s="170"/>
      <c r="D325" s="170"/>
    </row>
    <row r="326" spans="1:4" s="63" customFormat="1" x14ac:dyDescent="0.25">
      <c r="A326" s="22"/>
      <c r="B326" s="42"/>
      <c r="C326" s="170"/>
      <c r="D326" s="170"/>
    </row>
    <row r="327" spans="1:4" s="63" customFormat="1" x14ac:dyDescent="0.25">
      <c r="A327" s="22"/>
      <c r="B327" s="42"/>
      <c r="C327" s="170"/>
      <c r="D327" s="170"/>
    </row>
    <row r="328" spans="1:4" s="63" customFormat="1" x14ac:dyDescent="0.25">
      <c r="A328" s="22"/>
      <c r="B328" s="42"/>
      <c r="C328" s="170"/>
      <c r="D328" s="170"/>
    </row>
    <row r="329" spans="1:4" s="63" customFormat="1" x14ac:dyDescent="0.25">
      <c r="A329" s="22"/>
      <c r="B329" s="42"/>
      <c r="C329" s="170"/>
      <c r="D329" s="170"/>
    </row>
    <row r="330" spans="1:4" s="63" customFormat="1" x14ac:dyDescent="0.25">
      <c r="A330" s="22"/>
      <c r="B330" s="42"/>
      <c r="C330" s="170"/>
      <c r="D330" s="170"/>
    </row>
    <row r="331" spans="1:4" s="63" customFormat="1" x14ac:dyDescent="0.25">
      <c r="A331" s="22"/>
      <c r="B331" s="42"/>
      <c r="C331" s="170"/>
      <c r="D331" s="170"/>
    </row>
    <row r="332" spans="1:4" s="63" customFormat="1" x14ac:dyDescent="0.25">
      <c r="A332" s="22"/>
      <c r="B332" s="42"/>
      <c r="C332" s="170"/>
      <c r="D332" s="170"/>
    </row>
    <row r="333" spans="1:4" s="63" customFormat="1" x14ac:dyDescent="0.25">
      <c r="A333" s="22"/>
      <c r="B333" s="42"/>
      <c r="C333" s="170"/>
      <c r="D333" s="170"/>
    </row>
    <row r="334" spans="1:4" s="63" customFormat="1" x14ac:dyDescent="0.25">
      <c r="A334" s="22"/>
      <c r="B334" s="42"/>
      <c r="C334" s="170"/>
      <c r="D334" s="170"/>
    </row>
    <row r="335" spans="1:4" s="63" customFormat="1" x14ac:dyDescent="0.25">
      <c r="A335" s="22"/>
      <c r="B335" s="42"/>
      <c r="C335" s="170"/>
      <c r="D335" s="170"/>
    </row>
    <row r="336" spans="1:4" s="63" customFormat="1" x14ac:dyDescent="0.25">
      <c r="A336" s="22"/>
      <c r="B336" s="42"/>
      <c r="C336" s="170"/>
      <c r="D336" s="170"/>
    </row>
    <row r="337" spans="1:4" s="63" customFormat="1" x14ac:dyDescent="0.25">
      <c r="A337" s="22"/>
      <c r="B337" s="42"/>
      <c r="C337" s="170"/>
      <c r="D337" s="170"/>
    </row>
    <row r="338" spans="1:4" s="63" customFormat="1" x14ac:dyDescent="0.25">
      <c r="A338" s="22"/>
      <c r="B338" s="42"/>
      <c r="C338" s="170"/>
      <c r="D338" s="170"/>
    </row>
    <row r="339" spans="1:4" s="63" customFormat="1" x14ac:dyDescent="0.25">
      <c r="A339" s="22"/>
      <c r="B339" s="42"/>
      <c r="C339" s="170"/>
      <c r="D339" s="170"/>
    </row>
    <row r="340" spans="1:4" s="63" customFormat="1" x14ac:dyDescent="0.25">
      <c r="A340" s="22"/>
      <c r="B340" s="42"/>
      <c r="C340" s="170"/>
      <c r="D340" s="170"/>
    </row>
    <row r="341" spans="1:4" s="63" customFormat="1" x14ac:dyDescent="0.25">
      <c r="A341" s="22"/>
      <c r="B341" s="42"/>
      <c r="C341" s="170"/>
      <c r="D341" s="170"/>
    </row>
    <row r="342" spans="1:4" s="63" customFormat="1" x14ac:dyDescent="0.25">
      <c r="A342" s="22"/>
      <c r="B342" s="42"/>
      <c r="C342" s="170"/>
      <c r="D342" s="170"/>
    </row>
    <row r="343" spans="1:4" s="63" customFormat="1" x14ac:dyDescent="0.25">
      <c r="A343" s="22"/>
      <c r="B343" s="42"/>
      <c r="C343" s="170"/>
      <c r="D343" s="170"/>
    </row>
    <row r="344" spans="1:4" s="63" customFormat="1" x14ac:dyDescent="0.25">
      <c r="A344" s="22"/>
      <c r="B344" s="42"/>
      <c r="C344" s="170"/>
      <c r="D344" s="170"/>
    </row>
    <row r="345" spans="1:4" s="63" customFormat="1" x14ac:dyDescent="0.25">
      <c r="A345" s="22"/>
      <c r="B345" s="42"/>
      <c r="C345" s="170"/>
      <c r="D345" s="170"/>
    </row>
    <row r="346" spans="1:4" s="63" customFormat="1" x14ac:dyDescent="0.25">
      <c r="A346" s="22"/>
      <c r="B346" s="42"/>
      <c r="C346" s="170"/>
      <c r="D346" s="170"/>
    </row>
    <row r="347" spans="1:4" s="63" customFormat="1" x14ac:dyDescent="0.25">
      <c r="A347" s="22"/>
      <c r="B347" s="42"/>
      <c r="C347" s="170"/>
      <c r="D347" s="170"/>
    </row>
    <row r="348" spans="1:4" s="63" customFormat="1" x14ac:dyDescent="0.25">
      <c r="A348" s="22"/>
      <c r="B348" s="42"/>
      <c r="C348" s="170"/>
      <c r="D348" s="170"/>
    </row>
    <row r="349" spans="1:4" s="63" customFormat="1" x14ac:dyDescent="0.25">
      <c r="A349" s="22"/>
      <c r="B349" s="42"/>
      <c r="C349" s="170"/>
      <c r="D349" s="170"/>
    </row>
    <row r="350" spans="1:4" s="63" customFormat="1" x14ac:dyDescent="0.25">
      <c r="A350" s="22"/>
      <c r="B350" s="42"/>
      <c r="C350" s="170"/>
      <c r="D350" s="170"/>
    </row>
    <row r="351" spans="1:4" s="63" customFormat="1" x14ac:dyDescent="0.25">
      <c r="A351" s="22"/>
      <c r="B351" s="42"/>
      <c r="C351" s="170"/>
      <c r="D351" s="170"/>
    </row>
    <row r="352" spans="1:4" s="63" customFormat="1" x14ac:dyDescent="0.25">
      <c r="A352" s="22"/>
      <c r="B352" s="42"/>
      <c r="C352" s="170"/>
      <c r="D352" s="170"/>
    </row>
    <row r="353" spans="1:4" s="63" customFormat="1" x14ac:dyDescent="0.25">
      <c r="A353" s="22"/>
      <c r="B353" s="42"/>
      <c r="C353" s="170"/>
      <c r="D353" s="170"/>
    </row>
    <row r="354" spans="1:4" s="63" customFormat="1" x14ac:dyDescent="0.25">
      <c r="A354" s="22"/>
      <c r="B354" s="42"/>
      <c r="C354" s="170"/>
      <c r="D354" s="170"/>
    </row>
    <row r="355" spans="1:4" s="63" customFormat="1" x14ac:dyDescent="0.25">
      <c r="A355" s="22"/>
      <c r="B355" s="42"/>
      <c r="C355" s="170"/>
      <c r="D355" s="170"/>
    </row>
    <row r="356" spans="1:4" s="63" customFormat="1" x14ac:dyDescent="0.25">
      <c r="A356" s="22"/>
      <c r="B356" s="42"/>
      <c r="C356" s="170"/>
      <c r="D356" s="170"/>
    </row>
    <row r="357" spans="1:4" s="63" customFormat="1" x14ac:dyDescent="0.25">
      <c r="A357" s="22"/>
      <c r="B357" s="42"/>
      <c r="C357" s="170"/>
      <c r="D357" s="170"/>
    </row>
    <row r="358" spans="1:4" s="63" customFormat="1" x14ac:dyDescent="0.25">
      <c r="A358" s="22"/>
      <c r="B358" s="42"/>
      <c r="C358" s="170"/>
      <c r="D358" s="170"/>
    </row>
    <row r="359" spans="1:4" s="63" customFormat="1" x14ac:dyDescent="0.25">
      <c r="A359" s="22"/>
      <c r="B359" s="42"/>
      <c r="C359" s="170"/>
      <c r="D359" s="170"/>
    </row>
    <row r="360" spans="1:4" s="63" customFormat="1" x14ac:dyDescent="0.25">
      <c r="A360" s="22"/>
      <c r="B360" s="42"/>
      <c r="C360" s="170"/>
      <c r="D360" s="170"/>
    </row>
    <row r="361" spans="1:4" s="63" customFormat="1" x14ac:dyDescent="0.25">
      <c r="A361" s="22"/>
      <c r="B361" s="42"/>
      <c r="C361" s="170"/>
      <c r="D361" s="170"/>
    </row>
    <row r="362" spans="1:4" s="63" customFormat="1" x14ac:dyDescent="0.25">
      <c r="A362" s="22"/>
      <c r="B362" s="42"/>
      <c r="C362" s="170"/>
      <c r="D362" s="170"/>
    </row>
    <row r="363" spans="1:4" s="63" customFormat="1" x14ac:dyDescent="0.25">
      <c r="A363" s="22"/>
      <c r="B363" s="42"/>
      <c r="C363" s="170"/>
      <c r="D363" s="170"/>
    </row>
    <row r="364" spans="1:4" s="63" customFormat="1" x14ac:dyDescent="0.25">
      <c r="A364" s="22"/>
      <c r="B364" s="42"/>
      <c r="C364" s="170"/>
      <c r="D364" s="170"/>
    </row>
    <row r="365" spans="1:4" s="63" customFormat="1" x14ac:dyDescent="0.25">
      <c r="A365" s="22"/>
      <c r="B365" s="42"/>
      <c r="C365" s="170"/>
      <c r="D365" s="170"/>
    </row>
    <row r="366" spans="1:4" s="63" customFormat="1" x14ac:dyDescent="0.25">
      <c r="A366" s="22"/>
      <c r="B366" s="42"/>
      <c r="C366" s="170"/>
      <c r="D366" s="170"/>
    </row>
    <row r="367" spans="1:4" s="63" customFormat="1" x14ac:dyDescent="0.25">
      <c r="A367" s="22"/>
      <c r="B367" s="42"/>
      <c r="C367" s="170"/>
      <c r="D367" s="170"/>
    </row>
    <row r="368" spans="1:4" s="63" customFormat="1" x14ac:dyDescent="0.25">
      <c r="A368" s="22"/>
      <c r="B368" s="42"/>
      <c r="C368" s="170"/>
      <c r="D368" s="170"/>
    </row>
    <row r="369" spans="1:4" s="63" customFormat="1" x14ac:dyDescent="0.25">
      <c r="A369" s="22"/>
      <c r="B369" s="42"/>
      <c r="C369" s="170"/>
      <c r="D369" s="170"/>
    </row>
    <row r="370" spans="1:4" s="63" customFormat="1" x14ac:dyDescent="0.25">
      <c r="A370" s="22"/>
      <c r="B370" s="42"/>
      <c r="C370" s="170"/>
      <c r="D370" s="170"/>
    </row>
    <row r="371" spans="1:4" s="63" customFormat="1" x14ac:dyDescent="0.25">
      <c r="A371" s="22"/>
      <c r="B371" s="42"/>
      <c r="C371" s="170"/>
      <c r="D371" s="170"/>
    </row>
    <row r="372" spans="1:4" s="63" customFormat="1" x14ac:dyDescent="0.25">
      <c r="A372" s="22"/>
      <c r="B372" s="42"/>
      <c r="C372" s="170"/>
      <c r="D372" s="170"/>
    </row>
    <row r="373" spans="1:4" s="63" customFormat="1" x14ac:dyDescent="0.25">
      <c r="A373" s="22"/>
      <c r="B373" s="42"/>
      <c r="C373" s="170"/>
      <c r="D373" s="170"/>
    </row>
    <row r="374" spans="1:4" s="63" customFormat="1" x14ac:dyDescent="0.25">
      <c r="A374" s="22"/>
      <c r="B374" s="42"/>
      <c r="C374" s="170"/>
      <c r="D374" s="170"/>
    </row>
    <row r="375" spans="1:4" s="63" customFormat="1" x14ac:dyDescent="0.25">
      <c r="A375" s="22"/>
      <c r="B375" s="42"/>
      <c r="C375" s="170"/>
      <c r="D375" s="170"/>
    </row>
    <row r="376" spans="1:4" s="63" customFormat="1" x14ac:dyDescent="0.25">
      <c r="A376" s="22"/>
      <c r="B376" s="42"/>
      <c r="C376" s="170"/>
      <c r="D376" s="170"/>
    </row>
    <row r="377" spans="1:4" s="63" customFormat="1" x14ac:dyDescent="0.25">
      <c r="A377" s="22"/>
      <c r="B377" s="42"/>
      <c r="C377" s="170"/>
      <c r="D377" s="170"/>
    </row>
    <row r="378" spans="1:4" s="63" customFormat="1" x14ac:dyDescent="0.25">
      <c r="A378" s="22"/>
      <c r="B378" s="42"/>
      <c r="C378" s="170"/>
      <c r="D378" s="170"/>
    </row>
    <row r="379" spans="1:4" s="63" customFormat="1" x14ac:dyDescent="0.25">
      <c r="A379" s="22"/>
      <c r="B379" s="42"/>
      <c r="C379" s="170"/>
      <c r="D379" s="170"/>
    </row>
    <row r="380" spans="1:4" s="63" customFormat="1" x14ac:dyDescent="0.25">
      <c r="A380" s="22"/>
      <c r="B380" s="42"/>
      <c r="C380" s="170"/>
      <c r="D380" s="170"/>
    </row>
    <row r="381" spans="1:4" s="63" customFormat="1" x14ac:dyDescent="0.25">
      <c r="A381" s="22"/>
      <c r="B381" s="42"/>
      <c r="C381" s="170"/>
      <c r="D381" s="170"/>
    </row>
    <row r="382" spans="1:4" s="63" customFormat="1" x14ac:dyDescent="0.25">
      <c r="A382" s="22"/>
      <c r="B382" s="42"/>
      <c r="C382" s="170"/>
      <c r="D382" s="170"/>
    </row>
    <row r="383" spans="1:4" s="63" customFormat="1" x14ac:dyDescent="0.25">
      <c r="A383" s="22"/>
      <c r="B383" s="42"/>
      <c r="C383" s="170"/>
      <c r="D383" s="170"/>
    </row>
    <row r="384" spans="1:4" s="63" customFormat="1" x14ac:dyDescent="0.25">
      <c r="A384" s="22"/>
      <c r="B384" s="42"/>
      <c r="C384" s="170"/>
      <c r="D384" s="170"/>
    </row>
    <row r="385" spans="1:4" s="63" customFormat="1" x14ac:dyDescent="0.25">
      <c r="A385" s="22"/>
      <c r="B385" s="42"/>
      <c r="C385" s="170"/>
      <c r="D385" s="170"/>
    </row>
    <row r="386" spans="1:4" s="63" customFormat="1" x14ac:dyDescent="0.25">
      <c r="A386" s="22"/>
      <c r="B386" s="42"/>
      <c r="C386" s="170"/>
      <c r="D386" s="170"/>
    </row>
    <row r="387" spans="1:4" s="63" customFormat="1" x14ac:dyDescent="0.25">
      <c r="A387" s="22"/>
      <c r="B387" s="42"/>
      <c r="C387" s="170"/>
      <c r="D387" s="170"/>
    </row>
    <row r="388" spans="1:4" s="63" customFormat="1" x14ac:dyDescent="0.25">
      <c r="A388" s="22"/>
      <c r="B388" s="42"/>
      <c r="C388" s="170"/>
      <c r="D388" s="170"/>
    </row>
    <row r="389" spans="1:4" s="63" customFormat="1" x14ac:dyDescent="0.25">
      <c r="A389" s="22"/>
      <c r="B389" s="42"/>
      <c r="C389" s="170"/>
      <c r="D389" s="170"/>
    </row>
    <row r="390" spans="1:4" s="63" customFormat="1" x14ac:dyDescent="0.25">
      <c r="A390" s="22"/>
      <c r="B390" s="42"/>
      <c r="C390" s="170"/>
      <c r="D390" s="170"/>
    </row>
    <row r="391" spans="1:4" s="63" customFormat="1" x14ac:dyDescent="0.25">
      <c r="A391" s="22"/>
      <c r="B391" s="42"/>
      <c r="C391" s="170"/>
      <c r="D391" s="170"/>
    </row>
    <row r="392" spans="1:4" s="63" customFormat="1" x14ac:dyDescent="0.25">
      <c r="A392" s="22"/>
      <c r="B392" s="42"/>
      <c r="C392" s="170"/>
      <c r="D392" s="170"/>
    </row>
    <row r="393" spans="1:4" s="63" customFormat="1" x14ac:dyDescent="0.25">
      <c r="A393" s="22"/>
      <c r="B393" s="42"/>
      <c r="C393" s="170"/>
      <c r="D393" s="170"/>
    </row>
    <row r="394" spans="1:4" s="63" customFormat="1" x14ac:dyDescent="0.25">
      <c r="A394" s="22"/>
      <c r="B394" s="42"/>
      <c r="C394" s="170"/>
      <c r="D394" s="170"/>
    </row>
    <row r="395" spans="1:4" s="63" customFormat="1" x14ac:dyDescent="0.25">
      <c r="A395" s="22"/>
      <c r="B395" s="42"/>
      <c r="C395" s="170"/>
      <c r="D395" s="170"/>
    </row>
    <row r="396" spans="1:4" s="63" customFormat="1" x14ac:dyDescent="0.25">
      <c r="A396" s="22"/>
      <c r="B396" s="42"/>
      <c r="C396" s="170"/>
      <c r="D396" s="170"/>
    </row>
    <row r="397" spans="1:4" s="63" customFormat="1" x14ac:dyDescent="0.25">
      <c r="A397" s="22"/>
      <c r="B397" s="42"/>
      <c r="C397" s="170"/>
      <c r="D397" s="170"/>
    </row>
    <row r="398" spans="1:4" s="63" customFormat="1" x14ac:dyDescent="0.25">
      <c r="A398" s="22"/>
      <c r="B398" s="42"/>
      <c r="C398" s="170"/>
      <c r="D398" s="170"/>
    </row>
    <row r="399" spans="1:4" s="63" customFormat="1" x14ac:dyDescent="0.25">
      <c r="A399" s="22"/>
      <c r="B399" s="42"/>
      <c r="C399" s="170"/>
      <c r="D399" s="170"/>
    </row>
    <row r="400" spans="1:4" s="63" customFormat="1" x14ac:dyDescent="0.25">
      <c r="A400" s="22"/>
      <c r="B400" s="42"/>
      <c r="C400" s="170"/>
      <c r="D400" s="170"/>
    </row>
    <row r="401" spans="1:4" s="63" customFormat="1" x14ac:dyDescent="0.25">
      <c r="A401" s="22"/>
      <c r="B401" s="42"/>
      <c r="C401" s="170"/>
      <c r="D401" s="170"/>
    </row>
    <row r="402" spans="1:4" s="63" customFormat="1" x14ac:dyDescent="0.25">
      <c r="A402" s="22"/>
      <c r="B402" s="42"/>
      <c r="C402" s="170"/>
      <c r="D402" s="170"/>
    </row>
    <row r="403" spans="1:4" s="63" customFormat="1" x14ac:dyDescent="0.25">
      <c r="A403" s="22"/>
      <c r="B403" s="42"/>
      <c r="C403" s="170"/>
      <c r="D403" s="170"/>
    </row>
    <row r="404" spans="1:4" s="63" customFormat="1" x14ac:dyDescent="0.25">
      <c r="A404" s="22"/>
      <c r="B404" s="42"/>
      <c r="C404" s="170"/>
      <c r="D404" s="170"/>
    </row>
    <row r="405" spans="1:4" s="63" customFormat="1" x14ac:dyDescent="0.25">
      <c r="A405" s="22"/>
      <c r="B405" s="42"/>
      <c r="C405" s="170"/>
      <c r="D405" s="170"/>
    </row>
    <row r="406" spans="1:4" s="63" customFormat="1" x14ac:dyDescent="0.25">
      <c r="A406" s="22"/>
      <c r="B406" s="42"/>
      <c r="C406" s="170"/>
      <c r="D406" s="170"/>
    </row>
    <row r="407" spans="1:4" s="63" customFormat="1" x14ac:dyDescent="0.25">
      <c r="A407" s="22"/>
      <c r="B407" s="42"/>
      <c r="C407" s="170"/>
      <c r="D407" s="170"/>
    </row>
    <row r="408" spans="1:4" s="63" customFormat="1" x14ac:dyDescent="0.25">
      <c r="A408" s="22"/>
      <c r="B408" s="42"/>
      <c r="C408" s="170"/>
      <c r="D408" s="170"/>
    </row>
    <row r="409" spans="1:4" s="63" customFormat="1" x14ac:dyDescent="0.25">
      <c r="A409" s="22"/>
      <c r="B409" s="42"/>
      <c r="C409" s="170"/>
      <c r="D409" s="170"/>
    </row>
    <row r="410" spans="1:4" s="63" customFormat="1" x14ac:dyDescent="0.25">
      <c r="A410" s="22"/>
      <c r="B410" s="42"/>
      <c r="C410" s="170"/>
      <c r="D410" s="170"/>
    </row>
    <row r="411" spans="1:4" s="63" customFormat="1" x14ac:dyDescent="0.25">
      <c r="A411" s="22"/>
      <c r="B411" s="42"/>
      <c r="C411" s="170"/>
      <c r="D411" s="170"/>
    </row>
    <row r="412" spans="1:4" s="63" customFormat="1" x14ac:dyDescent="0.25">
      <c r="A412" s="22"/>
      <c r="B412" s="42"/>
      <c r="C412" s="170"/>
      <c r="D412" s="170"/>
    </row>
    <row r="413" spans="1:4" s="63" customFormat="1" x14ac:dyDescent="0.25">
      <c r="A413" s="22"/>
      <c r="B413" s="42"/>
      <c r="C413" s="170"/>
      <c r="D413" s="170"/>
    </row>
    <row r="414" spans="1:4" s="63" customFormat="1" x14ac:dyDescent="0.25">
      <c r="A414" s="22"/>
      <c r="B414" s="42"/>
      <c r="C414" s="170"/>
      <c r="D414" s="170"/>
    </row>
    <row r="415" spans="1:4" s="63" customFormat="1" x14ac:dyDescent="0.25">
      <c r="A415" s="22"/>
      <c r="B415" s="42"/>
      <c r="C415" s="241"/>
      <c r="D415" s="242"/>
    </row>
    <row r="416" spans="1:4" s="63" customFormat="1" x14ac:dyDescent="0.25">
      <c r="A416" s="22"/>
      <c r="B416" s="42"/>
      <c r="C416" s="241"/>
      <c r="D416" s="242"/>
    </row>
    <row r="417" spans="1:4" s="63" customFormat="1" x14ac:dyDescent="0.25">
      <c r="A417" s="22"/>
      <c r="B417" s="42"/>
      <c r="C417" s="241"/>
      <c r="D417" s="242"/>
    </row>
    <row r="418" spans="1:4" s="63" customFormat="1" x14ac:dyDescent="0.25">
      <c r="A418" s="22"/>
      <c r="B418" s="42"/>
      <c r="C418" s="241"/>
      <c r="D418" s="242"/>
    </row>
    <row r="419" spans="1:4" s="63" customFormat="1" x14ac:dyDescent="0.25">
      <c r="A419" s="22"/>
      <c r="B419" s="42"/>
      <c r="C419" s="241"/>
      <c r="D419" s="242"/>
    </row>
    <row r="420" spans="1:4" s="63" customFormat="1" x14ac:dyDescent="0.25">
      <c r="A420" s="22"/>
      <c r="B420" s="42"/>
      <c r="C420" s="241"/>
      <c r="D420" s="242"/>
    </row>
    <row r="421" spans="1:4" s="63" customFormat="1" x14ac:dyDescent="0.25">
      <c r="A421" s="22"/>
      <c r="B421" s="42"/>
      <c r="C421" s="241"/>
      <c r="D421" s="242"/>
    </row>
    <row r="422" spans="1:4" s="63" customFormat="1" x14ac:dyDescent="0.25">
      <c r="A422" s="22"/>
      <c r="B422" s="42"/>
      <c r="C422" s="241"/>
      <c r="D422" s="242"/>
    </row>
    <row r="423" spans="1:4" s="63" customFormat="1" x14ac:dyDescent="0.25">
      <c r="A423" s="22"/>
      <c r="B423" s="42"/>
      <c r="C423" s="241"/>
      <c r="D423" s="242"/>
    </row>
    <row r="424" spans="1:4" s="63" customFormat="1" x14ac:dyDescent="0.25">
      <c r="A424" s="22"/>
      <c r="B424" s="42"/>
      <c r="C424" s="241"/>
      <c r="D424" s="242"/>
    </row>
    <row r="425" spans="1:4" s="63" customFormat="1" x14ac:dyDescent="0.25">
      <c r="A425" s="22"/>
      <c r="B425" s="42"/>
      <c r="C425" s="241"/>
      <c r="D425" s="242"/>
    </row>
    <row r="426" spans="1:4" s="63" customFormat="1" x14ac:dyDescent="0.25">
      <c r="A426" s="22"/>
      <c r="B426" s="42"/>
      <c r="C426" s="241"/>
      <c r="D426" s="242"/>
    </row>
    <row r="427" spans="1:4" s="63" customFormat="1" x14ac:dyDescent="0.25">
      <c r="A427" s="22"/>
      <c r="B427" s="42"/>
      <c r="C427" s="241"/>
      <c r="D427" s="242"/>
    </row>
    <row r="428" spans="1:4" s="63" customFormat="1" x14ac:dyDescent="0.25">
      <c r="A428" s="22"/>
      <c r="B428" s="42"/>
      <c r="C428" s="241"/>
      <c r="D428" s="242"/>
    </row>
    <row r="429" spans="1:4" s="63" customFormat="1" x14ac:dyDescent="0.25">
      <c r="A429" s="22"/>
      <c r="B429" s="42"/>
      <c r="C429" s="241"/>
      <c r="D429" s="242"/>
    </row>
    <row r="430" spans="1:4" s="63" customFormat="1" x14ac:dyDescent="0.25">
      <c r="A430" s="22"/>
      <c r="B430" s="42"/>
      <c r="C430" s="241"/>
      <c r="D430" s="242"/>
    </row>
    <row r="431" spans="1:4" s="63" customFormat="1" x14ac:dyDescent="0.25">
      <c r="A431" s="22"/>
      <c r="B431" s="42"/>
      <c r="C431" s="241"/>
      <c r="D431" s="242"/>
    </row>
    <row r="432" spans="1:4" s="63" customFormat="1" x14ac:dyDescent="0.25">
      <c r="A432" s="22"/>
      <c r="B432" s="42"/>
      <c r="C432" s="241"/>
      <c r="D432" s="242"/>
    </row>
    <row r="433" spans="1:4" s="63" customFormat="1" x14ac:dyDescent="0.25">
      <c r="A433" s="22"/>
      <c r="B433" s="42"/>
      <c r="C433" s="241"/>
      <c r="D433" s="242"/>
    </row>
    <row r="434" spans="1:4" s="63" customFormat="1" x14ac:dyDescent="0.25">
      <c r="A434" s="22"/>
      <c r="B434" s="42"/>
      <c r="C434" s="241"/>
      <c r="D434" s="242"/>
    </row>
    <row r="435" spans="1:4" s="63" customFormat="1" x14ac:dyDescent="0.25">
      <c r="A435" s="22"/>
      <c r="B435" s="42"/>
      <c r="C435" s="241"/>
      <c r="D435" s="242"/>
    </row>
    <row r="436" spans="1:4" s="63" customFormat="1" x14ac:dyDescent="0.25">
      <c r="A436" s="22"/>
      <c r="B436" s="42"/>
      <c r="C436" s="241"/>
      <c r="D436" s="242"/>
    </row>
    <row r="437" spans="1:4" s="63" customFormat="1" x14ac:dyDescent="0.25">
      <c r="A437" s="22"/>
      <c r="B437" s="42"/>
      <c r="C437" s="241"/>
      <c r="D437" s="242"/>
    </row>
    <row r="438" spans="1:4" s="63" customFormat="1" x14ac:dyDescent="0.25">
      <c r="A438" s="22"/>
      <c r="B438" s="42"/>
      <c r="C438" s="241"/>
      <c r="D438" s="242"/>
    </row>
    <row r="439" spans="1:4" s="63" customFormat="1" x14ac:dyDescent="0.25">
      <c r="A439" s="22"/>
      <c r="B439" s="42"/>
      <c r="C439" s="241"/>
      <c r="D439" s="242"/>
    </row>
    <row r="440" spans="1:4" s="63" customFormat="1" x14ac:dyDescent="0.25">
      <c r="A440" s="22"/>
      <c r="B440" s="42"/>
      <c r="C440" s="241"/>
      <c r="D440" s="242"/>
    </row>
    <row r="441" spans="1:4" s="63" customFormat="1" x14ac:dyDescent="0.25">
      <c r="A441" s="22"/>
      <c r="B441" s="42"/>
      <c r="C441" s="241"/>
      <c r="D441" s="242"/>
    </row>
    <row r="442" spans="1:4" s="63" customFormat="1" x14ac:dyDescent="0.25">
      <c r="A442" s="22"/>
      <c r="B442" s="42"/>
      <c r="C442" s="241"/>
      <c r="D442" s="242"/>
    </row>
    <row r="443" spans="1:4" s="63" customFormat="1" x14ac:dyDescent="0.25">
      <c r="A443" s="22"/>
      <c r="B443" s="42"/>
      <c r="C443" s="241"/>
      <c r="D443" s="242"/>
    </row>
    <row r="444" spans="1:4" s="63" customFormat="1" x14ac:dyDescent="0.25">
      <c r="A444" s="22"/>
      <c r="B444" s="42"/>
      <c r="C444" s="241"/>
      <c r="D444" s="242"/>
    </row>
    <row r="445" spans="1:4" s="63" customFormat="1" x14ac:dyDescent="0.25">
      <c r="A445" s="22"/>
      <c r="B445" s="42"/>
      <c r="C445" s="241"/>
      <c r="D445" s="242"/>
    </row>
    <row r="446" spans="1:4" s="63" customFormat="1" x14ac:dyDescent="0.25">
      <c r="A446" s="22"/>
      <c r="B446" s="42"/>
      <c r="C446" s="241"/>
      <c r="D446" s="242"/>
    </row>
    <row r="447" spans="1:4" s="63" customFormat="1" x14ac:dyDescent="0.25">
      <c r="A447" s="22"/>
      <c r="B447" s="42"/>
      <c r="C447" s="241"/>
      <c r="D447" s="242"/>
    </row>
    <row r="448" spans="1:4" s="63" customFormat="1" x14ac:dyDescent="0.25">
      <c r="A448" s="22"/>
      <c r="B448" s="42"/>
      <c r="C448" s="241"/>
      <c r="D448" s="242"/>
    </row>
    <row r="449" spans="1:4" s="63" customFormat="1" x14ac:dyDescent="0.25">
      <c r="A449" s="22"/>
      <c r="B449" s="42"/>
      <c r="C449" s="241"/>
      <c r="D449" s="242"/>
    </row>
    <row r="450" spans="1:4" s="63" customFormat="1" x14ac:dyDescent="0.25">
      <c r="A450" s="22"/>
      <c r="B450" s="42"/>
      <c r="C450" s="241"/>
      <c r="D450" s="242"/>
    </row>
    <row r="451" spans="1:4" s="63" customFormat="1" x14ac:dyDescent="0.25">
      <c r="A451" s="22"/>
      <c r="B451" s="42"/>
      <c r="C451" s="241"/>
      <c r="D451" s="242"/>
    </row>
    <row r="452" spans="1:4" s="63" customFormat="1" x14ac:dyDescent="0.25">
      <c r="A452" s="22"/>
      <c r="B452" s="42"/>
      <c r="C452" s="241"/>
      <c r="D452" s="242"/>
    </row>
    <row r="453" spans="1:4" s="63" customFormat="1" x14ac:dyDescent="0.25">
      <c r="A453" s="22"/>
      <c r="B453" s="42"/>
      <c r="C453" s="241"/>
      <c r="D453" s="242"/>
    </row>
    <row r="454" spans="1:4" s="63" customFormat="1" x14ac:dyDescent="0.25">
      <c r="A454" s="22"/>
      <c r="B454" s="42"/>
      <c r="C454" s="241"/>
      <c r="D454" s="242"/>
    </row>
    <row r="455" spans="1:4" s="63" customFormat="1" x14ac:dyDescent="0.25">
      <c r="A455" s="22"/>
      <c r="B455" s="42"/>
      <c r="C455" s="241"/>
      <c r="D455" s="242"/>
    </row>
    <row r="456" spans="1:4" s="63" customFormat="1" x14ac:dyDescent="0.25">
      <c r="A456" s="22"/>
      <c r="B456" s="42"/>
      <c r="C456" s="241"/>
      <c r="D456" s="242"/>
    </row>
    <row r="457" spans="1:4" s="63" customFormat="1" x14ac:dyDescent="0.25">
      <c r="A457" s="22"/>
      <c r="B457" s="42"/>
      <c r="C457" s="241"/>
      <c r="D457" s="242"/>
    </row>
    <row r="458" spans="1:4" s="63" customFormat="1" x14ac:dyDescent="0.25">
      <c r="A458" s="22"/>
      <c r="B458" s="42"/>
      <c r="C458" s="241"/>
      <c r="D458" s="242"/>
    </row>
    <row r="459" spans="1:4" s="63" customFormat="1" x14ac:dyDescent="0.25">
      <c r="A459" s="22"/>
      <c r="B459" s="42"/>
      <c r="C459" s="241"/>
      <c r="D459" s="242"/>
    </row>
    <row r="460" spans="1:4" s="63" customFormat="1" x14ac:dyDescent="0.25">
      <c r="A460" s="22"/>
      <c r="B460" s="42"/>
      <c r="C460" s="241"/>
      <c r="D460" s="242"/>
    </row>
    <row r="461" spans="1:4" s="63" customFormat="1" x14ac:dyDescent="0.25">
      <c r="A461" s="22"/>
      <c r="B461" s="42"/>
      <c r="C461" s="241"/>
      <c r="D461" s="242"/>
    </row>
    <row r="462" spans="1:4" s="63" customFormat="1" x14ac:dyDescent="0.25">
      <c r="A462" s="22"/>
      <c r="B462" s="42"/>
      <c r="C462" s="241"/>
      <c r="D462" s="242"/>
    </row>
    <row r="463" spans="1:4" s="63" customFormat="1" x14ac:dyDescent="0.25">
      <c r="A463" s="22"/>
      <c r="B463" s="42"/>
      <c r="C463" s="241"/>
      <c r="D463" s="242"/>
    </row>
    <row r="464" spans="1:4" s="63" customFormat="1" x14ac:dyDescent="0.25">
      <c r="A464" s="22"/>
      <c r="B464" s="42"/>
      <c r="C464" s="241"/>
      <c r="D464" s="242"/>
    </row>
    <row r="465" spans="1:4" s="63" customFormat="1" x14ac:dyDescent="0.25">
      <c r="A465" s="22"/>
      <c r="B465" s="42"/>
      <c r="C465" s="241"/>
      <c r="D465" s="242"/>
    </row>
    <row r="466" spans="1:4" s="63" customFormat="1" x14ac:dyDescent="0.25">
      <c r="A466" s="22"/>
      <c r="B466" s="42"/>
      <c r="C466" s="241"/>
      <c r="D466" s="242"/>
    </row>
    <row r="467" spans="1:4" s="63" customFormat="1" x14ac:dyDescent="0.25">
      <c r="A467" s="22"/>
      <c r="B467" s="42"/>
      <c r="C467" s="241"/>
      <c r="D467" s="242"/>
    </row>
    <row r="468" spans="1:4" s="63" customFormat="1" x14ac:dyDescent="0.25">
      <c r="A468" s="22"/>
      <c r="B468" s="42"/>
      <c r="C468" s="241"/>
      <c r="D468" s="242"/>
    </row>
    <row r="469" spans="1:4" s="63" customFormat="1" x14ac:dyDescent="0.25">
      <c r="A469" s="22"/>
      <c r="B469" s="42"/>
      <c r="C469" s="241"/>
      <c r="D469" s="242"/>
    </row>
    <row r="470" spans="1:4" s="63" customFormat="1" x14ac:dyDescent="0.25">
      <c r="A470" s="22"/>
      <c r="B470" s="42"/>
      <c r="C470" s="241"/>
      <c r="D470" s="242"/>
    </row>
    <row r="471" spans="1:4" s="63" customFormat="1" x14ac:dyDescent="0.25">
      <c r="A471" s="22"/>
      <c r="B471" s="42"/>
      <c r="C471" s="241"/>
      <c r="D471" s="242"/>
    </row>
    <row r="472" spans="1:4" s="63" customFormat="1" x14ac:dyDescent="0.25">
      <c r="A472" s="22"/>
      <c r="B472" s="42"/>
      <c r="C472" s="241"/>
      <c r="D472" s="242"/>
    </row>
    <row r="473" spans="1:4" s="63" customFormat="1" x14ac:dyDescent="0.25">
      <c r="A473" s="22"/>
      <c r="B473" s="42"/>
      <c r="C473" s="241"/>
      <c r="D473" s="242"/>
    </row>
    <row r="474" spans="1:4" s="63" customFormat="1" x14ac:dyDescent="0.25">
      <c r="A474" s="22"/>
      <c r="B474" s="42"/>
      <c r="C474" s="241"/>
      <c r="D474" s="242"/>
    </row>
    <row r="475" spans="1:4" s="63" customFormat="1" x14ac:dyDescent="0.25">
      <c r="A475" s="22"/>
      <c r="B475" s="42"/>
      <c r="C475" s="241"/>
      <c r="D475" s="242"/>
    </row>
    <row r="476" spans="1:4" s="63" customFormat="1" x14ac:dyDescent="0.25">
      <c r="A476" s="22"/>
      <c r="B476" s="42"/>
      <c r="C476" s="241"/>
      <c r="D476" s="242"/>
    </row>
    <row r="477" spans="1:4" s="63" customFormat="1" x14ac:dyDescent="0.25">
      <c r="A477" s="22"/>
      <c r="B477" s="42"/>
      <c r="C477" s="241"/>
      <c r="D477" s="242"/>
    </row>
    <row r="478" spans="1:4" s="63" customFormat="1" x14ac:dyDescent="0.25">
      <c r="A478" s="22"/>
      <c r="B478" s="42"/>
      <c r="C478" s="241"/>
      <c r="D478" s="242"/>
    </row>
    <row r="479" spans="1:4" s="63" customFormat="1" x14ac:dyDescent="0.25">
      <c r="A479" s="22"/>
      <c r="B479" s="42"/>
      <c r="C479" s="241"/>
      <c r="D479" s="242"/>
    </row>
    <row r="480" spans="1:4" s="63" customFormat="1" x14ac:dyDescent="0.25">
      <c r="A480" s="22"/>
      <c r="B480" s="42"/>
      <c r="C480" s="241"/>
      <c r="D480" s="242"/>
    </row>
    <row r="481" spans="1:4" s="63" customFormat="1" x14ac:dyDescent="0.25">
      <c r="A481" s="22"/>
      <c r="B481" s="42"/>
      <c r="C481" s="241"/>
      <c r="D481" s="242"/>
    </row>
    <row r="482" spans="1:4" s="63" customFormat="1" x14ac:dyDescent="0.25">
      <c r="A482" s="22"/>
      <c r="B482" s="42"/>
      <c r="C482" s="241"/>
      <c r="D482" s="242"/>
    </row>
    <row r="483" spans="1:4" s="63" customFormat="1" x14ac:dyDescent="0.25">
      <c r="A483" s="22"/>
      <c r="B483" s="42"/>
      <c r="C483" s="241"/>
      <c r="D483" s="242"/>
    </row>
    <row r="484" spans="1:4" s="63" customFormat="1" x14ac:dyDescent="0.25">
      <c r="A484" s="22"/>
      <c r="B484" s="42"/>
      <c r="C484" s="241"/>
      <c r="D484" s="242"/>
    </row>
    <row r="485" spans="1:4" s="63" customFormat="1" x14ac:dyDescent="0.25">
      <c r="A485" s="22"/>
      <c r="B485" s="42"/>
      <c r="C485" s="241"/>
      <c r="D485" s="242"/>
    </row>
    <row r="486" spans="1:4" s="63" customFormat="1" x14ac:dyDescent="0.25">
      <c r="A486" s="22"/>
      <c r="B486" s="42"/>
      <c r="C486" s="241"/>
      <c r="D486" s="242"/>
    </row>
    <row r="487" spans="1:4" s="63" customFormat="1" x14ac:dyDescent="0.25">
      <c r="A487" s="22"/>
      <c r="B487" s="42"/>
      <c r="C487" s="241"/>
      <c r="D487" s="242"/>
    </row>
    <row r="488" spans="1:4" s="63" customFormat="1" x14ac:dyDescent="0.25">
      <c r="A488" s="22"/>
      <c r="B488" s="42"/>
      <c r="C488" s="241"/>
      <c r="D488" s="242"/>
    </row>
    <row r="489" spans="1:4" s="63" customFormat="1" x14ac:dyDescent="0.25">
      <c r="A489" s="22"/>
      <c r="B489" s="42"/>
      <c r="C489" s="241"/>
      <c r="D489" s="242"/>
    </row>
    <row r="490" spans="1:4" s="63" customFormat="1" x14ac:dyDescent="0.25">
      <c r="A490" s="22"/>
      <c r="B490" s="42"/>
      <c r="C490" s="241"/>
      <c r="D490" s="242"/>
    </row>
    <row r="491" spans="1:4" s="63" customFormat="1" x14ac:dyDescent="0.25">
      <c r="A491" s="22"/>
      <c r="B491" s="42"/>
      <c r="C491" s="241"/>
      <c r="D491" s="242"/>
    </row>
    <row r="492" spans="1:4" s="63" customFormat="1" x14ac:dyDescent="0.25">
      <c r="A492" s="22"/>
      <c r="B492" s="42"/>
      <c r="C492" s="241"/>
      <c r="D492" s="242"/>
    </row>
    <row r="493" spans="1:4" s="63" customFormat="1" x14ac:dyDescent="0.25">
      <c r="A493" s="22"/>
      <c r="B493" s="42"/>
      <c r="C493" s="241"/>
      <c r="D493" s="242"/>
    </row>
    <row r="494" spans="1:4" s="63" customFormat="1" x14ac:dyDescent="0.25">
      <c r="A494" s="22"/>
      <c r="B494" s="42"/>
      <c r="C494" s="241"/>
      <c r="D494" s="242"/>
    </row>
    <row r="495" spans="1:4" s="63" customFormat="1" x14ac:dyDescent="0.25">
      <c r="A495" s="22"/>
      <c r="B495" s="42"/>
      <c r="C495" s="241"/>
      <c r="D495" s="242"/>
    </row>
    <row r="496" spans="1:4" s="63" customFormat="1" x14ac:dyDescent="0.25">
      <c r="A496" s="22"/>
      <c r="B496" s="42"/>
      <c r="C496" s="241"/>
      <c r="D496" s="242"/>
    </row>
    <row r="497" spans="1:4" s="63" customFormat="1" x14ac:dyDescent="0.25">
      <c r="A497" s="22"/>
      <c r="B497" s="42"/>
      <c r="C497" s="241"/>
      <c r="D497" s="242"/>
    </row>
    <row r="498" spans="1:4" s="63" customFormat="1" x14ac:dyDescent="0.25">
      <c r="A498" s="22"/>
      <c r="B498" s="42"/>
      <c r="C498" s="241"/>
      <c r="D498" s="242"/>
    </row>
    <row r="499" spans="1:4" s="63" customFormat="1" x14ac:dyDescent="0.25">
      <c r="A499" s="22"/>
      <c r="B499" s="42"/>
      <c r="C499" s="241"/>
      <c r="D499" s="242"/>
    </row>
    <row r="500" spans="1:4" s="63" customFormat="1" x14ac:dyDescent="0.25">
      <c r="A500" s="22"/>
      <c r="B500" s="42"/>
      <c r="C500" s="241"/>
      <c r="D500" s="242"/>
    </row>
    <row r="501" spans="1:4" s="63" customFormat="1" x14ac:dyDescent="0.25">
      <c r="A501" s="22"/>
      <c r="B501" s="42"/>
      <c r="C501" s="241"/>
      <c r="D501" s="242"/>
    </row>
    <row r="502" spans="1:4" s="63" customFormat="1" x14ac:dyDescent="0.25">
      <c r="A502" s="22"/>
      <c r="B502" s="42"/>
      <c r="C502" s="241"/>
      <c r="D502" s="242"/>
    </row>
    <row r="503" spans="1:4" s="63" customFormat="1" x14ac:dyDescent="0.25">
      <c r="A503" s="22"/>
      <c r="B503" s="42"/>
      <c r="C503" s="241"/>
      <c r="D503" s="242"/>
    </row>
    <row r="504" spans="1:4" s="63" customFormat="1" x14ac:dyDescent="0.25">
      <c r="A504" s="22"/>
      <c r="B504" s="42"/>
      <c r="C504" s="241"/>
      <c r="D504" s="242"/>
    </row>
    <row r="505" spans="1:4" s="63" customFormat="1" x14ac:dyDescent="0.25">
      <c r="A505" s="22"/>
      <c r="B505" s="42"/>
      <c r="C505" s="241"/>
      <c r="D505" s="242"/>
    </row>
    <row r="506" spans="1:4" s="63" customFormat="1" x14ac:dyDescent="0.25">
      <c r="A506" s="22"/>
      <c r="B506" s="42"/>
      <c r="C506" s="241"/>
      <c r="D506" s="242"/>
    </row>
    <row r="507" spans="1:4" s="63" customFormat="1" x14ac:dyDescent="0.25">
      <c r="A507" s="22"/>
      <c r="B507" s="42"/>
      <c r="C507" s="241"/>
      <c r="D507" s="242"/>
    </row>
    <row r="508" spans="1:4" s="63" customFormat="1" x14ac:dyDescent="0.25">
      <c r="A508" s="22"/>
      <c r="B508" s="42"/>
      <c r="C508" s="241"/>
      <c r="D508" s="242"/>
    </row>
    <row r="509" spans="1:4" s="63" customFormat="1" x14ac:dyDescent="0.25">
      <c r="A509" s="22"/>
      <c r="B509" s="42"/>
      <c r="C509" s="241"/>
      <c r="D509" s="242"/>
    </row>
    <row r="510" spans="1:4" s="63" customFormat="1" x14ac:dyDescent="0.25">
      <c r="A510" s="22"/>
      <c r="B510" s="42"/>
      <c r="C510" s="241"/>
      <c r="D510" s="242"/>
    </row>
    <row r="511" spans="1:4" s="63" customFormat="1" x14ac:dyDescent="0.25">
      <c r="A511" s="22"/>
      <c r="B511" s="42"/>
      <c r="C511" s="241"/>
      <c r="D511" s="242"/>
    </row>
    <row r="512" spans="1:4" s="63" customFormat="1" x14ac:dyDescent="0.25">
      <c r="A512" s="22"/>
      <c r="B512" s="42"/>
      <c r="C512" s="241"/>
      <c r="D512" s="242"/>
    </row>
    <row r="513" spans="1:4" s="63" customFormat="1" x14ac:dyDescent="0.25">
      <c r="A513" s="22"/>
      <c r="B513" s="42"/>
      <c r="C513" s="241"/>
      <c r="D513" s="242"/>
    </row>
    <row r="514" spans="1:4" s="63" customFormat="1" x14ac:dyDescent="0.25">
      <c r="A514" s="22"/>
      <c r="B514" s="42"/>
      <c r="C514" s="241"/>
      <c r="D514" s="242"/>
    </row>
    <row r="515" spans="1:4" s="63" customFormat="1" x14ac:dyDescent="0.25">
      <c r="A515" s="22"/>
      <c r="B515" s="42"/>
      <c r="C515" s="241"/>
      <c r="D515" s="242"/>
    </row>
    <row r="516" spans="1:4" s="63" customFormat="1" x14ac:dyDescent="0.25">
      <c r="A516" s="22"/>
      <c r="B516" s="42"/>
      <c r="C516" s="241"/>
      <c r="D516" s="242"/>
    </row>
    <row r="517" spans="1:4" s="63" customFormat="1" x14ac:dyDescent="0.25">
      <c r="A517" s="22"/>
      <c r="B517" s="42"/>
      <c r="C517" s="241"/>
      <c r="D517" s="242"/>
    </row>
    <row r="518" spans="1:4" s="63" customFormat="1" x14ac:dyDescent="0.25">
      <c r="A518" s="22"/>
      <c r="B518" s="42"/>
      <c r="C518" s="241"/>
      <c r="D518" s="242"/>
    </row>
    <row r="519" spans="1:4" s="63" customFormat="1" x14ac:dyDescent="0.25">
      <c r="A519" s="22"/>
      <c r="B519" s="42"/>
      <c r="C519" s="241"/>
      <c r="D519" s="242"/>
    </row>
    <row r="520" spans="1:4" s="63" customFormat="1" x14ac:dyDescent="0.25">
      <c r="A520" s="22"/>
      <c r="B520" s="42"/>
      <c r="C520" s="241"/>
      <c r="D520" s="242"/>
    </row>
    <row r="521" spans="1:4" s="63" customFormat="1" x14ac:dyDescent="0.25">
      <c r="A521" s="22"/>
      <c r="B521" s="42"/>
      <c r="C521" s="241"/>
      <c r="D521" s="242"/>
    </row>
    <row r="522" spans="1:4" s="63" customFormat="1" x14ac:dyDescent="0.25">
      <c r="A522" s="22"/>
      <c r="B522" s="42"/>
      <c r="C522" s="241"/>
      <c r="D522" s="242"/>
    </row>
    <row r="523" spans="1:4" s="63" customFormat="1" x14ac:dyDescent="0.25">
      <c r="A523" s="22"/>
      <c r="B523" s="42"/>
      <c r="C523" s="241"/>
      <c r="D523" s="242"/>
    </row>
    <row r="524" spans="1:4" s="63" customFormat="1" x14ac:dyDescent="0.25">
      <c r="A524" s="22"/>
      <c r="B524" s="42"/>
      <c r="C524" s="241"/>
      <c r="D524" s="242"/>
    </row>
    <row r="525" spans="1:4" s="63" customFormat="1" x14ac:dyDescent="0.25">
      <c r="A525" s="22"/>
      <c r="B525" s="42"/>
      <c r="C525" s="241"/>
      <c r="D525" s="242"/>
    </row>
    <row r="526" spans="1:4" s="63" customFormat="1" x14ac:dyDescent="0.25">
      <c r="A526" s="22"/>
      <c r="B526" s="42"/>
      <c r="C526" s="241"/>
      <c r="D526" s="242"/>
    </row>
    <row r="527" spans="1:4" s="63" customFormat="1" x14ac:dyDescent="0.25">
      <c r="A527" s="22"/>
      <c r="B527" s="42"/>
      <c r="C527" s="241"/>
      <c r="D527" s="242"/>
    </row>
    <row r="528" spans="1:4" s="63" customFormat="1" x14ac:dyDescent="0.25">
      <c r="A528" s="22"/>
      <c r="B528" s="42"/>
      <c r="C528" s="241"/>
      <c r="D528" s="242"/>
    </row>
    <row r="529" spans="1:4" s="63" customFormat="1" x14ac:dyDescent="0.25">
      <c r="A529" s="22"/>
      <c r="B529" s="42"/>
      <c r="C529" s="241"/>
      <c r="D529" s="242"/>
    </row>
    <row r="530" spans="1:4" s="63" customFormat="1" x14ac:dyDescent="0.25">
      <c r="A530" s="22"/>
      <c r="B530" s="42"/>
      <c r="C530" s="241"/>
      <c r="D530" s="242"/>
    </row>
    <row r="531" spans="1:4" s="63" customFormat="1" x14ac:dyDescent="0.25">
      <c r="A531" s="22"/>
      <c r="B531" s="42"/>
      <c r="C531" s="241"/>
      <c r="D531" s="242"/>
    </row>
    <row r="532" spans="1:4" s="63" customFormat="1" x14ac:dyDescent="0.25">
      <c r="A532" s="22"/>
      <c r="B532" s="42"/>
      <c r="C532" s="241"/>
      <c r="D532" s="242"/>
    </row>
    <row r="533" spans="1:4" s="63" customFormat="1" x14ac:dyDescent="0.25">
      <c r="A533" s="22"/>
      <c r="B533" s="42"/>
      <c r="C533" s="241"/>
      <c r="D533" s="242"/>
    </row>
    <row r="534" spans="1:4" s="63" customFormat="1" x14ac:dyDescent="0.25">
      <c r="A534" s="22"/>
      <c r="B534" s="42"/>
      <c r="C534" s="241"/>
      <c r="D534" s="242"/>
    </row>
    <row r="535" spans="1:4" s="63" customFormat="1" x14ac:dyDescent="0.25">
      <c r="A535" s="22"/>
      <c r="B535" s="42"/>
      <c r="C535" s="241"/>
      <c r="D535" s="242"/>
    </row>
    <row r="536" spans="1:4" s="63" customFormat="1" x14ac:dyDescent="0.25">
      <c r="A536" s="22"/>
      <c r="B536" s="42"/>
      <c r="C536" s="241"/>
      <c r="D536" s="242"/>
    </row>
    <row r="537" spans="1:4" s="63" customFormat="1" x14ac:dyDescent="0.25">
      <c r="A537" s="22"/>
      <c r="B537" s="42"/>
      <c r="C537" s="241"/>
      <c r="D537" s="242"/>
    </row>
    <row r="538" spans="1:4" x14ac:dyDescent="0.25">
      <c r="C538" s="172"/>
      <c r="D538" s="243"/>
    </row>
    <row r="539" spans="1:4" x14ac:dyDescent="0.25">
      <c r="C539" s="172"/>
      <c r="D539" s="243"/>
    </row>
    <row r="540" spans="1:4" x14ac:dyDescent="0.25">
      <c r="C540" s="172"/>
      <c r="D540" s="243"/>
    </row>
    <row r="541" spans="1:4" x14ac:dyDescent="0.25">
      <c r="C541" s="172"/>
      <c r="D541" s="243"/>
    </row>
    <row r="542" spans="1:4" x14ac:dyDescent="0.25">
      <c r="C542" s="172"/>
      <c r="D542" s="243"/>
    </row>
    <row r="543" spans="1:4" x14ac:dyDescent="0.25">
      <c r="C543" s="172"/>
      <c r="D543" s="243"/>
    </row>
    <row r="544" spans="1:4" x14ac:dyDescent="0.25">
      <c r="C544" s="172"/>
      <c r="D544" s="243"/>
    </row>
    <row r="545" spans="3:4" x14ac:dyDescent="0.25">
      <c r="C545" s="172"/>
      <c r="D545" s="243"/>
    </row>
    <row r="546" spans="3:4" x14ac:dyDescent="0.25">
      <c r="C546" s="172"/>
      <c r="D546" s="243"/>
    </row>
    <row r="547" spans="3:4" x14ac:dyDescent="0.25">
      <c r="C547" s="172"/>
      <c r="D547" s="243"/>
    </row>
    <row r="548" spans="3:4" x14ac:dyDescent="0.25">
      <c r="C548" s="172"/>
      <c r="D548" s="243"/>
    </row>
    <row r="549" spans="3:4" x14ac:dyDescent="0.25">
      <c r="C549" s="172"/>
      <c r="D549" s="243"/>
    </row>
    <row r="550" spans="3:4" x14ac:dyDescent="0.25">
      <c r="C550" s="172"/>
      <c r="D550" s="243"/>
    </row>
    <row r="551" spans="3:4" x14ac:dyDescent="0.25">
      <c r="C551" s="172"/>
      <c r="D551" s="243"/>
    </row>
    <row r="552" spans="3:4" x14ac:dyDescent="0.25">
      <c r="C552" s="172"/>
      <c r="D552" s="243"/>
    </row>
    <row r="553" spans="3:4" x14ac:dyDescent="0.25">
      <c r="C553" s="172"/>
      <c r="D553" s="243"/>
    </row>
    <row r="554" spans="3:4" x14ac:dyDescent="0.25">
      <c r="C554" s="172"/>
      <c r="D554" s="243"/>
    </row>
    <row r="555" spans="3:4" x14ac:dyDescent="0.25">
      <c r="C555" s="172"/>
      <c r="D555" s="243"/>
    </row>
    <row r="556" spans="3:4" x14ac:dyDescent="0.25">
      <c r="C556" s="172"/>
      <c r="D556" s="243"/>
    </row>
    <row r="557" spans="3:4" x14ac:dyDescent="0.25">
      <c r="C557" s="172"/>
      <c r="D557" s="243"/>
    </row>
    <row r="558" spans="3:4" x14ac:dyDescent="0.25">
      <c r="C558" s="172"/>
      <c r="D558" s="243"/>
    </row>
    <row r="559" spans="3:4" x14ac:dyDescent="0.25">
      <c r="C559" s="172"/>
      <c r="D559" s="243"/>
    </row>
    <row r="560" spans="3:4" x14ac:dyDescent="0.25">
      <c r="C560" s="172"/>
      <c r="D560" s="243"/>
    </row>
    <row r="561" spans="3:4" x14ac:dyDescent="0.25">
      <c r="C561" s="172"/>
      <c r="D561" s="243"/>
    </row>
    <row r="562" spans="3:4" x14ac:dyDescent="0.25">
      <c r="C562" s="172"/>
      <c r="D562" s="243"/>
    </row>
    <row r="563" spans="3:4" x14ac:dyDescent="0.25">
      <c r="C563" s="172"/>
      <c r="D563" s="243"/>
    </row>
    <row r="564" spans="3:4" x14ac:dyDescent="0.25">
      <c r="C564" s="172"/>
      <c r="D564" s="243"/>
    </row>
    <row r="565" spans="3:4" x14ac:dyDescent="0.25">
      <c r="C565" s="172"/>
      <c r="D565" s="243"/>
    </row>
    <row r="566" spans="3:4" x14ac:dyDescent="0.25">
      <c r="C566" s="172"/>
      <c r="D566" s="243"/>
    </row>
    <row r="567" spans="3:4" x14ac:dyDescent="0.25">
      <c r="C567" s="172"/>
      <c r="D567" s="243"/>
    </row>
    <row r="568" spans="3:4" x14ac:dyDescent="0.25">
      <c r="C568" s="172"/>
      <c r="D568" s="243"/>
    </row>
    <row r="569" spans="3:4" x14ac:dyDescent="0.25">
      <c r="C569" s="172"/>
      <c r="D569" s="243"/>
    </row>
    <row r="570" spans="3:4" x14ac:dyDescent="0.25">
      <c r="C570" s="172"/>
      <c r="D570" s="243"/>
    </row>
    <row r="571" spans="3:4" x14ac:dyDescent="0.25">
      <c r="C571" s="172"/>
      <c r="D571" s="243"/>
    </row>
    <row r="572" spans="3:4" x14ac:dyDescent="0.25">
      <c r="C572" s="172"/>
      <c r="D572" s="243"/>
    </row>
    <row r="573" spans="3:4" x14ac:dyDescent="0.25">
      <c r="C573" s="172"/>
      <c r="D573" s="243"/>
    </row>
    <row r="574" spans="3:4" x14ac:dyDescent="0.25">
      <c r="C574" s="172"/>
      <c r="D574" s="243"/>
    </row>
    <row r="575" spans="3:4" x14ac:dyDescent="0.25">
      <c r="C575" s="172"/>
      <c r="D575" s="243"/>
    </row>
    <row r="576" spans="3:4" x14ac:dyDescent="0.25">
      <c r="C576" s="172"/>
      <c r="D576" s="243"/>
    </row>
    <row r="577" spans="3:4" x14ac:dyDescent="0.25">
      <c r="C577" s="172"/>
      <c r="D577" s="243"/>
    </row>
    <row r="578" spans="3:4" x14ac:dyDescent="0.25">
      <c r="C578" s="172"/>
      <c r="D578" s="243"/>
    </row>
    <row r="579" spans="3:4" x14ac:dyDescent="0.25">
      <c r="C579" s="172"/>
      <c r="D579" s="243"/>
    </row>
    <row r="580" spans="3:4" x14ac:dyDescent="0.25">
      <c r="C580" s="172"/>
      <c r="D580" s="243"/>
    </row>
    <row r="581" spans="3:4" x14ac:dyDescent="0.25">
      <c r="C581" s="172"/>
      <c r="D581" s="243"/>
    </row>
    <row r="582" spans="3:4" x14ac:dyDescent="0.25">
      <c r="C582" s="172"/>
      <c r="D582" s="243"/>
    </row>
    <row r="583" spans="3:4" x14ac:dyDescent="0.25">
      <c r="C583" s="172"/>
      <c r="D583" s="243"/>
    </row>
    <row r="584" spans="3:4" x14ac:dyDescent="0.25">
      <c r="C584" s="172"/>
      <c r="D584" s="243"/>
    </row>
    <row r="585" spans="3:4" x14ac:dyDescent="0.25">
      <c r="C585" s="172"/>
      <c r="D585" s="243"/>
    </row>
    <row r="586" spans="3:4" x14ac:dyDescent="0.25">
      <c r="C586" s="172"/>
      <c r="D586" s="243"/>
    </row>
    <row r="587" spans="3:4" x14ac:dyDescent="0.25">
      <c r="C587" s="172"/>
      <c r="D587" s="243"/>
    </row>
    <row r="588" spans="3:4" x14ac:dyDescent="0.25">
      <c r="C588" s="172"/>
      <c r="D588" s="243"/>
    </row>
    <row r="589" spans="3:4" x14ac:dyDescent="0.25">
      <c r="C589" s="172"/>
      <c r="D589" s="243"/>
    </row>
    <row r="590" spans="3:4" x14ac:dyDescent="0.25">
      <c r="C590" s="172"/>
      <c r="D590" s="243"/>
    </row>
    <row r="591" spans="3:4" x14ac:dyDescent="0.25">
      <c r="C591" s="172"/>
      <c r="D591" s="243"/>
    </row>
    <row r="592" spans="3:4" x14ac:dyDescent="0.25">
      <c r="C592" s="172"/>
      <c r="D592" s="243"/>
    </row>
    <row r="593" spans="3:4" x14ac:dyDescent="0.25">
      <c r="C593" s="172"/>
      <c r="D593" s="243"/>
    </row>
    <row r="594" spans="3:4" x14ac:dyDescent="0.25">
      <c r="C594" s="172"/>
      <c r="D594" s="243"/>
    </row>
    <row r="595" spans="3:4" x14ac:dyDescent="0.25">
      <c r="C595" s="172"/>
      <c r="D595" s="243"/>
    </row>
    <row r="596" spans="3:4" x14ac:dyDescent="0.25">
      <c r="C596" s="172"/>
      <c r="D596" s="243"/>
    </row>
    <row r="597" spans="3:4" x14ac:dyDescent="0.25">
      <c r="C597" s="172"/>
      <c r="D597" s="243"/>
    </row>
    <row r="598" spans="3:4" x14ac:dyDescent="0.25">
      <c r="C598" s="172"/>
      <c r="D598" s="243"/>
    </row>
    <row r="599" spans="3:4" x14ac:dyDescent="0.25">
      <c r="C599" s="172"/>
      <c r="D599" s="243"/>
    </row>
    <row r="600" spans="3:4" x14ac:dyDescent="0.25">
      <c r="C600" s="172"/>
      <c r="D600" s="243"/>
    </row>
    <row r="601" spans="3:4" x14ac:dyDescent="0.25">
      <c r="C601" s="172"/>
      <c r="D601" s="243"/>
    </row>
    <row r="602" spans="3:4" x14ac:dyDescent="0.25">
      <c r="C602" s="172"/>
      <c r="D602" s="243"/>
    </row>
    <row r="603" spans="3:4" x14ac:dyDescent="0.25">
      <c r="C603" s="172"/>
      <c r="D603" s="243"/>
    </row>
    <row r="604" spans="3:4" x14ac:dyDescent="0.25">
      <c r="C604" s="172"/>
      <c r="D604" s="243"/>
    </row>
    <row r="605" spans="3:4" x14ac:dyDescent="0.25">
      <c r="C605" s="172"/>
      <c r="D605" s="243"/>
    </row>
    <row r="606" spans="3:4" x14ac:dyDescent="0.25">
      <c r="C606" s="172"/>
      <c r="D606" s="243"/>
    </row>
    <row r="607" spans="3:4" x14ac:dyDescent="0.25">
      <c r="C607" s="172"/>
      <c r="D607" s="243"/>
    </row>
    <row r="608" spans="3:4" x14ac:dyDescent="0.25">
      <c r="C608" s="172"/>
      <c r="D608" s="243"/>
    </row>
    <row r="609" spans="3:4" x14ac:dyDescent="0.25">
      <c r="C609" s="172"/>
      <c r="D609" s="243"/>
    </row>
    <row r="610" spans="3:4" x14ac:dyDescent="0.25">
      <c r="C610" s="172"/>
      <c r="D610" s="243"/>
    </row>
    <row r="611" spans="3:4" x14ac:dyDescent="0.25">
      <c r="C611" s="172"/>
      <c r="D611" s="243"/>
    </row>
    <row r="612" spans="3:4" x14ac:dyDescent="0.25">
      <c r="C612" s="172"/>
      <c r="D612" s="243"/>
    </row>
    <row r="613" spans="3:4" x14ac:dyDescent="0.25">
      <c r="C613" s="172"/>
      <c r="D613" s="243"/>
    </row>
    <row r="614" spans="3:4" x14ac:dyDescent="0.25">
      <c r="C614" s="172"/>
      <c r="D614" s="243"/>
    </row>
    <row r="615" spans="3:4" x14ac:dyDescent="0.25">
      <c r="C615" s="172"/>
      <c r="D615" s="243"/>
    </row>
    <row r="616" spans="3:4" x14ac:dyDescent="0.25">
      <c r="C616" s="172"/>
      <c r="D616" s="243"/>
    </row>
    <row r="617" spans="3:4" x14ac:dyDescent="0.25">
      <c r="C617" s="172"/>
      <c r="D617" s="243"/>
    </row>
    <row r="618" spans="3:4" x14ac:dyDescent="0.25">
      <c r="C618" s="172"/>
      <c r="D618" s="243"/>
    </row>
    <row r="619" spans="3:4" x14ac:dyDescent="0.25">
      <c r="C619" s="172"/>
      <c r="D619" s="243"/>
    </row>
    <row r="620" spans="3:4" x14ac:dyDescent="0.25">
      <c r="C620" s="172"/>
      <c r="D620" s="243"/>
    </row>
    <row r="621" spans="3:4" x14ac:dyDescent="0.25">
      <c r="C621" s="172"/>
      <c r="D621" s="243"/>
    </row>
    <row r="622" spans="3:4" x14ac:dyDescent="0.25">
      <c r="C622" s="172"/>
      <c r="D622" s="243"/>
    </row>
    <row r="623" spans="3:4" x14ac:dyDescent="0.25">
      <c r="C623" s="172"/>
      <c r="D623" s="243"/>
    </row>
    <row r="624" spans="3:4" x14ac:dyDescent="0.25">
      <c r="C624" s="172"/>
      <c r="D624" s="243"/>
    </row>
    <row r="625" spans="3:4" x14ac:dyDescent="0.25">
      <c r="C625" s="172"/>
      <c r="D625" s="243"/>
    </row>
    <row r="626" spans="3:4" x14ac:dyDescent="0.25">
      <c r="C626" s="172"/>
      <c r="D626" s="243"/>
    </row>
    <row r="627" spans="3:4" x14ac:dyDescent="0.25">
      <c r="C627" s="172"/>
      <c r="D627" s="243"/>
    </row>
    <row r="628" spans="3:4" x14ac:dyDescent="0.25">
      <c r="C628" s="172"/>
      <c r="D628" s="243"/>
    </row>
    <row r="629" spans="3:4" x14ac:dyDescent="0.25">
      <c r="C629" s="172"/>
      <c r="D629" s="243"/>
    </row>
    <row r="630" spans="3:4" x14ac:dyDescent="0.25">
      <c r="C630" s="172"/>
      <c r="D630" s="243"/>
    </row>
    <row r="631" spans="3:4" x14ac:dyDescent="0.25">
      <c r="C631" s="172"/>
      <c r="D631" s="243"/>
    </row>
    <row r="632" spans="3:4" x14ac:dyDescent="0.25">
      <c r="C632" s="172"/>
      <c r="D632" s="243"/>
    </row>
    <row r="633" spans="3:4" x14ac:dyDescent="0.25">
      <c r="C633" s="172"/>
      <c r="D633" s="243"/>
    </row>
    <row r="634" spans="3:4" x14ac:dyDescent="0.25">
      <c r="C634" s="172"/>
      <c r="D634" s="243"/>
    </row>
    <row r="635" spans="3:4" x14ac:dyDescent="0.25">
      <c r="C635" s="172"/>
      <c r="D635" s="243"/>
    </row>
    <row r="636" spans="3:4" x14ac:dyDescent="0.25">
      <c r="C636" s="172"/>
      <c r="D636" s="243"/>
    </row>
    <row r="637" spans="3:4" x14ac:dyDescent="0.25">
      <c r="C637" s="172"/>
      <c r="D637" s="243"/>
    </row>
    <row r="638" spans="3:4" x14ac:dyDescent="0.25">
      <c r="C638" s="172"/>
      <c r="D638" s="243"/>
    </row>
    <row r="639" spans="3:4" x14ac:dyDescent="0.25">
      <c r="C639" s="172"/>
      <c r="D639" s="243"/>
    </row>
    <row r="640" spans="3:4" x14ac:dyDescent="0.25">
      <c r="C640" s="172"/>
      <c r="D640" s="243"/>
    </row>
    <row r="641" spans="3:4" x14ac:dyDescent="0.25">
      <c r="C641" s="172"/>
      <c r="D641" s="243"/>
    </row>
    <row r="642" spans="3:4" x14ac:dyDescent="0.25">
      <c r="C642" s="172"/>
      <c r="D642" s="243"/>
    </row>
    <row r="643" spans="3:4" x14ac:dyDescent="0.25">
      <c r="C643" s="172"/>
      <c r="D643" s="243"/>
    </row>
    <row r="644" spans="3:4" x14ac:dyDescent="0.25">
      <c r="C644" s="172"/>
      <c r="D644" s="243"/>
    </row>
    <row r="645" spans="3:4" x14ac:dyDescent="0.25">
      <c r="C645" s="172"/>
      <c r="D645" s="243"/>
    </row>
    <row r="646" spans="3:4" x14ac:dyDescent="0.25">
      <c r="C646" s="172"/>
      <c r="D646" s="243"/>
    </row>
    <row r="647" spans="3:4" x14ac:dyDescent="0.25">
      <c r="C647" s="172"/>
      <c r="D647" s="243"/>
    </row>
    <row r="648" spans="3:4" x14ac:dyDescent="0.25">
      <c r="C648" s="172"/>
      <c r="D648" s="243"/>
    </row>
    <row r="649" spans="3:4" x14ac:dyDescent="0.25">
      <c r="C649" s="172"/>
      <c r="D649" s="243"/>
    </row>
    <row r="650" spans="3:4" x14ac:dyDescent="0.25">
      <c r="C650" s="172"/>
      <c r="D650" s="243"/>
    </row>
    <row r="651" spans="3:4" x14ac:dyDescent="0.25">
      <c r="C651" s="172"/>
      <c r="D651" s="243"/>
    </row>
    <row r="652" spans="3:4" x14ac:dyDescent="0.25">
      <c r="C652" s="172"/>
      <c r="D652" s="243"/>
    </row>
    <row r="653" spans="3:4" x14ac:dyDescent="0.25">
      <c r="C653" s="172"/>
      <c r="D653" s="243"/>
    </row>
    <row r="654" spans="3:4" x14ac:dyDescent="0.25">
      <c r="C654" s="172"/>
      <c r="D654" s="243"/>
    </row>
    <row r="655" spans="3:4" x14ac:dyDescent="0.25">
      <c r="C655" s="172"/>
      <c r="D655" s="243"/>
    </row>
    <row r="656" spans="3:4" x14ac:dyDescent="0.25">
      <c r="C656" s="172"/>
      <c r="D656" s="243"/>
    </row>
    <row r="657" spans="3:4" x14ac:dyDescent="0.25">
      <c r="C657" s="172"/>
      <c r="D657" s="243"/>
    </row>
    <row r="658" spans="3:4" x14ac:dyDescent="0.25">
      <c r="C658" s="172"/>
      <c r="D658" s="243"/>
    </row>
    <row r="659" spans="3:4" x14ac:dyDescent="0.25">
      <c r="C659" s="172"/>
      <c r="D659" s="243"/>
    </row>
    <row r="660" spans="3:4" x14ac:dyDescent="0.25">
      <c r="C660" s="172"/>
      <c r="D660" s="243"/>
    </row>
    <row r="661" spans="3:4" x14ac:dyDescent="0.25">
      <c r="C661" s="172"/>
      <c r="D661" s="243"/>
    </row>
    <row r="662" spans="3:4" x14ac:dyDescent="0.25">
      <c r="C662" s="172"/>
      <c r="D662" s="243"/>
    </row>
    <row r="663" spans="3:4" x14ac:dyDescent="0.25">
      <c r="C663" s="172"/>
      <c r="D663" s="243"/>
    </row>
    <row r="664" spans="3:4" x14ac:dyDescent="0.25">
      <c r="C664" s="172"/>
      <c r="D664" s="243"/>
    </row>
    <row r="665" spans="3:4" x14ac:dyDescent="0.25">
      <c r="C665" s="172"/>
      <c r="D665" s="243"/>
    </row>
    <row r="666" spans="3:4" x14ac:dyDescent="0.25">
      <c r="C666" s="172"/>
      <c r="D666" s="243"/>
    </row>
    <row r="667" spans="3:4" x14ac:dyDescent="0.25">
      <c r="C667" s="172"/>
      <c r="D667" s="243"/>
    </row>
    <row r="668" spans="3:4" x14ac:dyDescent="0.25">
      <c r="C668" s="172"/>
      <c r="D668" s="243"/>
    </row>
    <row r="669" spans="3:4" x14ac:dyDescent="0.25">
      <c r="C669" s="172"/>
      <c r="D669" s="243"/>
    </row>
    <row r="670" spans="3:4" x14ac:dyDescent="0.25">
      <c r="C670" s="172"/>
      <c r="D670" s="243"/>
    </row>
    <row r="671" spans="3:4" x14ac:dyDescent="0.25">
      <c r="C671" s="172"/>
      <c r="D671" s="243"/>
    </row>
    <row r="672" spans="3:4" x14ac:dyDescent="0.25">
      <c r="C672" s="172"/>
      <c r="D672" s="243"/>
    </row>
    <row r="673" spans="3:4" x14ac:dyDescent="0.25">
      <c r="C673" s="172"/>
      <c r="D673" s="243"/>
    </row>
    <row r="674" spans="3:4" x14ac:dyDescent="0.25">
      <c r="C674" s="172"/>
      <c r="D674" s="243"/>
    </row>
    <row r="675" spans="3:4" x14ac:dyDescent="0.25">
      <c r="C675" s="172"/>
      <c r="D675" s="243"/>
    </row>
    <row r="676" spans="3:4" x14ac:dyDescent="0.25">
      <c r="C676" s="172"/>
      <c r="D676" s="243"/>
    </row>
    <row r="677" spans="3:4" x14ac:dyDescent="0.25">
      <c r="C677" s="172"/>
      <c r="D677" s="243"/>
    </row>
    <row r="678" spans="3:4" x14ac:dyDescent="0.25">
      <c r="C678" s="172"/>
      <c r="D678" s="243"/>
    </row>
    <row r="679" spans="3:4" x14ac:dyDescent="0.25">
      <c r="C679" s="172"/>
      <c r="D679" s="243"/>
    </row>
    <row r="680" spans="3:4" x14ac:dyDescent="0.25">
      <c r="C680" s="172"/>
      <c r="D680" s="243"/>
    </row>
    <row r="681" spans="3:4" x14ac:dyDescent="0.25">
      <c r="C681" s="172"/>
      <c r="D681" s="243"/>
    </row>
    <row r="682" spans="3:4" x14ac:dyDescent="0.25">
      <c r="C682" s="172"/>
      <c r="D682" s="243"/>
    </row>
    <row r="683" spans="3:4" x14ac:dyDescent="0.25">
      <c r="C683" s="172"/>
      <c r="D683" s="243"/>
    </row>
    <row r="684" spans="3:4" x14ac:dyDescent="0.25">
      <c r="C684" s="172"/>
      <c r="D684" s="243"/>
    </row>
    <row r="685" spans="3:4" x14ac:dyDescent="0.25">
      <c r="C685" s="172"/>
      <c r="D685" s="243"/>
    </row>
    <row r="686" spans="3:4" x14ac:dyDescent="0.25">
      <c r="C686" s="172"/>
      <c r="D686" s="243"/>
    </row>
    <row r="687" spans="3:4" x14ac:dyDescent="0.25">
      <c r="C687" s="172"/>
      <c r="D687" s="243"/>
    </row>
    <row r="688" spans="3:4" x14ac:dyDescent="0.25">
      <c r="C688" s="172"/>
      <c r="D688" s="243"/>
    </row>
    <row r="689" spans="3:4" x14ac:dyDescent="0.25">
      <c r="C689" s="172"/>
      <c r="D689" s="243"/>
    </row>
    <row r="690" spans="3:4" x14ac:dyDescent="0.25">
      <c r="C690" s="172"/>
      <c r="D690" s="243"/>
    </row>
    <row r="691" spans="3:4" x14ac:dyDescent="0.25">
      <c r="C691" s="172"/>
      <c r="D691" s="243"/>
    </row>
    <row r="692" spans="3:4" x14ac:dyDescent="0.25">
      <c r="C692" s="172"/>
      <c r="D692" s="243"/>
    </row>
    <row r="693" spans="3:4" x14ac:dyDescent="0.25">
      <c r="C693" s="172"/>
      <c r="D693" s="243"/>
    </row>
    <row r="694" spans="3:4" x14ac:dyDescent="0.25">
      <c r="C694" s="172"/>
      <c r="D694" s="243"/>
    </row>
    <row r="695" spans="3:4" x14ac:dyDescent="0.25">
      <c r="C695" s="172"/>
      <c r="D695" s="243"/>
    </row>
    <row r="696" spans="3:4" x14ac:dyDescent="0.25">
      <c r="C696" s="172"/>
      <c r="D696" s="24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0D2ED2B3-D57E-4454-95C1-38A5EB8404E8}">
      <formula1>$F$2:$Q$2</formula1>
    </dataValidation>
    <dataValidation type="list" allowBlank="1" showInputMessage="1" showErrorMessage="1" prompt="select the sub-population" sqref="C13 C11" xr:uid="{EDFF544B-1E47-48C6-9779-F8AA6AF2B366}">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0A77-462F-4B11-9704-64925160237F}">
  <dimension ref="A1:IQ696"/>
  <sheetViews>
    <sheetView showGridLines="0" view="pageBreakPreview" zoomScale="80" zoomScaleNormal="75" zoomScaleSheetLayoutView="80" workbookViewId="0">
      <selection activeCell="C21" sqref="C21"/>
    </sheetView>
  </sheetViews>
  <sheetFormatPr defaultColWidth="9.28515625" defaultRowHeight="16.5" x14ac:dyDescent="0.25"/>
  <cols>
    <col min="1" max="1" width="7.28515625" style="22" bestFit="1" customWidth="1"/>
    <col min="2" max="2" width="102.7109375" style="42" customWidth="1"/>
    <col min="3" max="3" width="8.28515625" style="173" customWidth="1"/>
    <col min="4" max="4" width="8.28515625" style="28" customWidth="1"/>
    <col min="5" max="5" width="8.5703125" style="28" customWidth="1"/>
    <col min="6" max="6" width="9.7109375" style="28" customWidth="1"/>
    <col min="7" max="8" width="10" style="28" bestFit="1" customWidth="1"/>
    <col min="9" max="9" width="9.5703125" style="28" bestFit="1" customWidth="1"/>
    <col min="10" max="10" width="8" style="28" customWidth="1"/>
    <col min="11" max="11" width="13" style="28" bestFit="1" customWidth="1"/>
    <col min="12" max="14" width="8.7109375" style="28" bestFit="1" customWidth="1"/>
    <col min="15" max="16" width="9.7109375" style="28" bestFit="1" customWidth="1"/>
    <col min="17" max="17" width="12.7109375" style="28" bestFit="1" customWidth="1"/>
    <col min="18" max="18" width="9.7109375" style="28" bestFit="1" customWidth="1"/>
    <col min="19" max="20" width="12.7109375" style="28" bestFit="1" customWidth="1"/>
    <col min="21" max="22" width="9.28515625" style="28"/>
    <col min="23" max="23" width="7.28515625" style="28" customWidth="1"/>
    <col min="24" max="16384" width="9.28515625" style="28"/>
  </cols>
  <sheetData>
    <row r="1" spans="1:36" ht="74.25" customHeight="1" thickBot="1" x14ac:dyDescent="0.25">
      <c r="A1" s="200"/>
      <c r="B1" s="201" t="s">
        <v>369</v>
      </c>
      <c r="C1" s="202"/>
      <c r="D1" s="202"/>
      <c r="E1" s="202"/>
      <c r="F1" s="203"/>
      <c r="G1" s="203"/>
      <c r="H1" s="203"/>
      <c r="I1" s="203"/>
      <c r="J1" s="203"/>
      <c r="K1" s="203"/>
      <c r="L1" s="203"/>
      <c r="M1" s="203"/>
      <c r="N1" s="203"/>
      <c r="O1" s="203"/>
      <c r="P1" s="203"/>
      <c r="Q1" s="204"/>
    </row>
    <row r="2" spans="1:36" s="39" customFormat="1" ht="87" customHeight="1" thickBot="1" x14ac:dyDescent="0.25">
      <c r="A2" s="189"/>
      <c r="B2" s="205" t="s">
        <v>404</v>
      </c>
      <c r="C2" s="206"/>
      <c r="D2" s="207"/>
      <c r="F2" s="208"/>
      <c r="G2" s="208"/>
      <c r="H2" s="208"/>
      <c r="I2" s="208"/>
      <c r="J2" s="208"/>
      <c r="K2" s="208"/>
      <c r="L2" s="208"/>
      <c r="M2" s="208"/>
      <c r="N2" s="208"/>
      <c r="O2" s="208"/>
      <c r="P2" s="208"/>
      <c r="Q2" s="209"/>
    </row>
    <row r="3" spans="1:36" s="39" customFormat="1" ht="14.25" customHeight="1" x14ac:dyDescent="0.25">
      <c r="A3" s="40"/>
      <c r="B3" s="40"/>
      <c r="C3" s="40"/>
      <c r="D3" s="40"/>
      <c r="F3" s="210"/>
      <c r="G3" s="208"/>
      <c r="H3" s="208"/>
      <c r="I3" s="208"/>
      <c r="J3" s="208"/>
      <c r="K3" s="208"/>
      <c r="L3" s="208"/>
      <c r="M3" s="208"/>
      <c r="N3" s="208"/>
      <c r="O3" s="208"/>
      <c r="P3" s="208"/>
      <c r="Q3" s="208"/>
      <c r="R3" s="208"/>
      <c r="S3" s="208"/>
      <c r="T3" s="208"/>
    </row>
    <row r="4" spans="1:36" s="45" customFormat="1" ht="23.25" customHeight="1" x14ac:dyDescent="0.25">
      <c r="A4" s="41" t="s">
        <v>23</v>
      </c>
      <c r="B4" s="42"/>
      <c r="C4" s="211"/>
      <c r="D4" s="211"/>
      <c r="E4" s="44"/>
      <c r="F4" s="246"/>
      <c r="G4" s="213"/>
      <c r="H4" s="213"/>
      <c r="I4" s="213"/>
      <c r="J4" s="213"/>
      <c r="K4" s="213"/>
      <c r="L4" s="213"/>
      <c r="M4" s="213"/>
      <c r="N4" s="213"/>
      <c r="O4" s="213"/>
      <c r="P4" s="213"/>
      <c r="Q4" s="213"/>
      <c r="R4" s="213"/>
      <c r="S4" s="213"/>
      <c r="T4" s="213"/>
      <c r="V4" s="260"/>
      <c r="W4" s="260"/>
      <c r="X4" s="260"/>
      <c r="Y4" s="260"/>
      <c r="Z4" s="260"/>
      <c r="AA4" s="260"/>
      <c r="AB4" s="260"/>
      <c r="AC4" s="260"/>
      <c r="AD4" s="260"/>
      <c r="AE4" s="260"/>
      <c r="AF4" s="260"/>
      <c r="AG4" s="260"/>
      <c r="AH4" s="260"/>
      <c r="AI4" s="260"/>
      <c r="AJ4" s="260"/>
    </row>
    <row r="5" spans="1:36" ht="30" customHeight="1" x14ac:dyDescent="0.25">
      <c r="A5" s="47"/>
      <c r="B5" s="48" t="s">
        <v>24</v>
      </c>
      <c r="C5" s="28"/>
      <c r="E5" s="50"/>
      <c r="F5" s="210"/>
      <c r="V5" s="261"/>
      <c r="W5" s="261"/>
      <c r="X5" s="261"/>
      <c r="Y5" s="261"/>
      <c r="Z5" s="261"/>
      <c r="AA5" s="261"/>
      <c r="AB5" s="261"/>
      <c r="AC5" s="261"/>
      <c r="AD5" s="261"/>
      <c r="AE5" s="261"/>
      <c r="AF5" s="261"/>
      <c r="AG5" s="261"/>
      <c r="AH5" s="261"/>
      <c r="AI5" s="261"/>
      <c r="AJ5" s="261"/>
    </row>
    <row r="6" spans="1:36" ht="30" customHeight="1" x14ac:dyDescent="0.25">
      <c r="A6" s="52"/>
      <c r="B6" s="53" t="s">
        <v>25</v>
      </c>
      <c r="C6" s="28"/>
      <c r="E6" s="50"/>
      <c r="F6" s="210"/>
      <c r="V6" s="261"/>
      <c r="W6" s="261"/>
      <c r="X6" s="261"/>
      <c r="Y6" s="261"/>
      <c r="Z6" s="261"/>
      <c r="AA6" s="261"/>
      <c r="AB6" s="261"/>
      <c r="AC6" s="261"/>
      <c r="AD6" s="261"/>
      <c r="AE6" s="261"/>
      <c r="AF6" s="261"/>
      <c r="AG6" s="261"/>
      <c r="AH6" s="261"/>
      <c r="AI6" s="261"/>
      <c r="AJ6" s="261"/>
    </row>
    <row r="7" spans="1:36" ht="30" customHeight="1" x14ac:dyDescent="0.25">
      <c r="A7" s="55"/>
      <c r="B7" s="53" t="s">
        <v>26</v>
      </c>
      <c r="C7" s="28"/>
      <c r="E7" s="50"/>
      <c r="F7" s="210"/>
      <c r="V7" s="261"/>
      <c r="W7" s="261"/>
      <c r="X7" s="261"/>
      <c r="Y7" s="261"/>
      <c r="Z7" s="261"/>
      <c r="AA7" s="261"/>
      <c r="AB7" s="261"/>
      <c r="AC7" s="261"/>
      <c r="AD7" s="261"/>
      <c r="AE7" s="261"/>
      <c r="AF7" s="261"/>
      <c r="AG7" s="261"/>
      <c r="AH7" s="261"/>
      <c r="AI7" s="261"/>
      <c r="AJ7" s="261"/>
    </row>
    <row r="8" spans="1:36" ht="30" customHeight="1" x14ac:dyDescent="0.25">
      <c r="A8" s="56"/>
      <c r="B8" s="53" t="s">
        <v>27</v>
      </c>
      <c r="C8" s="28"/>
      <c r="E8" s="50"/>
      <c r="F8" s="210"/>
      <c r="V8" s="261"/>
      <c r="W8" s="261"/>
      <c r="X8" s="261"/>
      <c r="Y8" s="261"/>
      <c r="Z8" s="261"/>
      <c r="AA8" s="261"/>
      <c r="AB8" s="261"/>
      <c r="AC8" s="261"/>
      <c r="AD8" s="261"/>
      <c r="AE8" s="261"/>
      <c r="AF8" s="261"/>
      <c r="AG8" s="261"/>
      <c r="AH8" s="261"/>
      <c r="AI8" s="261"/>
      <c r="AJ8" s="261"/>
    </row>
    <row r="9" spans="1:36" ht="31.15" customHeight="1" x14ac:dyDescent="0.2">
      <c r="A9" s="57"/>
      <c r="B9" s="53" t="s">
        <v>28</v>
      </c>
      <c r="C9" s="28"/>
      <c r="F9" s="214"/>
      <c r="V9" s="261"/>
      <c r="W9" s="261"/>
      <c r="X9" s="261"/>
      <c r="Y9" s="261"/>
      <c r="Z9" s="261"/>
      <c r="AA9" s="261"/>
      <c r="AB9" s="261"/>
      <c r="AC9" s="261"/>
      <c r="AD9" s="261"/>
      <c r="AE9" s="261"/>
      <c r="AF9" s="261"/>
      <c r="AG9" s="261"/>
      <c r="AH9" s="261"/>
      <c r="AI9" s="261"/>
      <c r="AJ9" s="261"/>
    </row>
    <row r="10" spans="1:36" ht="17.25" customHeight="1" x14ac:dyDescent="0.25">
      <c r="A10" s="58"/>
      <c r="B10" s="59" t="s">
        <v>29</v>
      </c>
      <c r="C10" s="215"/>
      <c r="D10" s="215"/>
      <c r="F10" s="210"/>
      <c r="V10" s="261"/>
      <c r="W10" s="261"/>
      <c r="X10" s="261"/>
      <c r="Y10" s="261"/>
      <c r="Z10" s="261"/>
      <c r="AA10" s="261"/>
      <c r="AB10" s="261"/>
      <c r="AC10" s="261"/>
      <c r="AD10" s="261"/>
      <c r="AE10" s="261"/>
      <c r="AF10" s="261"/>
      <c r="AG10" s="261"/>
      <c r="AH10" s="261"/>
      <c r="AI10" s="261"/>
      <c r="AJ10" s="261"/>
    </row>
    <row r="11" spans="1:36" ht="231" customHeight="1" x14ac:dyDescent="0.2">
      <c r="B11" s="59"/>
      <c r="C11" s="62" t="s">
        <v>393</v>
      </c>
      <c r="D11" s="62" t="s">
        <v>394</v>
      </c>
      <c r="F11" s="247"/>
      <c r="G11" s="248"/>
    </row>
    <row r="12" spans="1:36" s="63" customFormat="1" ht="30" customHeight="1" x14ac:dyDescent="0.35">
      <c r="B12" s="192" t="s">
        <v>32</v>
      </c>
      <c r="C12" s="193">
        <v>71</v>
      </c>
      <c r="D12" s="66">
        <v>73</v>
      </c>
      <c r="F12" s="249"/>
      <c r="G12" s="216"/>
      <c r="H12" s="216"/>
      <c r="I12" s="216"/>
      <c r="J12" s="216"/>
      <c r="K12" s="216"/>
      <c r="L12" s="216"/>
      <c r="M12" s="216"/>
      <c r="N12" s="216"/>
      <c r="O12" s="216"/>
      <c r="P12" s="216"/>
      <c r="Q12" s="216"/>
      <c r="R12" s="216"/>
      <c r="S12" s="28"/>
      <c r="T12" s="28"/>
      <c r="U12" s="28"/>
      <c r="V12" s="28"/>
      <c r="W12" s="28"/>
      <c r="X12" s="28"/>
      <c r="Y12" s="28"/>
      <c r="Z12" s="28"/>
    </row>
    <row r="13" spans="1:36" s="63" customFormat="1" ht="18" customHeight="1" thickBot="1" x14ac:dyDescent="0.25">
      <c r="B13" s="67"/>
      <c r="C13" s="69"/>
      <c r="D13" s="69"/>
      <c r="F13" s="216"/>
      <c r="G13" s="216"/>
      <c r="H13" s="216"/>
      <c r="I13" s="216"/>
      <c r="J13" s="216"/>
      <c r="K13" s="216"/>
      <c r="L13" s="216"/>
      <c r="M13" s="216"/>
      <c r="N13" s="216"/>
      <c r="O13" s="216"/>
      <c r="P13" s="216"/>
      <c r="Q13" s="216"/>
      <c r="R13" s="216"/>
      <c r="S13" s="28"/>
      <c r="T13" s="28"/>
      <c r="U13" s="28"/>
      <c r="V13" s="28"/>
      <c r="W13" s="28"/>
      <c r="X13" s="28"/>
      <c r="Y13" s="28"/>
      <c r="Z13" s="28"/>
    </row>
    <row r="14" spans="1:36" ht="30" customHeight="1" thickTop="1" x14ac:dyDescent="0.2">
      <c r="A14" s="70" t="s">
        <v>34</v>
      </c>
      <c r="B14" s="71"/>
      <c r="C14" s="217"/>
      <c r="D14" s="218"/>
      <c r="F14" s="263"/>
      <c r="G14" s="263"/>
      <c r="H14" s="263"/>
      <c r="I14" s="263"/>
      <c r="J14" s="263"/>
      <c r="K14" s="263"/>
      <c r="L14" s="263"/>
      <c r="M14" s="263"/>
      <c r="N14" s="263"/>
      <c r="O14" s="216"/>
      <c r="P14" s="216"/>
      <c r="Q14" s="216"/>
      <c r="R14" s="216"/>
      <c r="S14" s="63"/>
    </row>
    <row r="15" spans="1:36" s="63" customFormat="1" ht="30" customHeight="1" x14ac:dyDescent="0.2">
      <c r="A15" s="75">
        <v>1.2</v>
      </c>
      <c r="B15" s="76" t="s">
        <v>385</v>
      </c>
      <c r="C15" s="79">
        <v>0.14000000000000001</v>
      </c>
      <c r="D15" s="79">
        <v>0.14000000000000001</v>
      </c>
      <c r="F15" s="263"/>
      <c r="G15" s="263"/>
      <c r="H15" s="263"/>
      <c r="I15" s="263"/>
      <c r="J15" s="263"/>
      <c r="K15" s="263"/>
      <c r="L15" s="263"/>
      <c r="M15" s="263"/>
      <c r="N15" s="263"/>
      <c r="O15" s="216"/>
      <c r="P15" s="216"/>
      <c r="Q15" s="216"/>
      <c r="R15" s="216"/>
      <c r="S15" s="88"/>
    </row>
    <row r="16" spans="1:36" s="63" customFormat="1" ht="30" customHeight="1" x14ac:dyDescent="0.2">
      <c r="A16" s="80"/>
      <c r="B16" s="76" t="s">
        <v>38</v>
      </c>
      <c r="C16" s="79">
        <v>0.11</v>
      </c>
      <c r="D16" s="79">
        <v>0.13</v>
      </c>
      <c r="F16" s="263"/>
      <c r="G16" s="263"/>
      <c r="H16" s="263"/>
      <c r="I16" s="263"/>
      <c r="J16" s="263"/>
      <c r="K16" s="263"/>
      <c r="L16" s="263"/>
      <c r="M16" s="263"/>
      <c r="N16" s="263"/>
      <c r="O16" s="216"/>
      <c r="P16" s="216"/>
      <c r="Q16" s="216"/>
      <c r="R16" s="216"/>
    </row>
    <row r="17" spans="1:251" s="63" customFormat="1" ht="30" customHeight="1" x14ac:dyDescent="0.2">
      <c r="A17" s="75">
        <v>1.3</v>
      </c>
      <c r="B17" s="76" t="s">
        <v>40</v>
      </c>
      <c r="C17" s="79">
        <v>0.49</v>
      </c>
      <c r="D17" s="79">
        <v>0.67</v>
      </c>
      <c r="F17" s="263"/>
      <c r="G17" s="263"/>
      <c r="H17" s="263"/>
      <c r="I17" s="263"/>
      <c r="J17" s="263"/>
      <c r="K17" s="263"/>
      <c r="L17" s="263"/>
      <c r="M17" s="263"/>
      <c r="N17" s="263"/>
      <c r="O17" s="216"/>
      <c r="P17" s="216"/>
      <c r="Q17" s="216"/>
      <c r="R17" s="216"/>
    </row>
    <row r="18" spans="1:251" s="63" customFormat="1" ht="30" customHeight="1" x14ac:dyDescent="0.2">
      <c r="A18" s="82"/>
      <c r="B18" s="76" t="s">
        <v>42</v>
      </c>
      <c r="C18" s="79">
        <v>0.04</v>
      </c>
      <c r="D18" s="79">
        <v>0.03</v>
      </c>
      <c r="F18" s="263"/>
      <c r="G18" s="263"/>
      <c r="H18" s="263"/>
      <c r="I18" s="263"/>
      <c r="J18" s="263"/>
      <c r="K18" s="263"/>
      <c r="L18" s="263"/>
      <c r="M18" s="263"/>
      <c r="N18" s="263"/>
      <c r="O18" s="216"/>
      <c r="P18" s="216"/>
      <c r="Q18" s="216"/>
      <c r="R18" s="216"/>
    </row>
    <row r="19" spans="1:251" s="63" customFormat="1" ht="30" customHeight="1" x14ac:dyDescent="0.2">
      <c r="A19" s="86">
        <v>7.1</v>
      </c>
      <c r="B19" s="76" t="s">
        <v>49</v>
      </c>
      <c r="C19" s="79">
        <v>0.28000000000000003</v>
      </c>
      <c r="D19" s="79">
        <v>0.31</v>
      </c>
      <c r="F19" s="263"/>
      <c r="G19" s="263"/>
      <c r="H19" s="263"/>
      <c r="I19" s="263"/>
      <c r="J19" s="263"/>
      <c r="K19" s="263"/>
      <c r="L19" s="263"/>
      <c r="M19" s="263"/>
      <c r="N19" s="263"/>
      <c r="O19" s="216"/>
      <c r="P19" s="216"/>
      <c r="Q19" s="216"/>
      <c r="R19" s="216"/>
    </row>
    <row r="20" spans="1:251" s="90" customFormat="1" ht="30" customHeight="1" x14ac:dyDescent="0.2">
      <c r="A20" s="86">
        <v>11.5</v>
      </c>
      <c r="B20" s="76" t="s">
        <v>51</v>
      </c>
      <c r="C20" s="85"/>
      <c r="D20" s="85"/>
      <c r="E20" s="88"/>
      <c r="F20" s="263"/>
      <c r="G20" s="263"/>
      <c r="H20" s="263"/>
      <c r="I20" s="263"/>
      <c r="J20" s="263"/>
      <c r="K20" s="263"/>
      <c r="L20" s="263"/>
      <c r="M20" s="263"/>
      <c r="N20" s="263"/>
      <c r="O20" s="216"/>
      <c r="P20" s="216"/>
      <c r="Q20" s="216"/>
      <c r="R20" s="216"/>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3" customFormat="1" ht="30" customHeight="1" x14ac:dyDescent="0.2">
      <c r="A21" s="86">
        <v>12.1</v>
      </c>
      <c r="B21" s="76" t="s">
        <v>53</v>
      </c>
      <c r="C21" s="219">
        <v>0.68</v>
      </c>
      <c r="D21" s="79">
        <v>7.0000000000000007E-2</v>
      </c>
      <c r="F21" s="263"/>
      <c r="G21" s="263"/>
      <c r="H21" s="263"/>
      <c r="I21" s="263"/>
      <c r="J21" s="263"/>
      <c r="K21" s="263"/>
      <c r="L21" s="263"/>
      <c r="M21" s="263"/>
      <c r="N21" s="263"/>
      <c r="O21" s="216"/>
      <c r="P21" s="216"/>
      <c r="Q21" s="216"/>
      <c r="R21" s="216"/>
    </row>
    <row r="22" spans="1:251" s="63" customFormat="1" ht="30" customHeight="1" x14ac:dyDescent="0.2">
      <c r="A22" s="86">
        <v>19.2</v>
      </c>
      <c r="B22" s="76" t="s">
        <v>56</v>
      </c>
      <c r="C22" s="79">
        <v>7.0000000000000007E-2</v>
      </c>
      <c r="D22" s="79">
        <v>0.06</v>
      </c>
      <c r="F22" s="263"/>
      <c r="G22" s="263"/>
      <c r="H22" s="263"/>
      <c r="I22" s="263"/>
      <c r="J22" s="263"/>
      <c r="K22" s="263"/>
      <c r="L22" s="263"/>
      <c r="M22" s="263"/>
      <c r="N22" s="263"/>
      <c r="O22" s="216"/>
      <c r="P22" s="216"/>
      <c r="Q22" s="216"/>
      <c r="R22" s="216"/>
    </row>
    <row r="23" spans="1:251" s="63" customFormat="1" ht="39.6" customHeight="1" thickBot="1" x14ac:dyDescent="0.25">
      <c r="A23" s="86">
        <v>19.3</v>
      </c>
      <c r="B23" s="76" t="s">
        <v>58</v>
      </c>
      <c r="C23" s="79">
        <v>0.26</v>
      </c>
      <c r="D23" s="79">
        <v>0.24</v>
      </c>
      <c r="F23" s="263"/>
      <c r="G23" s="263"/>
      <c r="H23" s="263"/>
      <c r="I23" s="263"/>
      <c r="J23" s="263"/>
      <c r="K23" s="263"/>
      <c r="L23" s="263"/>
      <c r="M23" s="263"/>
      <c r="N23" s="263"/>
      <c r="O23" s="216"/>
      <c r="P23" s="216"/>
      <c r="Q23" s="216"/>
      <c r="R23" s="216"/>
    </row>
    <row r="24" spans="1:251" s="63" customFormat="1" ht="30" customHeight="1" thickTop="1" x14ac:dyDescent="0.2">
      <c r="A24" s="70" t="s">
        <v>65</v>
      </c>
      <c r="B24" s="95"/>
      <c r="C24" s="220"/>
      <c r="D24" s="221"/>
      <c r="F24" s="263"/>
      <c r="G24" s="263"/>
      <c r="H24" s="263"/>
      <c r="I24" s="263"/>
      <c r="J24" s="263"/>
      <c r="K24" s="263"/>
      <c r="L24" s="263"/>
      <c r="M24" s="263"/>
      <c r="N24" s="263"/>
      <c r="O24" s="216"/>
      <c r="P24" s="216"/>
      <c r="Q24" s="216"/>
      <c r="R24" s="216"/>
    </row>
    <row r="25" spans="1:251" s="63" customFormat="1" ht="30" customHeight="1" x14ac:dyDescent="0.2">
      <c r="A25" s="86">
        <v>2.2999999999999998</v>
      </c>
      <c r="B25" s="76" t="s">
        <v>68</v>
      </c>
      <c r="C25" s="79">
        <v>0.87</v>
      </c>
      <c r="D25" s="79">
        <v>0.86</v>
      </c>
      <c r="F25" s="263"/>
      <c r="G25" s="263"/>
      <c r="H25" s="263"/>
      <c r="I25" s="263"/>
      <c r="J25" s="263"/>
      <c r="K25" s="263"/>
      <c r="L25" s="263"/>
      <c r="M25" s="263"/>
      <c r="N25" s="263"/>
      <c r="O25" s="216"/>
      <c r="P25" s="216"/>
      <c r="Q25" s="216"/>
      <c r="R25" s="216"/>
    </row>
    <row r="26" spans="1:251" s="63" customFormat="1" ht="30" customHeight="1" x14ac:dyDescent="0.2">
      <c r="A26" s="86">
        <v>2.4</v>
      </c>
      <c r="B26" s="76" t="s">
        <v>69</v>
      </c>
      <c r="C26" s="79">
        <v>0.84</v>
      </c>
      <c r="D26" s="79">
        <v>0.86</v>
      </c>
      <c r="F26" s="263"/>
      <c r="G26" s="263"/>
      <c r="H26" s="263"/>
      <c r="I26" s="263"/>
      <c r="J26" s="263"/>
      <c r="K26" s="263"/>
      <c r="L26" s="263"/>
      <c r="M26" s="263"/>
      <c r="N26" s="263"/>
      <c r="O26" s="216"/>
      <c r="P26" s="216"/>
      <c r="Q26" s="216"/>
      <c r="R26" s="216"/>
    </row>
    <row r="27" spans="1:251" s="63" customFormat="1" ht="30" customHeight="1" x14ac:dyDescent="0.2">
      <c r="A27" s="86">
        <v>2.5</v>
      </c>
      <c r="B27" s="76" t="s">
        <v>71</v>
      </c>
      <c r="C27" s="252">
        <v>0.84</v>
      </c>
      <c r="D27" s="79">
        <v>0.63</v>
      </c>
      <c r="F27" s="216"/>
      <c r="G27" s="216"/>
      <c r="H27" s="216"/>
      <c r="I27" s="216"/>
      <c r="J27" s="216"/>
      <c r="K27" s="216"/>
      <c r="L27" s="216"/>
      <c r="M27" s="216"/>
      <c r="N27" s="216"/>
      <c r="O27" s="216"/>
      <c r="P27" s="216"/>
      <c r="Q27" s="216"/>
      <c r="R27" s="216"/>
    </row>
    <row r="28" spans="1:251" s="63" customFormat="1" ht="19.5" customHeight="1" x14ac:dyDescent="0.2">
      <c r="A28" s="108"/>
      <c r="B28" s="109" t="s">
        <v>89</v>
      </c>
      <c r="C28" s="222"/>
      <c r="D28" s="223"/>
      <c r="F28" s="224"/>
      <c r="G28" s="224"/>
      <c r="H28" s="224"/>
      <c r="I28" s="224"/>
      <c r="J28" s="224"/>
      <c r="K28" s="224"/>
      <c r="L28" s="224"/>
      <c r="M28" s="224"/>
      <c r="N28" s="224"/>
    </row>
    <row r="29" spans="1:251" s="63" customFormat="1" ht="30" customHeight="1" thickBot="1" x14ac:dyDescent="0.25">
      <c r="A29" s="75">
        <v>2.6</v>
      </c>
      <c r="B29" s="137" t="s">
        <v>90</v>
      </c>
      <c r="C29" s="128">
        <v>0.17</v>
      </c>
      <c r="D29" s="128">
        <v>0.26</v>
      </c>
      <c r="F29" s="224"/>
      <c r="G29" s="224"/>
      <c r="H29" s="224"/>
      <c r="I29" s="224"/>
      <c r="J29" s="224"/>
      <c r="K29" s="224"/>
      <c r="L29" s="224"/>
      <c r="M29" s="224"/>
      <c r="N29" s="224"/>
    </row>
    <row r="30" spans="1:251" s="63" customFormat="1" ht="30" customHeight="1" thickTop="1" x14ac:dyDescent="0.2">
      <c r="A30" s="70" t="s">
        <v>92</v>
      </c>
      <c r="B30" s="95"/>
      <c r="C30" s="220"/>
      <c r="D30" s="221"/>
      <c r="F30" s="224"/>
      <c r="G30" s="224"/>
      <c r="H30" s="224"/>
      <c r="I30" s="224"/>
      <c r="J30" s="224"/>
      <c r="K30" s="224"/>
      <c r="L30" s="224"/>
      <c r="M30" s="224"/>
      <c r="N30" s="224"/>
    </row>
    <row r="31" spans="1:251" s="63" customFormat="1" ht="30" customHeight="1" x14ac:dyDescent="0.2">
      <c r="A31" s="86">
        <v>3.3</v>
      </c>
      <c r="B31" s="76" t="s">
        <v>104</v>
      </c>
      <c r="C31" s="251">
        <v>0.68</v>
      </c>
      <c r="D31" s="79">
        <v>0.9</v>
      </c>
      <c r="F31" s="224"/>
      <c r="G31" s="224"/>
      <c r="H31" s="224"/>
      <c r="I31" s="224"/>
      <c r="J31" s="224"/>
      <c r="K31" s="224"/>
      <c r="L31" s="224"/>
      <c r="M31" s="224"/>
      <c r="N31" s="224"/>
    </row>
    <row r="32" spans="1:251" s="63" customFormat="1" ht="30" customHeight="1" x14ac:dyDescent="0.2">
      <c r="A32" s="75">
        <v>3.5</v>
      </c>
      <c r="B32" s="76" t="s">
        <v>110</v>
      </c>
      <c r="C32" s="79">
        <v>0.83</v>
      </c>
      <c r="D32" s="79">
        <v>0.89</v>
      </c>
      <c r="F32" s="224"/>
      <c r="G32" s="224"/>
      <c r="H32" s="224"/>
      <c r="I32" s="224"/>
      <c r="J32" s="224"/>
      <c r="K32" s="224"/>
      <c r="L32" s="224"/>
      <c r="M32" s="224"/>
      <c r="N32" s="224"/>
    </row>
    <row r="33" spans="1:14" s="63" customFormat="1" ht="19.5" customHeight="1" x14ac:dyDescent="0.2">
      <c r="A33" s="80"/>
      <c r="B33" s="120" t="s">
        <v>111</v>
      </c>
      <c r="C33" s="222"/>
      <c r="D33" s="223"/>
      <c r="F33" s="224"/>
      <c r="G33" s="224"/>
      <c r="H33" s="224"/>
      <c r="I33" s="224"/>
      <c r="J33" s="224"/>
      <c r="K33" s="224"/>
      <c r="L33" s="224"/>
      <c r="M33" s="224"/>
      <c r="N33" s="224"/>
    </row>
    <row r="34" spans="1:14" s="63" customFormat="1" ht="30" customHeight="1" thickBot="1" x14ac:dyDescent="0.25">
      <c r="A34" s="82"/>
      <c r="B34" s="121" t="s">
        <v>112</v>
      </c>
      <c r="C34" s="79">
        <v>0.35</v>
      </c>
      <c r="D34" s="79">
        <v>0.52</v>
      </c>
      <c r="F34" s="224"/>
      <c r="G34" s="224"/>
      <c r="H34" s="224"/>
      <c r="I34" s="224"/>
      <c r="J34" s="224"/>
      <c r="K34" s="224"/>
      <c r="L34" s="224"/>
      <c r="M34" s="224"/>
      <c r="N34" s="224"/>
    </row>
    <row r="35" spans="1:14" s="63" customFormat="1" ht="30" customHeight="1" thickTop="1" x14ac:dyDescent="0.2">
      <c r="A35" s="70" t="s">
        <v>114</v>
      </c>
      <c r="B35" s="95"/>
      <c r="C35" s="220"/>
      <c r="D35" s="221"/>
      <c r="F35" s="224"/>
      <c r="G35" s="224"/>
      <c r="H35" s="224"/>
      <c r="I35" s="224"/>
      <c r="J35" s="224"/>
      <c r="K35" s="224"/>
      <c r="L35" s="224"/>
      <c r="M35" s="224"/>
      <c r="N35" s="224"/>
    </row>
    <row r="36" spans="1:14" s="63" customFormat="1" ht="30" customHeight="1" x14ac:dyDescent="0.2">
      <c r="A36" s="86">
        <v>4.2</v>
      </c>
      <c r="B36" s="76" t="s">
        <v>117</v>
      </c>
      <c r="C36" s="79">
        <v>0.4</v>
      </c>
      <c r="D36" s="79">
        <v>0.56000000000000005</v>
      </c>
      <c r="F36" s="224"/>
      <c r="G36" s="224"/>
      <c r="H36" s="224"/>
      <c r="I36" s="224"/>
      <c r="J36" s="224"/>
      <c r="K36" s="224"/>
      <c r="L36" s="224"/>
      <c r="M36" s="224"/>
      <c r="N36" s="224"/>
    </row>
    <row r="37" spans="1:14" s="63" customFormat="1" ht="19.5" customHeight="1" x14ac:dyDescent="0.2">
      <c r="A37" s="75">
        <v>4.3</v>
      </c>
      <c r="B37" s="76" t="s">
        <v>118</v>
      </c>
      <c r="C37" s="222"/>
      <c r="D37" s="223"/>
      <c r="F37" s="224"/>
      <c r="G37" s="224"/>
      <c r="H37" s="224"/>
      <c r="I37" s="224"/>
      <c r="J37" s="224"/>
      <c r="K37" s="224"/>
      <c r="L37" s="224"/>
      <c r="M37" s="224"/>
      <c r="N37" s="224"/>
    </row>
    <row r="38" spans="1:14" s="63" customFormat="1" ht="29.1" customHeight="1" x14ac:dyDescent="0.2">
      <c r="A38" s="80"/>
      <c r="B38" s="121" t="s">
        <v>119</v>
      </c>
      <c r="C38" s="79">
        <v>0.59</v>
      </c>
      <c r="D38" s="79">
        <v>0.65</v>
      </c>
      <c r="F38" s="224"/>
      <c r="G38" s="224"/>
      <c r="H38" s="224"/>
      <c r="I38" s="224"/>
      <c r="J38" s="224"/>
      <c r="K38" s="224"/>
      <c r="L38" s="224"/>
      <c r="M38" s="224"/>
      <c r="N38" s="224"/>
    </row>
    <row r="39" spans="1:14" s="63" customFormat="1" ht="30" customHeight="1" x14ac:dyDescent="0.2">
      <c r="A39" s="117"/>
      <c r="B39" s="103" t="s">
        <v>120</v>
      </c>
      <c r="C39" s="78">
        <v>0.59</v>
      </c>
      <c r="D39" s="79">
        <v>0.75</v>
      </c>
      <c r="F39" s="224"/>
      <c r="G39" s="224"/>
      <c r="H39" s="224"/>
      <c r="I39" s="224"/>
      <c r="J39" s="224"/>
      <c r="K39" s="224"/>
      <c r="L39" s="224"/>
      <c r="M39" s="224"/>
      <c r="N39" s="224"/>
    </row>
    <row r="40" spans="1:14" s="63" customFormat="1" ht="30" customHeight="1" x14ac:dyDescent="0.2">
      <c r="A40" s="117"/>
      <c r="B40" s="103" t="s">
        <v>121</v>
      </c>
      <c r="C40" s="78">
        <v>0.96</v>
      </c>
      <c r="D40" s="79">
        <v>0.97</v>
      </c>
      <c r="F40" s="224"/>
      <c r="G40" s="224"/>
      <c r="H40" s="224"/>
      <c r="I40" s="224"/>
      <c r="J40" s="224"/>
      <c r="K40" s="224"/>
      <c r="L40" s="224"/>
      <c r="M40" s="224"/>
      <c r="N40" s="224"/>
    </row>
    <row r="41" spans="1:14" s="63" customFormat="1" ht="30" customHeight="1" x14ac:dyDescent="0.2">
      <c r="A41" s="117"/>
      <c r="B41" s="103" t="s">
        <v>122</v>
      </c>
      <c r="C41" s="78">
        <v>0.51</v>
      </c>
      <c r="D41" s="79">
        <v>0.66</v>
      </c>
      <c r="F41" s="224"/>
      <c r="G41" s="224"/>
      <c r="H41" s="224"/>
      <c r="I41" s="224"/>
      <c r="J41" s="224"/>
      <c r="K41" s="224"/>
      <c r="L41" s="224"/>
      <c r="M41" s="224"/>
      <c r="N41" s="224"/>
    </row>
    <row r="42" spans="1:14" s="63" customFormat="1" ht="30" customHeight="1" x14ac:dyDescent="0.2">
      <c r="A42" s="117"/>
      <c r="B42" s="103" t="s">
        <v>123</v>
      </c>
      <c r="C42" s="78">
        <v>0.67</v>
      </c>
      <c r="D42" s="79">
        <v>0.77</v>
      </c>
      <c r="F42" s="224"/>
      <c r="G42" s="224"/>
      <c r="H42" s="224"/>
      <c r="I42" s="224"/>
      <c r="J42" s="224"/>
      <c r="K42" s="224"/>
      <c r="L42" s="224"/>
      <c r="M42" s="224"/>
      <c r="N42" s="224"/>
    </row>
    <row r="43" spans="1:14" s="63" customFormat="1" ht="30" customHeight="1" x14ac:dyDescent="0.2">
      <c r="A43" s="117"/>
      <c r="B43" s="103" t="s">
        <v>125</v>
      </c>
      <c r="C43" s="78">
        <v>0.64</v>
      </c>
      <c r="D43" s="79">
        <v>0.8</v>
      </c>
      <c r="F43" s="224"/>
      <c r="G43" s="224"/>
      <c r="H43" s="224"/>
      <c r="I43" s="224"/>
      <c r="J43" s="224"/>
      <c r="K43" s="224"/>
      <c r="L43" s="224"/>
      <c r="M43" s="224"/>
      <c r="N43" s="224"/>
    </row>
    <row r="44" spans="1:14" s="63" customFormat="1" ht="30" customHeight="1" thickBot="1" x14ac:dyDescent="0.25">
      <c r="A44" s="225"/>
      <c r="B44" s="163" t="s">
        <v>126</v>
      </c>
      <c r="C44" s="93">
        <v>0.1</v>
      </c>
      <c r="D44" s="94">
        <v>0.16</v>
      </c>
      <c r="F44" s="224"/>
      <c r="G44" s="224"/>
      <c r="H44" s="224"/>
      <c r="I44" s="224"/>
      <c r="J44" s="224"/>
      <c r="K44" s="224"/>
      <c r="L44" s="224"/>
      <c r="M44" s="224"/>
      <c r="N44" s="224"/>
    </row>
    <row r="45" spans="1:14" s="63" customFormat="1" ht="30" customHeight="1" thickTop="1" x14ac:dyDescent="0.2">
      <c r="A45" s="70" t="s">
        <v>129</v>
      </c>
      <c r="B45" s="95"/>
      <c r="C45" s="220"/>
      <c r="D45" s="221"/>
      <c r="G45" s="87"/>
      <c r="H45" s="83"/>
    </row>
    <row r="46" spans="1:14" s="63" customFormat="1" ht="30" customHeight="1" x14ac:dyDescent="0.2">
      <c r="A46" s="86">
        <v>5.2</v>
      </c>
      <c r="B46" s="76" t="s">
        <v>131</v>
      </c>
      <c r="C46" s="123">
        <v>0.2</v>
      </c>
      <c r="D46" s="79">
        <v>0.22</v>
      </c>
      <c r="G46" s="87"/>
      <c r="H46" s="83"/>
    </row>
    <row r="47" spans="1:14" s="63" customFormat="1" ht="30" customHeight="1" thickBot="1" x14ac:dyDescent="0.25">
      <c r="A47" s="86">
        <v>5.3</v>
      </c>
      <c r="B47" s="76" t="s">
        <v>132</v>
      </c>
      <c r="C47" s="123">
        <v>0.44</v>
      </c>
      <c r="D47" s="79">
        <v>0.34</v>
      </c>
      <c r="G47" s="87"/>
      <c r="H47" s="83"/>
    </row>
    <row r="48" spans="1:14" s="63" customFormat="1" ht="30" customHeight="1" thickTop="1" x14ac:dyDescent="0.2">
      <c r="A48" s="70" t="s">
        <v>133</v>
      </c>
      <c r="B48" s="95"/>
      <c r="C48" s="220"/>
      <c r="D48" s="221"/>
      <c r="G48" s="87"/>
      <c r="H48" s="83"/>
    </row>
    <row r="49" spans="1:8" s="63" customFormat="1" ht="30" customHeight="1" x14ac:dyDescent="0.2">
      <c r="A49" s="86">
        <v>6.1</v>
      </c>
      <c r="B49" s="76" t="s">
        <v>134</v>
      </c>
      <c r="C49" s="123">
        <v>0.69</v>
      </c>
      <c r="D49" s="79">
        <v>0.8</v>
      </c>
      <c r="G49" s="87"/>
      <c r="H49" s="83"/>
    </row>
    <row r="50" spans="1:8" s="63" customFormat="1" ht="30" customHeight="1" x14ac:dyDescent="0.2">
      <c r="A50" s="86">
        <v>6.2</v>
      </c>
      <c r="B50" s="76" t="s">
        <v>135</v>
      </c>
      <c r="C50" s="78">
        <v>0.66</v>
      </c>
      <c r="D50" s="79">
        <v>0.75</v>
      </c>
      <c r="G50" s="87"/>
      <c r="H50" s="83"/>
    </row>
    <row r="51" spans="1:8" s="63" customFormat="1" ht="30" customHeight="1" x14ac:dyDescent="0.2">
      <c r="A51" s="86">
        <v>6.3</v>
      </c>
      <c r="B51" s="76" t="s">
        <v>136</v>
      </c>
      <c r="C51" s="78">
        <v>0.21</v>
      </c>
      <c r="D51" s="79">
        <v>0.33</v>
      </c>
      <c r="G51" s="87"/>
      <c r="H51" s="83"/>
    </row>
    <row r="52" spans="1:8" s="63" customFormat="1" ht="30" customHeight="1" x14ac:dyDescent="0.2">
      <c r="A52" s="86">
        <v>6.5</v>
      </c>
      <c r="B52" s="76" t="s">
        <v>141</v>
      </c>
      <c r="C52" s="78">
        <v>0.31</v>
      </c>
      <c r="D52" s="79">
        <v>0.47</v>
      </c>
      <c r="G52" s="87"/>
      <c r="H52" s="83"/>
    </row>
    <row r="53" spans="1:8" s="63" customFormat="1" ht="30" customHeight="1" x14ac:dyDescent="0.2">
      <c r="A53" s="86">
        <v>6.7</v>
      </c>
      <c r="B53" s="76" t="s">
        <v>145</v>
      </c>
      <c r="C53" s="78">
        <v>0.14000000000000001</v>
      </c>
      <c r="D53" s="79">
        <v>0.19</v>
      </c>
      <c r="G53" s="87"/>
      <c r="H53" s="83"/>
    </row>
    <row r="54" spans="1:8" s="63" customFormat="1" ht="19.5" customHeight="1" x14ac:dyDescent="0.2">
      <c r="A54" s="75">
        <v>6.8</v>
      </c>
      <c r="B54" s="120" t="s">
        <v>147</v>
      </c>
      <c r="C54" s="78"/>
      <c r="D54" s="226"/>
      <c r="G54" s="87"/>
      <c r="H54" s="83"/>
    </row>
    <row r="55" spans="1:8" s="63" customFormat="1" ht="30" customHeight="1" thickBot="1" x14ac:dyDescent="0.25">
      <c r="A55" s="141"/>
      <c r="B55" s="111" t="s">
        <v>374</v>
      </c>
      <c r="C55" s="93">
        <v>0.19</v>
      </c>
      <c r="D55" s="94">
        <v>0.32</v>
      </c>
      <c r="G55" s="87"/>
      <c r="H55" s="83"/>
    </row>
    <row r="56" spans="1:8" s="63" customFormat="1" ht="30" customHeight="1" thickTop="1" x14ac:dyDescent="0.2">
      <c r="A56" s="70" t="s">
        <v>150</v>
      </c>
      <c r="B56" s="95"/>
      <c r="C56" s="220"/>
      <c r="D56" s="221"/>
      <c r="G56" s="87"/>
      <c r="H56" s="83"/>
    </row>
    <row r="57" spans="1:8" s="63" customFormat="1" ht="19.5" customHeight="1" x14ac:dyDescent="0.2">
      <c r="A57" s="119"/>
      <c r="B57" s="120" t="s">
        <v>152</v>
      </c>
      <c r="C57" s="222"/>
      <c r="D57" s="223"/>
      <c r="G57" s="87"/>
      <c r="H57" s="83"/>
    </row>
    <row r="58" spans="1:8" s="63" customFormat="1" ht="30" customHeight="1" x14ac:dyDescent="0.2">
      <c r="A58" s="86">
        <v>7.2</v>
      </c>
      <c r="B58" s="121" t="s">
        <v>153</v>
      </c>
      <c r="C58" s="123">
        <v>0.61</v>
      </c>
      <c r="D58" s="79">
        <v>0.61</v>
      </c>
      <c r="G58" s="87"/>
      <c r="H58" s="83"/>
    </row>
    <row r="59" spans="1:8" s="63" customFormat="1" ht="30" customHeight="1" thickBot="1" x14ac:dyDescent="0.25">
      <c r="A59" s="86">
        <v>7.3</v>
      </c>
      <c r="B59" s="121" t="s">
        <v>155</v>
      </c>
      <c r="C59" s="123">
        <v>0.63</v>
      </c>
      <c r="D59" s="79">
        <v>0.67</v>
      </c>
      <c r="G59" s="87"/>
      <c r="H59" s="83"/>
    </row>
    <row r="60" spans="1:8" s="63" customFormat="1" ht="30" customHeight="1" thickTop="1" x14ac:dyDescent="0.2">
      <c r="A60" s="70" t="s">
        <v>157</v>
      </c>
      <c r="B60" s="95"/>
      <c r="C60" s="220"/>
      <c r="D60" s="221"/>
      <c r="G60" s="87"/>
      <c r="H60" s="83"/>
    </row>
    <row r="61" spans="1:8" s="63" customFormat="1" ht="30" customHeight="1" x14ac:dyDescent="0.2">
      <c r="A61" s="86">
        <v>8.3000000000000007</v>
      </c>
      <c r="B61" s="76" t="s">
        <v>164</v>
      </c>
      <c r="C61" s="123">
        <v>0.32</v>
      </c>
      <c r="D61" s="136">
        <v>0.4</v>
      </c>
      <c r="G61" s="87"/>
      <c r="H61" s="83"/>
    </row>
    <row r="62" spans="1:8" s="63" customFormat="1" ht="30" customHeight="1" x14ac:dyDescent="0.2">
      <c r="A62" s="86">
        <v>8.5</v>
      </c>
      <c r="B62" s="76" t="s">
        <v>375</v>
      </c>
      <c r="C62" s="123">
        <v>0.23</v>
      </c>
      <c r="D62" s="136">
        <v>0.2</v>
      </c>
      <c r="G62" s="87"/>
      <c r="H62" s="83"/>
    </row>
    <row r="63" spans="1:8" s="63" customFormat="1" ht="19.5" customHeight="1" x14ac:dyDescent="0.2">
      <c r="A63" s="75">
        <v>8.6</v>
      </c>
      <c r="B63" s="76" t="s">
        <v>168</v>
      </c>
      <c r="C63" s="123"/>
      <c r="D63" s="226"/>
      <c r="G63" s="87"/>
      <c r="H63" s="83"/>
    </row>
    <row r="64" spans="1:8" s="63" customFormat="1" ht="30" customHeight="1" x14ac:dyDescent="0.2">
      <c r="A64" s="80"/>
      <c r="B64" s="121" t="s">
        <v>169</v>
      </c>
      <c r="C64" s="123">
        <v>0.49</v>
      </c>
      <c r="D64" s="79">
        <v>0.37</v>
      </c>
      <c r="G64" s="87"/>
      <c r="H64" s="83"/>
    </row>
    <row r="65" spans="1:8" s="63" customFormat="1" ht="30" customHeight="1" x14ac:dyDescent="0.2">
      <c r="A65" s="80"/>
      <c r="B65" s="137" t="s">
        <v>171</v>
      </c>
      <c r="C65" s="123">
        <v>0.61</v>
      </c>
      <c r="D65" s="79">
        <v>0.48</v>
      </c>
      <c r="G65" s="87"/>
      <c r="H65" s="83"/>
    </row>
    <row r="66" spans="1:8" s="63" customFormat="1" ht="30" customHeight="1" x14ac:dyDescent="0.2">
      <c r="A66" s="80"/>
      <c r="B66" s="121" t="s">
        <v>173</v>
      </c>
      <c r="C66" s="123">
        <v>0.6</v>
      </c>
      <c r="D66" s="79">
        <v>0.52</v>
      </c>
      <c r="G66" s="87"/>
      <c r="H66" s="83"/>
    </row>
    <row r="67" spans="1:8" s="63" customFormat="1" ht="30" customHeight="1" thickBot="1" x14ac:dyDescent="0.25">
      <c r="A67" s="86">
        <v>8.6999999999999993</v>
      </c>
      <c r="B67" s="76" t="s">
        <v>376</v>
      </c>
      <c r="C67" s="78">
        <v>0.99</v>
      </c>
      <c r="D67" s="79">
        <v>0.99</v>
      </c>
      <c r="G67" s="87"/>
      <c r="H67" s="83"/>
    </row>
    <row r="68" spans="1:8" s="63" customFormat="1" ht="30" customHeight="1" thickTop="1" x14ac:dyDescent="0.2">
      <c r="A68" s="70" t="s">
        <v>176</v>
      </c>
      <c r="B68" s="95"/>
      <c r="C68" s="220"/>
      <c r="D68" s="221"/>
      <c r="G68" s="87"/>
      <c r="H68" s="83"/>
    </row>
    <row r="69" spans="1:8" s="63" customFormat="1" ht="40.5" customHeight="1" x14ac:dyDescent="0.2">
      <c r="A69" s="75">
        <v>9.1999999999999993</v>
      </c>
      <c r="B69" s="76" t="s">
        <v>181</v>
      </c>
      <c r="C69" s="78">
        <v>0.38</v>
      </c>
      <c r="D69" s="79">
        <v>0.3</v>
      </c>
      <c r="G69" s="87"/>
      <c r="H69" s="83"/>
    </row>
    <row r="70" spans="1:8" s="63" customFormat="1" ht="40.5" customHeight="1" x14ac:dyDescent="0.2">
      <c r="A70" s="82"/>
      <c r="B70" s="76" t="s">
        <v>182</v>
      </c>
      <c r="C70" s="78">
        <v>0.03</v>
      </c>
      <c r="D70" s="79">
        <v>0.01</v>
      </c>
      <c r="G70" s="87"/>
      <c r="H70" s="83"/>
    </row>
    <row r="71" spans="1:8" s="63" customFormat="1" ht="19.5" customHeight="1" x14ac:dyDescent="0.2">
      <c r="A71" s="119"/>
      <c r="B71" s="120" t="s">
        <v>377</v>
      </c>
      <c r="C71" s="222"/>
      <c r="D71" s="223"/>
      <c r="G71" s="87"/>
      <c r="H71" s="83"/>
    </row>
    <row r="72" spans="1:8" s="63" customFormat="1" ht="30" customHeight="1" thickBot="1" x14ac:dyDescent="0.25">
      <c r="A72" s="86">
        <v>9.9</v>
      </c>
      <c r="B72" s="121" t="s">
        <v>193</v>
      </c>
      <c r="C72" s="78">
        <v>0.48</v>
      </c>
      <c r="D72" s="79">
        <v>0.42</v>
      </c>
      <c r="G72" s="87"/>
      <c r="H72" s="83"/>
    </row>
    <row r="73" spans="1:8" s="63" customFormat="1" ht="30" customHeight="1" thickTop="1" x14ac:dyDescent="0.2">
      <c r="A73" s="70" t="s">
        <v>195</v>
      </c>
      <c r="B73" s="95"/>
      <c r="C73" s="220"/>
      <c r="D73" s="221"/>
      <c r="G73" s="87"/>
      <c r="H73" s="83"/>
    </row>
    <row r="74" spans="1:8" s="63" customFormat="1" ht="30" customHeight="1" x14ac:dyDescent="0.2">
      <c r="A74" s="86">
        <v>10.1</v>
      </c>
      <c r="B74" s="76" t="s">
        <v>196</v>
      </c>
      <c r="C74" s="78">
        <v>0.69</v>
      </c>
      <c r="D74" s="79">
        <v>0.83</v>
      </c>
      <c r="G74" s="87"/>
      <c r="H74" s="83"/>
    </row>
    <row r="75" spans="1:8" s="63" customFormat="1" ht="19.5" customHeight="1" x14ac:dyDescent="0.2">
      <c r="A75" s="119"/>
      <c r="B75" s="120" t="s">
        <v>197</v>
      </c>
      <c r="C75" s="222"/>
      <c r="D75" s="223"/>
      <c r="G75" s="87"/>
      <c r="H75" s="83"/>
    </row>
    <row r="76" spans="1:8" s="63" customFormat="1" ht="30" customHeight="1" x14ac:dyDescent="0.2">
      <c r="A76" s="75">
        <v>10.199999999999999</v>
      </c>
      <c r="B76" s="137" t="s">
        <v>198</v>
      </c>
      <c r="C76" s="127">
        <v>0.54</v>
      </c>
      <c r="D76" s="128">
        <v>0.55000000000000004</v>
      </c>
      <c r="G76" s="87"/>
      <c r="H76" s="83"/>
    </row>
    <row r="77" spans="1:8" s="63" customFormat="1" ht="30" customHeight="1" x14ac:dyDescent="0.2">
      <c r="A77" s="86">
        <v>10.3</v>
      </c>
      <c r="B77" s="76" t="s">
        <v>201</v>
      </c>
      <c r="C77" s="78">
        <v>0.59</v>
      </c>
      <c r="D77" s="79">
        <v>0.69</v>
      </c>
      <c r="G77" s="87"/>
      <c r="H77" s="83"/>
    </row>
    <row r="78" spans="1:8" s="63" customFormat="1" ht="19.5" customHeight="1" x14ac:dyDescent="0.2">
      <c r="A78" s="119"/>
      <c r="B78" s="120" t="s">
        <v>202</v>
      </c>
      <c r="C78" s="222"/>
      <c r="D78" s="223"/>
      <c r="G78" s="87"/>
      <c r="H78" s="83"/>
    </row>
    <row r="79" spans="1:8" s="63" customFormat="1" ht="30" customHeight="1" x14ac:dyDescent="0.2">
      <c r="A79" s="75">
        <v>10.4</v>
      </c>
      <c r="B79" s="137" t="s">
        <v>203</v>
      </c>
      <c r="C79" s="78">
        <v>0.31</v>
      </c>
      <c r="D79" s="79">
        <v>0.3</v>
      </c>
      <c r="G79" s="87"/>
      <c r="H79" s="83"/>
    </row>
    <row r="80" spans="1:8" s="63" customFormat="1" ht="30" customHeight="1" thickBot="1" x14ac:dyDescent="0.25">
      <c r="A80" s="91">
        <v>10.5</v>
      </c>
      <c r="B80" s="227" t="s">
        <v>207</v>
      </c>
      <c r="C80" s="93">
        <v>0.36</v>
      </c>
      <c r="D80" s="94">
        <v>0.17</v>
      </c>
      <c r="G80" s="87"/>
      <c r="H80" s="83"/>
    </row>
    <row r="81" spans="1:251" s="63" customFormat="1" ht="30" customHeight="1" thickTop="1" x14ac:dyDescent="0.2">
      <c r="A81" s="70" t="s">
        <v>217</v>
      </c>
      <c r="B81" s="95"/>
      <c r="C81" s="220"/>
      <c r="D81" s="221"/>
      <c r="G81" s="87"/>
      <c r="H81" s="83"/>
    </row>
    <row r="82" spans="1:251" s="63" customFormat="1" ht="19.5" customHeight="1" x14ac:dyDescent="0.2">
      <c r="A82" s="75">
        <v>11.1</v>
      </c>
      <c r="B82" s="76" t="s">
        <v>218</v>
      </c>
      <c r="C82" s="228"/>
      <c r="D82" s="229"/>
      <c r="G82" s="87"/>
      <c r="H82" s="83"/>
    </row>
    <row r="83" spans="1:251" s="63" customFormat="1" ht="30" customHeight="1" x14ac:dyDescent="0.2">
      <c r="A83" s="117"/>
      <c r="B83" s="150" t="s">
        <v>219</v>
      </c>
      <c r="C83" s="78">
        <v>0.52</v>
      </c>
      <c r="D83" s="79">
        <v>0.51</v>
      </c>
      <c r="G83" s="87"/>
      <c r="H83" s="83"/>
    </row>
    <row r="84" spans="1:251" s="63" customFormat="1" ht="30" customHeight="1" x14ac:dyDescent="0.2">
      <c r="A84" s="117"/>
      <c r="B84" s="150" t="s">
        <v>220</v>
      </c>
      <c r="C84" s="78">
        <v>0.87</v>
      </c>
      <c r="D84" s="79">
        <v>0.83</v>
      </c>
      <c r="G84" s="87"/>
      <c r="H84" s="83"/>
    </row>
    <row r="85" spans="1:251" s="63" customFormat="1" ht="30" customHeight="1" x14ac:dyDescent="0.2">
      <c r="A85" s="117"/>
      <c r="B85" s="150" t="s">
        <v>221</v>
      </c>
      <c r="C85" s="78">
        <v>0.5</v>
      </c>
      <c r="D85" s="79">
        <v>0.55000000000000004</v>
      </c>
      <c r="G85" s="87"/>
      <c r="H85" s="83"/>
    </row>
    <row r="86" spans="1:251" s="63" customFormat="1" ht="30" customHeight="1" x14ac:dyDescent="0.2">
      <c r="A86" s="118"/>
      <c r="B86" s="150" t="s">
        <v>222</v>
      </c>
      <c r="C86" s="78">
        <v>0.36</v>
      </c>
      <c r="D86" s="79">
        <v>0.59</v>
      </c>
      <c r="G86" s="87"/>
      <c r="H86" s="83"/>
    </row>
    <row r="87" spans="1:251" s="90" customFormat="1" ht="19.5" customHeight="1" x14ac:dyDescent="0.2">
      <c r="A87" s="75">
        <v>11.2</v>
      </c>
      <c r="B87" s="76" t="s">
        <v>224</v>
      </c>
      <c r="C87" s="228"/>
      <c r="D87" s="229"/>
      <c r="E87" s="88"/>
      <c r="F87" s="230"/>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3" customFormat="1" ht="30" customHeight="1" x14ac:dyDescent="0.2">
      <c r="A88" s="117"/>
      <c r="B88" s="150" t="s">
        <v>225</v>
      </c>
      <c r="C88" s="78">
        <v>0.24</v>
      </c>
      <c r="D88" s="136">
        <v>0.34</v>
      </c>
      <c r="G88" s="87"/>
      <c r="H88" s="83"/>
    </row>
    <row r="89" spans="1:251" s="63" customFormat="1" ht="30" customHeight="1" x14ac:dyDescent="0.2">
      <c r="A89" s="117"/>
      <c r="B89" s="150" t="s">
        <v>226</v>
      </c>
      <c r="C89" s="114">
        <v>0.38</v>
      </c>
      <c r="D89" s="136">
        <v>0.61</v>
      </c>
      <c r="G89" s="87"/>
      <c r="H89" s="83"/>
    </row>
    <row r="90" spans="1:251" s="63" customFormat="1" ht="30" customHeight="1" x14ac:dyDescent="0.2">
      <c r="A90" s="117"/>
      <c r="B90" s="150" t="s">
        <v>228</v>
      </c>
      <c r="C90" s="78">
        <v>0.09</v>
      </c>
      <c r="D90" s="136">
        <v>0.1</v>
      </c>
      <c r="G90" s="87"/>
      <c r="H90" s="83"/>
    </row>
    <row r="91" spans="1:251" s="63" customFormat="1" ht="30" customHeight="1" x14ac:dyDescent="0.2">
      <c r="A91" s="117"/>
      <c r="B91" s="150" t="s">
        <v>378</v>
      </c>
      <c r="C91" s="78">
        <v>0.42</v>
      </c>
      <c r="D91" s="136">
        <v>0.38</v>
      </c>
      <c r="G91" s="87"/>
      <c r="H91" s="83"/>
    </row>
    <row r="92" spans="1:251" s="63" customFormat="1" ht="30" customHeight="1" x14ac:dyDescent="0.2">
      <c r="A92" s="117"/>
      <c r="B92" s="150" t="s">
        <v>231</v>
      </c>
      <c r="C92" s="79">
        <v>0.28000000000000003</v>
      </c>
      <c r="D92" s="136">
        <v>0.19</v>
      </c>
      <c r="G92" s="87"/>
      <c r="H92" s="83"/>
    </row>
    <row r="93" spans="1:251" s="63" customFormat="1" ht="30" customHeight="1" x14ac:dyDescent="0.2">
      <c r="A93" s="118"/>
      <c r="B93" s="231" t="s">
        <v>233</v>
      </c>
      <c r="C93" s="250">
        <v>0.45</v>
      </c>
      <c r="D93" s="232">
        <v>0.22</v>
      </c>
      <c r="G93" s="87"/>
      <c r="H93" s="83"/>
    </row>
    <row r="94" spans="1:251" s="63" customFormat="1" ht="30" customHeight="1" x14ac:dyDescent="0.2">
      <c r="A94" s="86">
        <v>11.4</v>
      </c>
      <c r="B94" s="76" t="s">
        <v>236</v>
      </c>
      <c r="C94" s="78">
        <v>0.36</v>
      </c>
      <c r="D94" s="79">
        <v>0.44</v>
      </c>
      <c r="G94" s="87"/>
      <c r="H94" s="83"/>
    </row>
    <row r="95" spans="1:251" s="63" customFormat="1" ht="30" customHeight="1" x14ac:dyDescent="0.2">
      <c r="A95" s="86">
        <v>11.6</v>
      </c>
      <c r="B95" s="76" t="s">
        <v>237</v>
      </c>
      <c r="C95" s="79">
        <v>0.09</v>
      </c>
      <c r="D95" s="232">
        <v>0.08</v>
      </c>
      <c r="G95" s="87"/>
      <c r="H95" s="83"/>
    </row>
    <row r="96" spans="1:251" s="63" customFormat="1" ht="30" customHeight="1" x14ac:dyDescent="0.2">
      <c r="A96" s="80">
        <v>11.7</v>
      </c>
      <c r="B96" s="76" t="s">
        <v>379</v>
      </c>
      <c r="C96" s="219">
        <v>0.99</v>
      </c>
      <c r="D96" s="232">
        <v>0.33</v>
      </c>
      <c r="G96" s="87"/>
      <c r="H96" s="83"/>
    </row>
    <row r="97" spans="1:251" s="90" customFormat="1" ht="19.149999999999999" customHeight="1" x14ac:dyDescent="0.2">
      <c r="A97" s="80"/>
      <c r="B97" s="233" t="s">
        <v>239</v>
      </c>
      <c r="C97" s="138"/>
      <c r="D97" s="234"/>
      <c r="E97" s="88"/>
      <c r="F97" s="230"/>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1" t="s">
        <v>240</v>
      </c>
      <c r="C98" s="135">
        <v>0.33</v>
      </c>
      <c r="D98" s="185">
        <v>0.35</v>
      </c>
      <c r="F98" s="230"/>
    </row>
    <row r="99" spans="1:251" s="63" customFormat="1" ht="30" customHeight="1" thickTop="1" x14ac:dyDescent="0.2">
      <c r="A99" s="142" t="s">
        <v>242</v>
      </c>
      <c r="B99" s="235"/>
      <c r="C99" s="228"/>
      <c r="D99" s="229"/>
      <c r="G99" s="87"/>
      <c r="H99" s="83"/>
    </row>
    <row r="100" spans="1:251" s="63" customFormat="1" ht="19.5" customHeight="1" x14ac:dyDescent="0.2">
      <c r="A100" s="119"/>
      <c r="B100" s="120" t="s">
        <v>243</v>
      </c>
      <c r="C100" s="222"/>
      <c r="D100" s="223"/>
      <c r="G100" s="87"/>
      <c r="H100" s="83"/>
    </row>
    <row r="101" spans="1:251" s="63" customFormat="1" ht="30" customHeight="1" thickBot="1" x14ac:dyDescent="0.25">
      <c r="A101" s="86">
        <v>12.2</v>
      </c>
      <c r="B101" s="121" t="s">
        <v>244</v>
      </c>
      <c r="C101" s="78">
        <v>0.19</v>
      </c>
      <c r="D101" s="79">
        <v>0.25</v>
      </c>
      <c r="G101" s="87"/>
      <c r="H101" s="83"/>
    </row>
    <row r="102" spans="1:251" s="90" customFormat="1" ht="30" customHeight="1" thickTop="1" x14ac:dyDescent="0.2">
      <c r="A102" s="70" t="s">
        <v>265</v>
      </c>
      <c r="B102" s="95"/>
      <c r="C102" s="220"/>
      <c r="D102" s="221"/>
      <c r="E102" s="88"/>
      <c r="F102" s="230"/>
      <c r="G102" s="88"/>
      <c r="H102" s="88"/>
      <c r="I102" s="88"/>
      <c r="J102" s="88"/>
      <c r="K102" s="88"/>
      <c r="L102" s="88"/>
      <c r="M102" s="88"/>
      <c r="N102" s="88"/>
      <c r="O102" s="88"/>
      <c r="P102" s="156"/>
      <c r="Q102" s="156"/>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3" customFormat="1" ht="30" customHeight="1" x14ac:dyDescent="0.2">
      <c r="A103" s="86">
        <v>14.1</v>
      </c>
      <c r="B103" s="76" t="s">
        <v>266</v>
      </c>
      <c r="C103" s="114">
        <v>0.54</v>
      </c>
      <c r="D103" s="79">
        <v>0.19</v>
      </c>
      <c r="G103" s="87"/>
      <c r="H103" s="83"/>
    </row>
    <row r="104" spans="1:251" s="63" customFormat="1" ht="30" customHeight="1" x14ac:dyDescent="0.2">
      <c r="A104" s="86">
        <v>14.2</v>
      </c>
      <c r="B104" s="76" t="s">
        <v>267</v>
      </c>
      <c r="C104" s="114">
        <v>0.31</v>
      </c>
      <c r="D104" s="79">
        <v>0.11</v>
      </c>
      <c r="G104" s="87"/>
      <c r="H104" s="83"/>
    </row>
    <row r="105" spans="1:251" s="63" customFormat="1" ht="30" customHeight="1" x14ac:dyDescent="0.2">
      <c r="A105" s="86">
        <v>14.3</v>
      </c>
      <c r="B105" s="140" t="s">
        <v>380</v>
      </c>
      <c r="C105" s="78">
        <v>0.62</v>
      </c>
      <c r="D105" s="79">
        <v>0.82</v>
      </c>
      <c r="G105" s="87"/>
      <c r="H105" s="83"/>
    </row>
    <row r="106" spans="1:251" s="63" customFormat="1" ht="30" customHeight="1" x14ac:dyDescent="0.2">
      <c r="A106" s="86">
        <v>14.4</v>
      </c>
      <c r="B106" s="76" t="s">
        <v>276</v>
      </c>
      <c r="C106" s="78">
        <v>0.3</v>
      </c>
      <c r="D106" s="79">
        <v>0.31</v>
      </c>
      <c r="G106" s="87"/>
      <c r="H106" s="83"/>
    </row>
    <row r="107" spans="1:251" s="63" customFormat="1" ht="30" customHeight="1" x14ac:dyDescent="0.2">
      <c r="A107" s="75">
        <v>14.5</v>
      </c>
      <c r="B107" s="140" t="s">
        <v>381</v>
      </c>
      <c r="C107" s="78">
        <v>0.52</v>
      </c>
      <c r="D107" s="79">
        <v>0.73</v>
      </c>
      <c r="G107" s="87"/>
      <c r="H107" s="83"/>
    </row>
    <row r="108" spans="1:251" s="63" customFormat="1" ht="30" customHeight="1" thickBot="1" x14ac:dyDescent="0.25">
      <c r="A108" s="86">
        <v>14.6</v>
      </c>
      <c r="B108" s="76" t="s">
        <v>279</v>
      </c>
      <c r="C108" s="78">
        <v>0.46</v>
      </c>
      <c r="D108" s="79">
        <v>0.46</v>
      </c>
      <c r="G108" s="87"/>
      <c r="H108" s="83"/>
    </row>
    <row r="109" spans="1:251" s="90" customFormat="1" ht="30" customHeight="1" thickTop="1" x14ac:dyDescent="0.2">
      <c r="A109" s="70" t="s">
        <v>280</v>
      </c>
      <c r="B109" s="95"/>
      <c r="C109" s="220"/>
      <c r="D109" s="221"/>
      <c r="E109" s="88"/>
      <c r="F109" s="230"/>
      <c r="G109" s="88"/>
      <c r="H109" s="88"/>
      <c r="I109" s="88"/>
      <c r="J109" s="88"/>
      <c r="K109" s="88"/>
      <c r="L109" s="88"/>
      <c r="M109" s="88"/>
      <c r="N109" s="88"/>
      <c r="O109" s="88"/>
      <c r="P109" s="156"/>
      <c r="Q109" s="156"/>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3" customFormat="1" ht="30" customHeight="1" x14ac:dyDescent="0.2">
      <c r="A110" s="86">
        <v>15.1</v>
      </c>
      <c r="B110" s="76" t="s">
        <v>281</v>
      </c>
      <c r="C110" s="78">
        <v>0.33</v>
      </c>
      <c r="D110" s="79">
        <v>0.42</v>
      </c>
      <c r="G110" s="87"/>
      <c r="H110" s="83"/>
    </row>
    <row r="111" spans="1:251" s="42" customFormat="1" ht="40.15" customHeight="1" x14ac:dyDescent="0.25">
      <c r="A111" s="86">
        <v>15.2</v>
      </c>
      <c r="B111" s="76" t="s">
        <v>282</v>
      </c>
      <c r="C111" s="114">
        <v>0.2</v>
      </c>
      <c r="D111" s="79">
        <v>0.41</v>
      </c>
      <c r="G111" s="157"/>
      <c r="H111" s="158"/>
    </row>
    <row r="112" spans="1:251" s="63" customFormat="1" ht="30" customHeight="1" x14ac:dyDescent="0.2">
      <c r="A112" s="86">
        <v>15.3</v>
      </c>
      <c r="B112" s="76" t="s">
        <v>283</v>
      </c>
      <c r="C112" s="78">
        <v>0.09</v>
      </c>
      <c r="D112" s="79">
        <v>0.04</v>
      </c>
      <c r="G112" s="87"/>
      <c r="H112" s="83"/>
    </row>
    <row r="113" spans="1:251" s="63" customFormat="1" ht="31.9" customHeight="1" thickBot="1" x14ac:dyDescent="0.25">
      <c r="A113" s="86">
        <v>15.5</v>
      </c>
      <c r="B113" s="76" t="s">
        <v>287</v>
      </c>
      <c r="C113" s="123">
        <v>0.14000000000000001</v>
      </c>
      <c r="D113" s="79">
        <v>0.04</v>
      </c>
      <c r="G113" s="87"/>
      <c r="H113" s="83"/>
    </row>
    <row r="114" spans="1:251" s="90" customFormat="1" ht="30" customHeight="1" thickTop="1" x14ac:dyDescent="0.2">
      <c r="A114" s="70" t="s">
        <v>295</v>
      </c>
      <c r="B114" s="95"/>
      <c r="C114" s="220"/>
      <c r="D114" s="221"/>
      <c r="E114" s="88"/>
      <c r="F114" s="230"/>
      <c r="G114" s="88"/>
      <c r="H114" s="88"/>
      <c r="I114" s="88"/>
      <c r="J114" s="88"/>
      <c r="K114" s="88"/>
      <c r="L114" s="88"/>
      <c r="M114" s="88"/>
      <c r="N114" s="88"/>
      <c r="O114" s="88"/>
      <c r="P114" s="156"/>
      <c r="Q114" s="156"/>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3" customFormat="1" ht="30" customHeight="1" thickBot="1" x14ac:dyDescent="0.25">
      <c r="A115" s="86">
        <v>16.3</v>
      </c>
      <c r="B115" s="76" t="s">
        <v>313</v>
      </c>
      <c r="C115" s="78">
        <v>0.36</v>
      </c>
      <c r="D115" s="79">
        <v>0.47</v>
      </c>
      <c r="H115" s="83"/>
    </row>
    <row r="116" spans="1:251" s="90" customFormat="1" ht="30" customHeight="1" thickTop="1" x14ac:dyDescent="0.2">
      <c r="A116" s="70" t="s">
        <v>314</v>
      </c>
      <c r="B116" s="95"/>
      <c r="C116" s="220"/>
      <c r="D116" s="221"/>
      <c r="E116" s="88"/>
      <c r="F116" s="230"/>
      <c r="G116" s="88"/>
      <c r="H116" s="88"/>
      <c r="I116" s="88"/>
      <c r="J116" s="88"/>
      <c r="K116" s="88"/>
      <c r="L116" s="88"/>
      <c r="M116" s="88"/>
      <c r="N116" s="88"/>
      <c r="O116" s="88"/>
      <c r="P116" s="156"/>
      <c r="Q116" s="156"/>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3" customFormat="1" ht="30" customHeight="1" x14ac:dyDescent="0.2">
      <c r="A117" s="86">
        <v>17.100000000000001</v>
      </c>
      <c r="B117" s="76" t="s">
        <v>315</v>
      </c>
      <c r="C117" s="78">
        <v>0.65</v>
      </c>
      <c r="D117" s="79">
        <v>0.79</v>
      </c>
      <c r="H117" s="83"/>
    </row>
    <row r="118" spans="1:251" s="63" customFormat="1" ht="19.5" customHeight="1" x14ac:dyDescent="0.2">
      <c r="A118" s="119"/>
      <c r="B118" s="120" t="s">
        <v>316</v>
      </c>
      <c r="C118" s="222"/>
      <c r="D118" s="223"/>
      <c r="H118" s="83"/>
    </row>
    <row r="119" spans="1:251" s="63" customFormat="1" ht="30" customHeight="1" thickBot="1" x14ac:dyDescent="0.25">
      <c r="A119" s="86">
        <v>17.3</v>
      </c>
      <c r="B119" s="148" t="s">
        <v>319</v>
      </c>
      <c r="C119" s="78">
        <v>0.25</v>
      </c>
      <c r="D119" s="79">
        <v>0.49</v>
      </c>
      <c r="H119" s="83"/>
    </row>
    <row r="120" spans="1:251" s="90" customFormat="1" ht="30" customHeight="1" thickTop="1" x14ac:dyDescent="0.2">
      <c r="A120" s="70" t="s">
        <v>337</v>
      </c>
      <c r="B120" s="95"/>
      <c r="C120" s="220"/>
      <c r="D120" s="221"/>
      <c r="E120" s="88"/>
      <c r="F120" s="230"/>
      <c r="G120" s="88"/>
      <c r="H120" s="88"/>
      <c r="I120" s="88"/>
      <c r="J120" s="88"/>
      <c r="K120" s="88"/>
      <c r="L120" s="88"/>
      <c r="M120" s="88"/>
      <c r="N120" s="88"/>
      <c r="O120" s="88"/>
      <c r="P120" s="156"/>
      <c r="Q120" s="156"/>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3" customFormat="1" ht="19.5" customHeight="1" x14ac:dyDescent="0.2">
      <c r="A121" s="119"/>
      <c r="B121" s="120" t="s">
        <v>339</v>
      </c>
      <c r="C121" s="222"/>
      <c r="D121" s="223"/>
      <c r="H121" s="83"/>
    </row>
    <row r="122" spans="1:251" s="63" customFormat="1" ht="40.5" customHeight="1" thickBot="1" x14ac:dyDescent="0.25">
      <c r="A122" s="86">
        <v>18.3</v>
      </c>
      <c r="B122" s="121" t="s">
        <v>341</v>
      </c>
      <c r="C122" s="123">
        <v>0.4</v>
      </c>
      <c r="D122" s="79">
        <v>0.77</v>
      </c>
      <c r="G122" s="87"/>
      <c r="H122" s="83"/>
    </row>
    <row r="123" spans="1:251" s="90" customFormat="1" ht="30" customHeight="1" thickTop="1" x14ac:dyDescent="0.2">
      <c r="A123" s="70" t="s">
        <v>355</v>
      </c>
      <c r="B123" s="95"/>
      <c r="C123" s="220"/>
      <c r="D123" s="221"/>
      <c r="E123" s="88"/>
      <c r="F123" s="230"/>
      <c r="G123" s="88"/>
      <c r="H123" s="88"/>
      <c r="I123" s="88"/>
      <c r="J123" s="88"/>
      <c r="K123" s="88"/>
      <c r="L123" s="88"/>
      <c r="M123" s="88"/>
      <c r="N123" s="88"/>
      <c r="O123" s="88"/>
      <c r="P123" s="156"/>
      <c r="Q123" s="156"/>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6">
        <v>20.100000000000001</v>
      </c>
      <c r="B124" s="236" t="s">
        <v>356</v>
      </c>
      <c r="C124" s="136">
        <v>0.27</v>
      </c>
      <c r="D124" s="153">
        <v>0.43</v>
      </c>
      <c r="F124" s="230"/>
    </row>
    <row r="125" spans="1:251" s="63" customFormat="1" ht="32.85" customHeight="1" x14ac:dyDescent="0.2">
      <c r="A125" s="86">
        <v>20.2</v>
      </c>
      <c r="B125" s="76" t="s">
        <v>357</v>
      </c>
      <c r="C125" s="78">
        <v>0.48</v>
      </c>
      <c r="D125" s="79">
        <v>0.56999999999999995</v>
      </c>
      <c r="R125" s="83"/>
    </row>
    <row r="126" spans="1:251" s="63" customFormat="1" x14ac:dyDescent="0.25">
      <c r="A126" s="22"/>
      <c r="B126" s="42"/>
      <c r="C126" s="170"/>
      <c r="D126" s="171"/>
    </row>
    <row r="127" spans="1:251" s="63" customFormat="1" x14ac:dyDescent="0.25">
      <c r="A127" s="22"/>
      <c r="B127" s="42"/>
      <c r="C127" s="170"/>
      <c r="D127" s="170"/>
    </row>
    <row r="128" spans="1:251" s="63" customFormat="1" x14ac:dyDescent="0.25">
      <c r="A128" s="22"/>
      <c r="B128" s="42"/>
      <c r="C128" s="170"/>
      <c r="D128" s="170"/>
    </row>
    <row r="129" spans="1:4" s="63" customFormat="1" x14ac:dyDescent="0.25">
      <c r="A129" s="22"/>
      <c r="B129" s="42"/>
      <c r="C129" s="170"/>
      <c r="D129" s="170"/>
    </row>
    <row r="130" spans="1:4" s="63" customFormat="1" x14ac:dyDescent="0.25">
      <c r="A130" s="22"/>
      <c r="B130" s="42"/>
      <c r="C130" s="170"/>
      <c r="D130" s="170"/>
    </row>
    <row r="131" spans="1:4" s="63" customFormat="1" x14ac:dyDescent="0.25">
      <c r="A131" s="22"/>
      <c r="B131" s="42"/>
      <c r="C131" s="170"/>
      <c r="D131" s="170"/>
    </row>
    <row r="132" spans="1:4" s="63" customFormat="1" x14ac:dyDescent="0.25">
      <c r="A132" s="22"/>
      <c r="B132" s="42"/>
      <c r="C132" s="170"/>
      <c r="D132" s="170"/>
    </row>
    <row r="133" spans="1:4" s="63" customFormat="1" x14ac:dyDescent="0.25">
      <c r="A133" s="22"/>
      <c r="B133" s="42"/>
      <c r="C133" s="170"/>
      <c r="D133" s="170"/>
    </row>
    <row r="134" spans="1:4" s="63" customFormat="1" x14ac:dyDescent="0.25">
      <c r="A134" s="22"/>
      <c r="B134" s="42"/>
      <c r="C134" s="170"/>
      <c r="D134" s="170"/>
    </row>
    <row r="135" spans="1:4" s="63" customFormat="1" x14ac:dyDescent="0.25">
      <c r="A135" s="22"/>
      <c r="B135" s="42"/>
      <c r="C135" s="170"/>
      <c r="D135" s="170"/>
    </row>
    <row r="136" spans="1:4" s="63" customFormat="1" x14ac:dyDescent="0.25">
      <c r="A136" s="22"/>
      <c r="B136" s="42"/>
      <c r="C136" s="170"/>
      <c r="D136" s="170"/>
    </row>
    <row r="137" spans="1:4" s="63" customFormat="1" x14ac:dyDescent="0.25">
      <c r="A137" s="22"/>
      <c r="B137" s="42"/>
      <c r="C137" s="170"/>
      <c r="D137" s="170"/>
    </row>
    <row r="138" spans="1:4" s="63" customFormat="1" x14ac:dyDescent="0.25">
      <c r="A138" s="22"/>
      <c r="B138" s="42"/>
      <c r="C138" s="170"/>
      <c r="D138" s="170"/>
    </row>
    <row r="139" spans="1:4" s="63" customFormat="1" x14ac:dyDescent="0.25">
      <c r="A139" s="22"/>
      <c r="B139" s="42"/>
      <c r="C139" s="170"/>
      <c r="D139" s="170"/>
    </row>
    <row r="140" spans="1:4" s="63" customFormat="1" x14ac:dyDescent="0.25">
      <c r="A140" s="22"/>
      <c r="B140" s="42"/>
      <c r="C140" s="170"/>
      <c r="D140" s="170"/>
    </row>
    <row r="141" spans="1:4" s="63" customFormat="1" x14ac:dyDescent="0.25">
      <c r="A141" s="22"/>
      <c r="B141" s="42"/>
      <c r="C141" s="170"/>
      <c r="D141" s="170"/>
    </row>
    <row r="142" spans="1:4" s="63" customFormat="1" x14ac:dyDescent="0.25">
      <c r="A142" s="22"/>
      <c r="B142" s="42"/>
      <c r="C142" s="170"/>
      <c r="D142" s="170"/>
    </row>
    <row r="143" spans="1:4" s="63" customFormat="1" x14ac:dyDescent="0.25">
      <c r="A143" s="22"/>
      <c r="B143" s="42"/>
      <c r="C143" s="170"/>
      <c r="D143" s="170"/>
    </row>
    <row r="144" spans="1:4" s="63" customFormat="1" x14ac:dyDescent="0.25">
      <c r="A144" s="22"/>
      <c r="B144" s="42"/>
      <c r="C144" s="170"/>
      <c r="D144" s="170"/>
    </row>
    <row r="145" spans="1:4" s="63" customFormat="1" x14ac:dyDescent="0.25">
      <c r="A145" s="22"/>
      <c r="B145" s="42"/>
      <c r="C145" s="170"/>
      <c r="D145" s="170"/>
    </row>
    <row r="146" spans="1:4" s="63" customFormat="1" x14ac:dyDescent="0.25">
      <c r="A146" s="22"/>
      <c r="B146" s="42"/>
      <c r="C146" s="170"/>
      <c r="D146" s="170"/>
    </row>
    <row r="147" spans="1:4" s="63" customFormat="1" x14ac:dyDescent="0.25">
      <c r="A147" s="22"/>
      <c r="B147" s="42"/>
      <c r="C147" s="170"/>
      <c r="D147" s="170"/>
    </row>
    <row r="148" spans="1:4" s="63" customFormat="1" x14ac:dyDescent="0.25">
      <c r="A148" s="22"/>
      <c r="B148" s="42"/>
      <c r="C148" s="170"/>
      <c r="D148" s="170"/>
    </row>
    <row r="149" spans="1:4" s="63" customFormat="1" x14ac:dyDescent="0.25">
      <c r="A149" s="22"/>
      <c r="B149" s="42"/>
      <c r="C149" s="170"/>
      <c r="D149" s="170"/>
    </row>
    <row r="150" spans="1:4" s="63" customFormat="1" x14ac:dyDescent="0.25">
      <c r="A150" s="22"/>
      <c r="B150" s="42"/>
      <c r="C150" s="170"/>
      <c r="D150" s="170"/>
    </row>
    <row r="151" spans="1:4" s="63" customFormat="1" x14ac:dyDescent="0.25">
      <c r="A151" s="22"/>
      <c r="B151" s="42"/>
      <c r="C151" s="170"/>
      <c r="D151" s="170"/>
    </row>
    <row r="152" spans="1:4" s="63" customFormat="1" x14ac:dyDescent="0.25">
      <c r="A152" s="22"/>
      <c r="B152" s="42"/>
      <c r="C152" s="170"/>
      <c r="D152" s="170"/>
    </row>
    <row r="153" spans="1:4" s="63" customFormat="1" x14ac:dyDescent="0.25">
      <c r="A153" s="22"/>
      <c r="B153" s="42"/>
      <c r="C153" s="170"/>
      <c r="D153" s="170"/>
    </row>
    <row r="154" spans="1:4" s="63" customFormat="1" x14ac:dyDescent="0.25">
      <c r="A154" s="22"/>
      <c r="B154" s="42"/>
      <c r="C154" s="170"/>
      <c r="D154" s="170"/>
    </row>
    <row r="155" spans="1:4" s="63" customFormat="1" x14ac:dyDescent="0.25">
      <c r="A155" s="22"/>
      <c r="B155" s="42"/>
      <c r="C155" s="170"/>
      <c r="D155" s="170"/>
    </row>
    <row r="156" spans="1:4" s="63" customFormat="1" x14ac:dyDescent="0.25">
      <c r="A156" s="22"/>
      <c r="B156" s="42"/>
      <c r="C156" s="170"/>
      <c r="D156" s="170"/>
    </row>
    <row r="157" spans="1:4" s="63" customFormat="1" x14ac:dyDescent="0.25">
      <c r="A157" s="22"/>
      <c r="B157" s="42"/>
      <c r="C157" s="170"/>
      <c r="D157" s="170"/>
    </row>
    <row r="158" spans="1:4" s="63" customFormat="1" x14ac:dyDescent="0.25">
      <c r="A158" s="22"/>
      <c r="B158" s="42"/>
      <c r="C158" s="170"/>
      <c r="D158" s="170"/>
    </row>
    <row r="159" spans="1:4" s="63" customFormat="1" x14ac:dyDescent="0.25">
      <c r="A159" s="22"/>
      <c r="B159" s="42"/>
      <c r="C159" s="170"/>
      <c r="D159" s="170"/>
    </row>
    <row r="160" spans="1:4" s="63" customFormat="1" x14ac:dyDescent="0.25">
      <c r="A160" s="22"/>
      <c r="B160" s="42"/>
      <c r="C160" s="170"/>
      <c r="D160" s="170"/>
    </row>
    <row r="161" spans="1:4" s="63" customFormat="1" x14ac:dyDescent="0.25">
      <c r="A161" s="22"/>
      <c r="B161" s="42"/>
      <c r="C161" s="170"/>
      <c r="D161" s="170"/>
    </row>
    <row r="162" spans="1:4" s="63" customFormat="1" x14ac:dyDescent="0.25">
      <c r="A162" s="22"/>
      <c r="B162" s="42"/>
      <c r="C162" s="170"/>
      <c r="D162" s="170"/>
    </row>
    <row r="163" spans="1:4" s="63" customFormat="1" x14ac:dyDescent="0.25">
      <c r="A163" s="22"/>
      <c r="B163" s="42"/>
      <c r="C163" s="170"/>
      <c r="D163" s="170"/>
    </row>
    <row r="164" spans="1:4" s="63" customFormat="1" x14ac:dyDescent="0.25">
      <c r="A164" s="22"/>
      <c r="B164" s="42"/>
      <c r="C164" s="170"/>
      <c r="D164" s="170"/>
    </row>
    <row r="165" spans="1:4" s="63" customFormat="1" x14ac:dyDescent="0.25">
      <c r="A165" s="22"/>
      <c r="B165" s="42"/>
      <c r="C165" s="170"/>
      <c r="D165" s="170"/>
    </row>
    <row r="166" spans="1:4" s="63" customFormat="1" x14ac:dyDescent="0.25">
      <c r="A166" s="22"/>
      <c r="B166" s="42"/>
      <c r="C166" s="170"/>
      <c r="D166" s="170"/>
    </row>
    <row r="167" spans="1:4" s="63" customFormat="1" x14ac:dyDescent="0.25">
      <c r="A167" s="22"/>
      <c r="B167" s="42"/>
      <c r="C167" s="170"/>
      <c r="D167" s="170"/>
    </row>
    <row r="168" spans="1:4" s="63" customFormat="1" x14ac:dyDescent="0.25">
      <c r="A168" s="22"/>
      <c r="B168" s="42"/>
      <c r="C168" s="170"/>
      <c r="D168" s="170"/>
    </row>
    <row r="169" spans="1:4" s="63" customFormat="1" x14ac:dyDescent="0.25">
      <c r="A169" s="22"/>
      <c r="B169" s="42"/>
      <c r="C169" s="170"/>
      <c r="D169" s="170"/>
    </row>
    <row r="170" spans="1:4" s="63" customFormat="1" x14ac:dyDescent="0.25">
      <c r="A170" s="22"/>
      <c r="B170" s="42"/>
      <c r="C170" s="170"/>
      <c r="D170" s="170"/>
    </row>
    <row r="171" spans="1:4" s="63" customFormat="1" x14ac:dyDescent="0.25">
      <c r="A171" s="22"/>
      <c r="B171" s="42"/>
      <c r="C171" s="170"/>
      <c r="D171" s="170"/>
    </row>
    <row r="172" spans="1:4" s="63" customFormat="1" x14ac:dyDescent="0.25">
      <c r="A172" s="22"/>
      <c r="B172" s="42"/>
      <c r="C172" s="170"/>
      <c r="D172" s="170"/>
    </row>
    <row r="173" spans="1:4" s="63" customFormat="1" x14ac:dyDescent="0.25">
      <c r="A173" s="22"/>
      <c r="B173" s="42"/>
      <c r="C173" s="170"/>
      <c r="D173" s="170"/>
    </row>
    <row r="174" spans="1:4" s="63" customFormat="1" x14ac:dyDescent="0.25">
      <c r="A174" s="22"/>
      <c r="B174" s="42"/>
      <c r="C174" s="170"/>
      <c r="D174" s="170"/>
    </row>
    <row r="175" spans="1:4" s="63" customFormat="1" x14ac:dyDescent="0.25">
      <c r="A175" s="22"/>
      <c r="B175" s="42"/>
      <c r="C175" s="170"/>
      <c r="D175" s="170"/>
    </row>
    <row r="176" spans="1:4" s="63" customFormat="1" x14ac:dyDescent="0.25">
      <c r="A176" s="22"/>
      <c r="B176" s="42"/>
      <c r="C176" s="170"/>
      <c r="D176" s="170"/>
    </row>
    <row r="177" spans="1:4" s="63" customFormat="1" x14ac:dyDescent="0.25">
      <c r="A177" s="22"/>
      <c r="B177" s="42"/>
      <c r="C177" s="170"/>
      <c r="D177" s="170"/>
    </row>
    <row r="178" spans="1:4" s="63" customFormat="1" x14ac:dyDescent="0.25">
      <c r="A178" s="22"/>
      <c r="B178" s="42"/>
      <c r="C178" s="170"/>
      <c r="D178" s="170"/>
    </row>
    <row r="179" spans="1:4" s="63" customFormat="1" x14ac:dyDescent="0.25">
      <c r="A179" s="22"/>
      <c r="B179" s="42"/>
      <c r="C179" s="170"/>
      <c r="D179" s="170"/>
    </row>
    <row r="180" spans="1:4" s="63" customFormat="1" x14ac:dyDescent="0.25">
      <c r="A180" s="22"/>
      <c r="B180" s="42"/>
      <c r="C180" s="170"/>
      <c r="D180" s="170"/>
    </row>
    <row r="181" spans="1:4" s="63" customFormat="1" x14ac:dyDescent="0.25">
      <c r="A181" s="22"/>
      <c r="B181" s="42"/>
      <c r="C181" s="170"/>
      <c r="D181" s="170"/>
    </row>
    <row r="182" spans="1:4" s="63" customFormat="1" x14ac:dyDescent="0.25">
      <c r="A182" s="22"/>
      <c r="B182" s="42"/>
      <c r="C182" s="170"/>
      <c r="D182" s="170"/>
    </row>
    <row r="183" spans="1:4" s="63" customFormat="1" x14ac:dyDescent="0.25">
      <c r="A183" s="22"/>
      <c r="B183" s="42"/>
      <c r="C183" s="170"/>
      <c r="D183" s="170"/>
    </row>
    <row r="184" spans="1:4" s="63" customFormat="1" x14ac:dyDescent="0.25">
      <c r="A184" s="22"/>
      <c r="B184" s="42"/>
      <c r="C184" s="170"/>
      <c r="D184" s="170"/>
    </row>
    <row r="185" spans="1:4" s="63" customFormat="1" x14ac:dyDescent="0.25">
      <c r="A185" s="22"/>
      <c r="B185" s="42"/>
      <c r="C185" s="170"/>
      <c r="D185" s="170"/>
    </row>
    <row r="186" spans="1:4" s="63" customFormat="1" x14ac:dyDescent="0.25">
      <c r="A186" s="22"/>
      <c r="B186" s="42"/>
      <c r="C186" s="170"/>
      <c r="D186" s="170"/>
    </row>
    <row r="187" spans="1:4" s="63" customFormat="1" x14ac:dyDescent="0.25">
      <c r="A187" s="22"/>
      <c r="B187" s="42"/>
      <c r="C187" s="170"/>
      <c r="D187" s="170"/>
    </row>
    <row r="188" spans="1:4" s="63" customFormat="1" x14ac:dyDescent="0.25">
      <c r="A188" s="22"/>
      <c r="B188" s="42"/>
      <c r="C188" s="170"/>
      <c r="D188" s="170"/>
    </row>
    <row r="189" spans="1:4" s="63" customFormat="1" x14ac:dyDescent="0.25">
      <c r="A189" s="22"/>
      <c r="B189" s="42"/>
      <c r="C189" s="170"/>
      <c r="D189" s="170"/>
    </row>
    <row r="190" spans="1:4" s="63" customFormat="1" x14ac:dyDescent="0.25">
      <c r="A190" s="22"/>
      <c r="B190" s="42"/>
      <c r="C190" s="170"/>
      <c r="D190" s="170"/>
    </row>
    <row r="191" spans="1:4" s="63" customFormat="1" x14ac:dyDescent="0.25">
      <c r="A191" s="22"/>
      <c r="B191" s="42"/>
      <c r="C191" s="170"/>
      <c r="D191" s="170"/>
    </row>
    <row r="192" spans="1:4" s="63" customFormat="1" x14ac:dyDescent="0.25">
      <c r="A192" s="22"/>
      <c r="B192" s="42"/>
      <c r="C192" s="170"/>
      <c r="D192" s="170"/>
    </row>
    <row r="193" spans="1:4" s="63" customFormat="1" x14ac:dyDescent="0.25">
      <c r="A193" s="22"/>
      <c r="B193" s="42"/>
      <c r="C193" s="170"/>
      <c r="D193" s="170"/>
    </row>
    <row r="194" spans="1:4" s="63" customFormat="1" x14ac:dyDescent="0.25">
      <c r="A194" s="22"/>
      <c r="B194" s="42"/>
      <c r="C194" s="170"/>
      <c r="D194" s="170"/>
    </row>
    <row r="195" spans="1:4" s="63" customFormat="1" x14ac:dyDescent="0.25">
      <c r="A195" s="22"/>
      <c r="B195" s="42"/>
      <c r="C195" s="170"/>
      <c r="D195" s="170"/>
    </row>
    <row r="196" spans="1:4" s="63" customFormat="1" x14ac:dyDescent="0.25">
      <c r="A196" s="22"/>
      <c r="B196" s="42"/>
      <c r="C196" s="170"/>
      <c r="D196" s="170"/>
    </row>
    <row r="197" spans="1:4" s="63" customFormat="1" x14ac:dyDescent="0.25">
      <c r="A197" s="22"/>
      <c r="B197" s="42"/>
      <c r="C197" s="170"/>
      <c r="D197" s="170"/>
    </row>
    <row r="198" spans="1:4" s="63" customFormat="1" x14ac:dyDescent="0.25">
      <c r="A198" s="22"/>
      <c r="B198" s="42"/>
      <c r="C198" s="170"/>
      <c r="D198" s="170"/>
    </row>
    <row r="199" spans="1:4" s="63" customFormat="1" x14ac:dyDescent="0.25">
      <c r="A199" s="22"/>
      <c r="B199" s="42"/>
      <c r="C199" s="170"/>
      <c r="D199" s="170"/>
    </row>
    <row r="200" spans="1:4" s="63" customFormat="1" x14ac:dyDescent="0.25">
      <c r="A200" s="22"/>
      <c r="B200" s="42"/>
      <c r="C200" s="170"/>
      <c r="D200" s="170"/>
    </row>
    <row r="201" spans="1:4" s="63" customFormat="1" x14ac:dyDescent="0.25">
      <c r="A201" s="22"/>
      <c r="B201" s="42"/>
      <c r="C201" s="170"/>
      <c r="D201" s="170"/>
    </row>
    <row r="202" spans="1:4" s="63" customFormat="1" x14ac:dyDescent="0.25">
      <c r="A202" s="22"/>
      <c r="B202" s="42"/>
      <c r="C202" s="170"/>
      <c r="D202" s="170"/>
    </row>
    <row r="203" spans="1:4" s="63" customFormat="1" x14ac:dyDescent="0.25">
      <c r="A203" s="22"/>
      <c r="B203" s="42"/>
      <c r="C203" s="170"/>
      <c r="D203" s="170"/>
    </row>
    <row r="204" spans="1:4" s="63" customFormat="1" x14ac:dyDescent="0.25">
      <c r="A204" s="22"/>
      <c r="B204" s="42"/>
      <c r="C204" s="170"/>
      <c r="D204" s="170"/>
    </row>
    <row r="205" spans="1:4" s="63" customFormat="1" x14ac:dyDescent="0.25">
      <c r="A205" s="22"/>
      <c r="B205" s="42"/>
      <c r="C205" s="170"/>
      <c r="D205" s="170"/>
    </row>
    <row r="206" spans="1:4" s="63" customFormat="1" x14ac:dyDescent="0.25">
      <c r="A206" s="22"/>
      <c r="B206" s="42"/>
      <c r="C206" s="170"/>
      <c r="D206" s="170"/>
    </row>
    <row r="207" spans="1:4" s="63" customFormat="1" x14ac:dyDescent="0.25">
      <c r="A207" s="22"/>
      <c r="B207" s="42"/>
      <c r="C207" s="170"/>
      <c r="D207" s="170"/>
    </row>
    <row r="208" spans="1:4" s="63" customFormat="1" x14ac:dyDescent="0.25">
      <c r="A208" s="22"/>
      <c r="B208" s="42"/>
      <c r="C208" s="170"/>
      <c r="D208" s="170"/>
    </row>
    <row r="209" spans="1:4" s="63" customFormat="1" x14ac:dyDescent="0.25">
      <c r="A209" s="22"/>
      <c r="B209" s="42"/>
      <c r="C209" s="170"/>
      <c r="D209" s="170"/>
    </row>
    <row r="210" spans="1:4" s="63" customFormat="1" x14ac:dyDescent="0.25">
      <c r="A210" s="22"/>
      <c r="B210" s="42"/>
      <c r="C210" s="170"/>
      <c r="D210" s="170"/>
    </row>
    <row r="211" spans="1:4" s="63" customFormat="1" x14ac:dyDescent="0.25">
      <c r="A211" s="22"/>
      <c r="B211" s="42"/>
      <c r="C211" s="170"/>
      <c r="D211" s="170"/>
    </row>
    <row r="212" spans="1:4" s="63" customFormat="1" x14ac:dyDescent="0.25">
      <c r="A212" s="22"/>
      <c r="B212" s="42"/>
      <c r="C212" s="170"/>
      <c r="D212" s="170"/>
    </row>
    <row r="213" spans="1:4" s="63" customFormat="1" x14ac:dyDescent="0.25">
      <c r="A213" s="22"/>
      <c r="B213" s="42"/>
      <c r="C213" s="170"/>
      <c r="D213" s="170"/>
    </row>
    <row r="214" spans="1:4" s="63" customFormat="1" x14ac:dyDescent="0.25">
      <c r="A214" s="22"/>
      <c r="B214" s="42"/>
      <c r="C214" s="170"/>
      <c r="D214" s="170"/>
    </row>
    <row r="215" spans="1:4" s="63" customFormat="1" x14ac:dyDescent="0.25">
      <c r="A215" s="22"/>
      <c r="B215" s="42"/>
      <c r="C215" s="170"/>
      <c r="D215" s="170"/>
    </row>
    <row r="216" spans="1:4" s="63" customFormat="1" x14ac:dyDescent="0.25">
      <c r="A216" s="22"/>
      <c r="B216" s="42"/>
      <c r="C216" s="170"/>
      <c r="D216" s="170"/>
    </row>
    <row r="217" spans="1:4" s="63" customFormat="1" x14ac:dyDescent="0.25">
      <c r="A217" s="22"/>
      <c r="B217" s="42"/>
      <c r="C217" s="170"/>
      <c r="D217" s="170"/>
    </row>
    <row r="218" spans="1:4" s="63" customFormat="1" x14ac:dyDescent="0.25">
      <c r="A218" s="22"/>
      <c r="B218" s="42"/>
      <c r="C218" s="170"/>
      <c r="D218" s="170"/>
    </row>
    <row r="219" spans="1:4" s="63" customFormat="1" x14ac:dyDescent="0.25">
      <c r="A219" s="22"/>
      <c r="B219" s="42"/>
      <c r="C219" s="170"/>
      <c r="D219" s="170"/>
    </row>
    <row r="220" spans="1:4" s="63" customFormat="1" x14ac:dyDescent="0.25">
      <c r="A220" s="22"/>
      <c r="B220" s="42"/>
      <c r="C220" s="170"/>
      <c r="D220" s="170"/>
    </row>
    <row r="221" spans="1:4" s="63" customFormat="1" x14ac:dyDescent="0.25">
      <c r="A221" s="22"/>
      <c r="B221" s="42"/>
      <c r="C221" s="170"/>
      <c r="D221" s="170"/>
    </row>
    <row r="222" spans="1:4" s="63" customFormat="1" x14ac:dyDescent="0.25">
      <c r="A222" s="22"/>
      <c r="B222" s="42"/>
      <c r="C222" s="170"/>
      <c r="D222" s="170"/>
    </row>
    <row r="223" spans="1:4" s="63" customFormat="1" x14ac:dyDescent="0.25">
      <c r="A223" s="22"/>
      <c r="B223" s="42"/>
      <c r="C223" s="170"/>
      <c r="D223" s="170"/>
    </row>
    <row r="224" spans="1:4" s="63" customFormat="1" x14ac:dyDescent="0.25">
      <c r="A224" s="22"/>
      <c r="B224" s="42"/>
      <c r="C224" s="170"/>
      <c r="D224" s="170"/>
    </row>
    <row r="225" spans="1:4" s="63" customFormat="1" x14ac:dyDescent="0.25">
      <c r="A225" s="22"/>
      <c r="B225" s="42"/>
      <c r="C225" s="170"/>
      <c r="D225" s="170"/>
    </row>
    <row r="226" spans="1:4" s="63" customFormat="1" x14ac:dyDescent="0.25">
      <c r="A226" s="22"/>
      <c r="B226" s="42"/>
      <c r="C226" s="170"/>
      <c r="D226" s="170"/>
    </row>
    <row r="227" spans="1:4" s="63" customFormat="1" x14ac:dyDescent="0.25">
      <c r="A227" s="22"/>
      <c r="B227" s="42"/>
      <c r="C227" s="170"/>
      <c r="D227" s="170"/>
    </row>
    <row r="228" spans="1:4" s="63" customFormat="1" x14ac:dyDescent="0.25">
      <c r="A228" s="22"/>
      <c r="B228" s="42"/>
      <c r="C228" s="170"/>
      <c r="D228" s="170"/>
    </row>
    <row r="229" spans="1:4" s="63" customFormat="1" x14ac:dyDescent="0.25">
      <c r="A229" s="22"/>
      <c r="B229" s="42"/>
      <c r="C229" s="170"/>
      <c r="D229" s="170"/>
    </row>
    <row r="230" spans="1:4" s="63" customFormat="1" x14ac:dyDescent="0.25">
      <c r="A230" s="22"/>
      <c r="B230" s="42"/>
      <c r="C230" s="170"/>
      <c r="D230" s="170"/>
    </row>
    <row r="231" spans="1:4" s="63" customFormat="1" x14ac:dyDescent="0.25">
      <c r="A231" s="22"/>
      <c r="B231" s="42"/>
      <c r="C231" s="170"/>
      <c r="D231" s="170"/>
    </row>
    <row r="232" spans="1:4" s="63" customFormat="1" x14ac:dyDescent="0.25">
      <c r="A232" s="22"/>
      <c r="B232" s="42"/>
      <c r="C232" s="170"/>
      <c r="D232" s="170"/>
    </row>
    <row r="233" spans="1:4" s="63" customFormat="1" x14ac:dyDescent="0.25">
      <c r="A233" s="22"/>
      <c r="B233" s="42"/>
      <c r="C233" s="170"/>
      <c r="D233" s="170"/>
    </row>
    <row r="234" spans="1:4" s="63" customFormat="1" x14ac:dyDescent="0.25">
      <c r="A234" s="22"/>
      <c r="B234" s="42"/>
      <c r="C234" s="170"/>
      <c r="D234" s="170"/>
    </row>
    <row r="235" spans="1:4" s="63" customFormat="1" x14ac:dyDescent="0.25">
      <c r="A235" s="22"/>
      <c r="B235" s="42"/>
      <c r="C235" s="170"/>
      <c r="D235" s="170"/>
    </row>
    <row r="236" spans="1:4" s="63" customFormat="1" x14ac:dyDescent="0.25">
      <c r="A236" s="22"/>
      <c r="B236" s="42"/>
      <c r="C236" s="170"/>
      <c r="D236" s="170"/>
    </row>
    <row r="237" spans="1:4" s="63" customFormat="1" x14ac:dyDescent="0.25">
      <c r="A237" s="22"/>
      <c r="B237" s="42"/>
      <c r="C237" s="170"/>
      <c r="D237" s="170"/>
    </row>
    <row r="238" spans="1:4" s="63" customFormat="1" x14ac:dyDescent="0.25">
      <c r="A238" s="22"/>
      <c r="B238" s="42"/>
      <c r="C238" s="170"/>
      <c r="D238" s="170"/>
    </row>
    <row r="239" spans="1:4" s="63" customFormat="1" x14ac:dyDescent="0.25">
      <c r="A239" s="22"/>
      <c r="B239" s="42"/>
      <c r="C239" s="170"/>
      <c r="D239" s="170"/>
    </row>
    <row r="240" spans="1:4" s="63" customFormat="1" x14ac:dyDescent="0.25">
      <c r="A240" s="22"/>
      <c r="B240" s="42"/>
      <c r="C240" s="170"/>
      <c r="D240" s="170"/>
    </row>
    <row r="241" spans="1:4" s="63" customFormat="1" x14ac:dyDescent="0.25">
      <c r="A241" s="22"/>
      <c r="B241" s="42"/>
      <c r="C241" s="170"/>
      <c r="D241" s="170"/>
    </row>
    <row r="242" spans="1:4" s="63" customFormat="1" x14ac:dyDescent="0.25">
      <c r="A242" s="22"/>
      <c r="B242" s="42"/>
      <c r="C242" s="170"/>
      <c r="D242" s="170"/>
    </row>
    <row r="243" spans="1:4" s="63" customFormat="1" x14ac:dyDescent="0.25">
      <c r="A243" s="22"/>
      <c r="B243" s="42"/>
      <c r="C243" s="170"/>
      <c r="D243" s="170"/>
    </row>
    <row r="244" spans="1:4" s="63" customFormat="1" x14ac:dyDescent="0.25">
      <c r="A244" s="22"/>
      <c r="B244" s="42"/>
      <c r="C244" s="170"/>
      <c r="D244" s="170"/>
    </row>
    <row r="245" spans="1:4" s="63" customFormat="1" x14ac:dyDescent="0.25">
      <c r="A245" s="22"/>
      <c r="B245" s="42"/>
      <c r="C245" s="170"/>
      <c r="D245" s="170"/>
    </row>
    <row r="246" spans="1:4" s="63" customFormat="1" x14ac:dyDescent="0.25">
      <c r="A246" s="22"/>
      <c r="B246" s="42"/>
      <c r="C246" s="170"/>
      <c r="D246" s="170"/>
    </row>
    <row r="247" spans="1:4" s="63" customFormat="1" x14ac:dyDescent="0.25">
      <c r="A247" s="22"/>
      <c r="B247" s="42"/>
      <c r="C247" s="170"/>
      <c r="D247" s="170"/>
    </row>
    <row r="248" spans="1:4" s="63" customFormat="1" x14ac:dyDescent="0.25">
      <c r="A248" s="22"/>
      <c r="B248" s="42"/>
      <c r="C248" s="170"/>
      <c r="D248" s="170"/>
    </row>
    <row r="249" spans="1:4" s="63" customFormat="1" x14ac:dyDescent="0.25">
      <c r="A249" s="22"/>
      <c r="B249" s="42"/>
      <c r="C249" s="170"/>
      <c r="D249" s="170"/>
    </row>
    <row r="250" spans="1:4" s="63" customFormat="1" x14ac:dyDescent="0.25">
      <c r="A250" s="22"/>
      <c r="B250" s="42"/>
      <c r="C250" s="170"/>
      <c r="D250" s="170"/>
    </row>
    <row r="251" spans="1:4" s="63" customFormat="1" x14ac:dyDescent="0.25">
      <c r="A251" s="22"/>
      <c r="B251" s="42"/>
      <c r="C251" s="170"/>
      <c r="D251" s="170"/>
    </row>
    <row r="252" spans="1:4" s="63" customFormat="1" x14ac:dyDescent="0.25">
      <c r="A252" s="22"/>
      <c r="B252" s="42"/>
      <c r="C252" s="170"/>
      <c r="D252" s="170"/>
    </row>
    <row r="253" spans="1:4" s="63" customFormat="1" x14ac:dyDescent="0.25">
      <c r="A253" s="22"/>
      <c r="B253" s="42"/>
      <c r="C253" s="170"/>
      <c r="D253" s="170"/>
    </row>
    <row r="254" spans="1:4" s="63" customFormat="1" x14ac:dyDescent="0.25">
      <c r="A254" s="22"/>
      <c r="B254" s="42"/>
      <c r="C254" s="170"/>
      <c r="D254" s="170"/>
    </row>
    <row r="255" spans="1:4" s="63" customFormat="1" x14ac:dyDescent="0.25">
      <c r="A255" s="22"/>
      <c r="B255" s="42"/>
      <c r="C255" s="170"/>
      <c r="D255" s="170"/>
    </row>
    <row r="256" spans="1:4" s="63" customFormat="1" x14ac:dyDescent="0.25">
      <c r="A256" s="22"/>
      <c r="B256" s="42"/>
      <c r="C256" s="170"/>
      <c r="D256" s="170"/>
    </row>
    <row r="257" spans="1:4" s="63" customFormat="1" x14ac:dyDescent="0.25">
      <c r="A257" s="22"/>
      <c r="B257" s="42"/>
      <c r="C257" s="170"/>
      <c r="D257" s="170"/>
    </row>
    <row r="258" spans="1:4" s="63" customFormat="1" x14ac:dyDescent="0.25">
      <c r="A258" s="22"/>
      <c r="B258" s="42"/>
      <c r="C258" s="170"/>
      <c r="D258" s="170"/>
    </row>
    <row r="259" spans="1:4" s="63" customFormat="1" x14ac:dyDescent="0.25">
      <c r="A259" s="22"/>
      <c r="B259" s="42"/>
      <c r="C259" s="170"/>
      <c r="D259" s="170"/>
    </row>
    <row r="260" spans="1:4" s="63" customFormat="1" x14ac:dyDescent="0.25">
      <c r="A260" s="22"/>
      <c r="B260" s="42"/>
      <c r="C260" s="170"/>
      <c r="D260" s="170"/>
    </row>
    <row r="261" spans="1:4" s="63" customFormat="1" x14ac:dyDescent="0.25">
      <c r="A261" s="22"/>
      <c r="B261" s="42"/>
      <c r="C261" s="170"/>
      <c r="D261" s="170"/>
    </row>
    <row r="262" spans="1:4" s="63" customFormat="1" x14ac:dyDescent="0.25">
      <c r="A262" s="22"/>
      <c r="B262" s="42"/>
      <c r="C262" s="170"/>
      <c r="D262" s="170"/>
    </row>
    <row r="263" spans="1:4" s="63" customFormat="1" x14ac:dyDescent="0.25">
      <c r="A263" s="22"/>
      <c r="B263" s="42"/>
      <c r="C263" s="170"/>
      <c r="D263" s="170"/>
    </row>
    <row r="264" spans="1:4" s="63" customFormat="1" x14ac:dyDescent="0.25">
      <c r="A264" s="22"/>
      <c r="B264" s="42"/>
      <c r="C264" s="170"/>
      <c r="D264" s="170"/>
    </row>
    <row r="265" spans="1:4" s="63" customFormat="1" x14ac:dyDescent="0.25">
      <c r="A265" s="22"/>
      <c r="B265" s="42"/>
      <c r="C265" s="170"/>
      <c r="D265" s="170"/>
    </row>
    <row r="266" spans="1:4" s="63" customFormat="1" x14ac:dyDescent="0.25">
      <c r="A266" s="22"/>
      <c r="B266" s="42"/>
      <c r="C266" s="170"/>
      <c r="D266" s="170"/>
    </row>
    <row r="267" spans="1:4" s="63" customFormat="1" x14ac:dyDescent="0.25">
      <c r="A267" s="22"/>
      <c r="B267" s="42"/>
      <c r="C267" s="170"/>
      <c r="D267" s="170"/>
    </row>
    <row r="268" spans="1:4" s="63" customFormat="1" x14ac:dyDescent="0.25">
      <c r="A268" s="22"/>
      <c r="B268" s="42"/>
      <c r="C268" s="170"/>
      <c r="D268" s="170"/>
    </row>
    <row r="269" spans="1:4" s="63" customFormat="1" x14ac:dyDescent="0.25">
      <c r="A269" s="22"/>
      <c r="B269" s="42"/>
      <c r="C269" s="170"/>
      <c r="D269" s="170"/>
    </row>
    <row r="270" spans="1:4" s="63" customFormat="1" x14ac:dyDescent="0.25">
      <c r="A270" s="22"/>
      <c r="B270" s="42"/>
      <c r="C270" s="170"/>
      <c r="D270" s="170"/>
    </row>
    <row r="271" spans="1:4" s="63" customFormat="1" x14ac:dyDescent="0.25">
      <c r="A271" s="22"/>
      <c r="B271" s="42"/>
      <c r="C271" s="170"/>
      <c r="D271" s="170"/>
    </row>
    <row r="272" spans="1:4" s="63" customFormat="1" x14ac:dyDescent="0.25">
      <c r="A272" s="22"/>
      <c r="B272" s="42"/>
      <c r="C272" s="170"/>
      <c r="D272" s="170"/>
    </row>
    <row r="273" spans="1:4" s="63" customFormat="1" x14ac:dyDescent="0.25">
      <c r="A273" s="22"/>
      <c r="B273" s="42"/>
      <c r="C273" s="170"/>
      <c r="D273" s="170"/>
    </row>
    <row r="274" spans="1:4" s="63" customFormat="1" x14ac:dyDescent="0.25">
      <c r="A274" s="22"/>
      <c r="B274" s="42"/>
      <c r="C274" s="170"/>
      <c r="D274" s="170"/>
    </row>
    <row r="275" spans="1:4" s="63" customFormat="1" x14ac:dyDescent="0.25">
      <c r="A275" s="22"/>
      <c r="B275" s="42"/>
      <c r="C275" s="170"/>
      <c r="D275" s="170"/>
    </row>
    <row r="276" spans="1:4" s="63" customFormat="1" x14ac:dyDescent="0.25">
      <c r="A276" s="22"/>
      <c r="B276" s="42"/>
      <c r="C276" s="170"/>
      <c r="D276" s="170"/>
    </row>
    <row r="277" spans="1:4" s="63" customFormat="1" x14ac:dyDescent="0.25">
      <c r="A277" s="22"/>
      <c r="B277" s="42"/>
      <c r="C277" s="170"/>
      <c r="D277" s="170"/>
    </row>
    <row r="278" spans="1:4" s="63" customFormat="1" x14ac:dyDescent="0.25">
      <c r="A278" s="22"/>
      <c r="B278" s="42"/>
      <c r="C278" s="170"/>
      <c r="D278" s="170"/>
    </row>
    <row r="279" spans="1:4" s="63" customFormat="1" x14ac:dyDescent="0.25">
      <c r="A279" s="22"/>
      <c r="B279" s="42"/>
      <c r="C279" s="170"/>
      <c r="D279" s="170"/>
    </row>
    <row r="280" spans="1:4" s="63" customFormat="1" x14ac:dyDescent="0.25">
      <c r="A280" s="22"/>
      <c r="B280" s="42"/>
      <c r="C280" s="170"/>
      <c r="D280" s="170"/>
    </row>
    <row r="281" spans="1:4" s="63" customFormat="1" x14ac:dyDescent="0.25">
      <c r="A281" s="22"/>
      <c r="B281" s="42"/>
      <c r="C281" s="170"/>
      <c r="D281" s="170"/>
    </row>
    <row r="282" spans="1:4" s="63" customFormat="1" x14ac:dyDescent="0.25">
      <c r="A282" s="22"/>
      <c r="B282" s="42"/>
      <c r="C282" s="170"/>
      <c r="D282" s="170"/>
    </row>
    <row r="283" spans="1:4" s="63" customFormat="1" x14ac:dyDescent="0.25">
      <c r="A283" s="22"/>
      <c r="B283" s="42"/>
      <c r="C283" s="170"/>
      <c r="D283" s="170"/>
    </row>
    <row r="284" spans="1:4" s="63" customFormat="1" x14ac:dyDescent="0.25">
      <c r="A284" s="22"/>
      <c r="B284" s="42"/>
      <c r="C284" s="170"/>
      <c r="D284" s="170"/>
    </row>
    <row r="285" spans="1:4" s="63" customFormat="1" x14ac:dyDescent="0.25">
      <c r="A285" s="22"/>
      <c r="B285" s="42"/>
      <c r="C285" s="170"/>
      <c r="D285" s="170"/>
    </row>
    <row r="286" spans="1:4" s="63" customFormat="1" x14ac:dyDescent="0.25">
      <c r="A286" s="22"/>
      <c r="B286" s="42"/>
      <c r="C286" s="170"/>
      <c r="D286" s="170"/>
    </row>
    <row r="287" spans="1:4" s="63" customFormat="1" x14ac:dyDescent="0.25">
      <c r="A287" s="22"/>
      <c r="B287" s="42"/>
      <c r="C287" s="170"/>
      <c r="D287" s="170"/>
    </row>
    <row r="288" spans="1:4" s="63" customFormat="1" x14ac:dyDescent="0.25">
      <c r="A288" s="22"/>
      <c r="B288" s="42"/>
      <c r="C288" s="170"/>
      <c r="D288" s="170"/>
    </row>
    <row r="289" spans="1:4" s="63" customFormat="1" x14ac:dyDescent="0.25">
      <c r="A289" s="22"/>
      <c r="B289" s="42"/>
      <c r="C289" s="170"/>
      <c r="D289" s="170"/>
    </row>
    <row r="290" spans="1:4" s="63" customFormat="1" x14ac:dyDescent="0.25">
      <c r="A290" s="22"/>
      <c r="B290" s="42"/>
      <c r="C290" s="170"/>
      <c r="D290" s="170"/>
    </row>
    <row r="291" spans="1:4" s="63" customFormat="1" x14ac:dyDescent="0.25">
      <c r="A291" s="22"/>
      <c r="B291" s="42"/>
      <c r="C291" s="170"/>
      <c r="D291" s="170"/>
    </row>
    <row r="292" spans="1:4" s="63" customFormat="1" x14ac:dyDescent="0.25">
      <c r="A292" s="22"/>
      <c r="B292" s="42"/>
      <c r="C292" s="170"/>
      <c r="D292" s="170"/>
    </row>
    <row r="293" spans="1:4" s="63" customFormat="1" x14ac:dyDescent="0.25">
      <c r="A293" s="22"/>
      <c r="B293" s="42"/>
      <c r="C293" s="170"/>
      <c r="D293" s="170"/>
    </row>
    <row r="294" spans="1:4" s="63" customFormat="1" x14ac:dyDescent="0.25">
      <c r="A294" s="22"/>
      <c r="B294" s="42"/>
      <c r="C294" s="170"/>
      <c r="D294" s="170"/>
    </row>
    <row r="295" spans="1:4" s="63" customFormat="1" x14ac:dyDescent="0.25">
      <c r="A295" s="22"/>
      <c r="B295" s="42"/>
      <c r="C295" s="170"/>
      <c r="D295" s="170"/>
    </row>
    <row r="296" spans="1:4" s="63" customFormat="1" x14ac:dyDescent="0.25">
      <c r="A296" s="22"/>
      <c r="B296" s="42"/>
      <c r="C296" s="170"/>
      <c r="D296" s="170"/>
    </row>
    <row r="297" spans="1:4" s="63" customFormat="1" x14ac:dyDescent="0.25">
      <c r="A297" s="22"/>
      <c r="B297" s="42"/>
      <c r="C297" s="170"/>
      <c r="D297" s="170"/>
    </row>
    <row r="298" spans="1:4" s="63" customFormat="1" x14ac:dyDescent="0.25">
      <c r="A298" s="22"/>
      <c r="B298" s="42"/>
      <c r="C298" s="170"/>
      <c r="D298" s="170"/>
    </row>
    <row r="299" spans="1:4" s="63" customFormat="1" x14ac:dyDescent="0.25">
      <c r="A299" s="22"/>
      <c r="B299" s="42"/>
      <c r="C299" s="170"/>
      <c r="D299" s="170"/>
    </row>
    <row r="300" spans="1:4" s="63" customFormat="1" x14ac:dyDescent="0.25">
      <c r="A300" s="22"/>
      <c r="B300" s="42"/>
      <c r="C300" s="170"/>
      <c r="D300" s="170"/>
    </row>
    <row r="301" spans="1:4" s="63" customFormat="1" x14ac:dyDescent="0.25">
      <c r="A301" s="22"/>
      <c r="B301" s="42"/>
      <c r="C301" s="170"/>
      <c r="D301" s="170"/>
    </row>
    <row r="302" spans="1:4" s="63" customFormat="1" x14ac:dyDescent="0.25">
      <c r="A302" s="22"/>
      <c r="B302" s="42"/>
      <c r="C302" s="170"/>
      <c r="D302" s="170"/>
    </row>
    <row r="303" spans="1:4" s="63" customFormat="1" x14ac:dyDescent="0.25">
      <c r="A303" s="22"/>
      <c r="B303" s="42"/>
      <c r="C303" s="170"/>
      <c r="D303" s="170"/>
    </row>
    <row r="304" spans="1:4" s="63" customFormat="1" x14ac:dyDescent="0.25">
      <c r="A304" s="22"/>
      <c r="B304" s="42"/>
      <c r="C304" s="170"/>
      <c r="D304" s="170"/>
    </row>
    <row r="305" spans="1:19" s="63" customFormat="1" x14ac:dyDescent="0.25">
      <c r="A305" s="22"/>
      <c r="B305" s="42"/>
      <c r="C305" s="170"/>
      <c r="D305" s="170"/>
    </row>
    <row r="306" spans="1:19" s="63" customFormat="1" x14ac:dyDescent="0.25">
      <c r="A306" s="22"/>
      <c r="B306" s="42"/>
      <c r="C306" s="170"/>
      <c r="D306" s="170"/>
    </row>
    <row r="307" spans="1:19" s="63" customFormat="1" x14ac:dyDescent="0.25">
      <c r="A307" s="22"/>
      <c r="B307" s="42"/>
      <c r="C307" s="170"/>
      <c r="D307" s="170"/>
    </row>
    <row r="308" spans="1:19" s="63" customFormat="1" x14ac:dyDescent="0.25">
      <c r="A308" s="22"/>
      <c r="B308" s="42"/>
      <c r="C308" s="170"/>
      <c r="D308" s="170"/>
    </row>
    <row r="309" spans="1:19" s="63" customFormat="1" x14ac:dyDescent="0.25">
      <c r="A309" s="22"/>
      <c r="B309" s="42"/>
      <c r="C309" s="170"/>
      <c r="D309" s="170"/>
    </row>
    <row r="310" spans="1:19" s="63" customFormat="1" x14ac:dyDescent="0.25">
      <c r="A310" s="22"/>
      <c r="B310" s="237"/>
      <c r="C310" s="170"/>
      <c r="D310" s="170"/>
    </row>
    <row r="311" spans="1:19" s="63" customFormat="1" x14ac:dyDescent="0.25">
      <c r="A311" s="22"/>
      <c r="B311" s="42"/>
      <c r="C311" s="170"/>
      <c r="D311" s="170"/>
    </row>
    <row r="312" spans="1:19" s="63" customFormat="1" x14ac:dyDescent="0.25">
      <c r="A312" s="22"/>
      <c r="B312" s="42"/>
      <c r="C312" s="170"/>
      <c r="D312" s="170"/>
    </row>
    <row r="313" spans="1:19" s="63" customFormat="1" x14ac:dyDescent="0.25">
      <c r="A313" s="238"/>
      <c r="B313" s="42"/>
      <c r="C313" s="170"/>
      <c r="D313" s="170"/>
    </row>
    <row r="314" spans="1:19" s="63" customFormat="1" x14ac:dyDescent="0.25">
      <c r="A314" s="22"/>
      <c r="B314" s="42"/>
      <c r="C314" s="239"/>
      <c r="D314" s="170"/>
      <c r="S314" s="240"/>
    </row>
    <row r="315" spans="1:19" s="63" customFormat="1" x14ac:dyDescent="0.25">
      <c r="A315" s="22"/>
      <c r="B315" s="42"/>
      <c r="C315" s="170"/>
      <c r="D315" s="170"/>
    </row>
    <row r="316" spans="1:19" s="63" customFormat="1" x14ac:dyDescent="0.25">
      <c r="A316" s="22"/>
      <c r="B316" s="42"/>
      <c r="C316" s="170"/>
      <c r="D316" s="170"/>
    </row>
    <row r="317" spans="1:19" s="63" customFormat="1" x14ac:dyDescent="0.25">
      <c r="A317" s="22"/>
      <c r="B317" s="42"/>
      <c r="C317" s="170"/>
      <c r="D317" s="170"/>
    </row>
    <row r="318" spans="1:19" s="63" customFormat="1" x14ac:dyDescent="0.25">
      <c r="A318" s="22"/>
      <c r="B318" s="42"/>
      <c r="C318" s="170"/>
      <c r="D318" s="170"/>
    </row>
    <row r="319" spans="1:19" s="63" customFormat="1" x14ac:dyDescent="0.25">
      <c r="A319" s="22"/>
      <c r="B319" s="42"/>
      <c r="C319" s="170"/>
      <c r="D319" s="170"/>
    </row>
    <row r="320" spans="1:19" s="63" customFormat="1" x14ac:dyDescent="0.25">
      <c r="A320" s="22"/>
      <c r="B320" s="42"/>
      <c r="C320" s="170"/>
      <c r="D320" s="170"/>
    </row>
    <row r="321" spans="1:4" s="63" customFormat="1" x14ac:dyDescent="0.25">
      <c r="A321" s="22"/>
      <c r="B321" s="42"/>
      <c r="C321" s="170"/>
      <c r="D321" s="170"/>
    </row>
    <row r="322" spans="1:4" s="63" customFormat="1" x14ac:dyDescent="0.25">
      <c r="A322" s="22"/>
      <c r="B322" s="42"/>
      <c r="C322" s="170"/>
      <c r="D322" s="170"/>
    </row>
    <row r="323" spans="1:4" s="63" customFormat="1" x14ac:dyDescent="0.25">
      <c r="A323" s="22"/>
      <c r="B323" s="42"/>
      <c r="C323" s="170"/>
      <c r="D323" s="170"/>
    </row>
    <row r="324" spans="1:4" s="63" customFormat="1" x14ac:dyDescent="0.25">
      <c r="A324" s="22"/>
      <c r="B324" s="42"/>
      <c r="C324" s="170"/>
      <c r="D324" s="170"/>
    </row>
    <row r="325" spans="1:4" s="63" customFormat="1" x14ac:dyDescent="0.25">
      <c r="A325" s="22"/>
      <c r="B325" s="42"/>
      <c r="C325" s="170"/>
      <c r="D325" s="170"/>
    </row>
    <row r="326" spans="1:4" s="63" customFormat="1" x14ac:dyDescent="0.25">
      <c r="A326" s="22"/>
      <c r="B326" s="42"/>
      <c r="C326" s="170"/>
      <c r="D326" s="170"/>
    </row>
    <row r="327" spans="1:4" s="63" customFormat="1" x14ac:dyDescent="0.25">
      <c r="A327" s="22"/>
      <c r="B327" s="42"/>
      <c r="C327" s="170"/>
      <c r="D327" s="170"/>
    </row>
    <row r="328" spans="1:4" s="63" customFormat="1" x14ac:dyDescent="0.25">
      <c r="A328" s="22"/>
      <c r="B328" s="42"/>
      <c r="C328" s="170"/>
      <c r="D328" s="170"/>
    </row>
    <row r="329" spans="1:4" s="63" customFormat="1" x14ac:dyDescent="0.25">
      <c r="A329" s="22"/>
      <c r="B329" s="42"/>
      <c r="C329" s="170"/>
      <c r="D329" s="170"/>
    </row>
    <row r="330" spans="1:4" s="63" customFormat="1" x14ac:dyDescent="0.25">
      <c r="A330" s="22"/>
      <c r="B330" s="42"/>
      <c r="C330" s="170"/>
      <c r="D330" s="170"/>
    </row>
    <row r="331" spans="1:4" s="63" customFormat="1" x14ac:dyDescent="0.25">
      <c r="A331" s="22"/>
      <c r="B331" s="42"/>
      <c r="C331" s="170"/>
      <c r="D331" s="170"/>
    </row>
    <row r="332" spans="1:4" s="63" customFormat="1" x14ac:dyDescent="0.25">
      <c r="A332" s="22"/>
      <c r="B332" s="42"/>
      <c r="C332" s="170"/>
      <c r="D332" s="170"/>
    </row>
    <row r="333" spans="1:4" s="63" customFormat="1" x14ac:dyDescent="0.25">
      <c r="A333" s="22"/>
      <c r="B333" s="42"/>
      <c r="C333" s="170"/>
      <c r="D333" s="170"/>
    </row>
    <row r="334" spans="1:4" s="63" customFormat="1" x14ac:dyDescent="0.25">
      <c r="A334" s="22"/>
      <c r="B334" s="42"/>
      <c r="C334" s="170"/>
      <c r="D334" s="170"/>
    </row>
    <row r="335" spans="1:4" s="63" customFormat="1" x14ac:dyDescent="0.25">
      <c r="A335" s="22"/>
      <c r="B335" s="42"/>
      <c r="C335" s="170"/>
      <c r="D335" s="170"/>
    </row>
    <row r="336" spans="1:4" s="63" customFormat="1" x14ac:dyDescent="0.25">
      <c r="A336" s="22"/>
      <c r="B336" s="42"/>
      <c r="C336" s="170"/>
      <c r="D336" s="170"/>
    </row>
    <row r="337" spans="1:4" s="63" customFormat="1" x14ac:dyDescent="0.25">
      <c r="A337" s="22"/>
      <c r="B337" s="42"/>
      <c r="C337" s="170"/>
      <c r="D337" s="170"/>
    </row>
    <row r="338" spans="1:4" s="63" customFormat="1" x14ac:dyDescent="0.25">
      <c r="A338" s="22"/>
      <c r="B338" s="42"/>
      <c r="C338" s="170"/>
      <c r="D338" s="170"/>
    </row>
    <row r="339" spans="1:4" s="63" customFormat="1" x14ac:dyDescent="0.25">
      <c r="A339" s="22"/>
      <c r="B339" s="42"/>
      <c r="C339" s="170"/>
      <c r="D339" s="170"/>
    </row>
    <row r="340" spans="1:4" s="63" customFormat="1" x14ac:dyDescent="0.25">
      <c r="A340" s="22"/>
      <c r="B340" s="42"/>
      <c r="C340" s="170"/>
      <c r="D340" s="170"/>
    </row>
    <row r="341" spans="1:4" s="63" customFormat="1" x14ac:dyDescent="0.25">
      <c r="A341" s="22"/>
      <c r="B341" s="42"/>
      <c r="C341" s="170"/>
      <c r="D341" s="170"/>
    </row>
    <row r="342" spans="1:4" s="63" customFormat="1" x14ac:dyDescent="0.25">
      <c r="A342" s="22"/>
      <c r="B342" s="42"/>
      <c r="C342" s="170"/>
      <c r="D342" s="170"/>
    </row>
    <row r="343" spans="1:4" s="63" customFormat="1" x14ac:dyDescent="0.25">
      <c r="A343" s="22"/>
      <c r="B343" s="42"/>
      <c r="C343" s="170"/>
      <c r="D343" s="170"/>
    </row>
    <row r="344" spans="1:4" s="63" customFormat="1" x14ac:dyDescent="0.25">
      <c r="A344" s="22"/>
      <c r="B344" s="42"/>
      <c r="C344" s="170"/>
      <c r="D344" s="170"/>
    </row>
    <row r="345" spans="1:4" s="63" customFormat="1" x14ac:dyDescent="0.25">
      <c r="A345" s="22"/>
      <c r="B345" s="42"/>
      <c r="C345" s="170"/>
      <c r="D345" s="170"/>
    </row>
    <row r="346" spans="1:4" s="63" customFormat="1" x14ac:dyDescent="0.25">
      <c r="A346" s="22"/>
      <c r="B346" s="42"/>
      <c r="C346" s="170"/>
      <c r="D346" s="170"/>
    </row>
    <row r="347" spans="1:4" s="63" customFormat="1" x14ac:dyDescent="0.25">
      <c r="A347" s="22"/>
      <c r="B347" s="42"/>
      <c r="C347" s="170"/>
      <c r="D347" s="170"/>
    </row>
    <row r="348" spans="1:4" s="63" customFormat="1" x14ac:dyDescent="0.25">
      <c r="A348" s="22"/>
      <c r="B348" s="42"/>
      <c r="C348" s="170"/>
      <c r="D348" s="170"/>
    </row>
    <row r="349" spans="1:4" s="63" customFormat="1" x14ac:dyDescent="0.25">
      <c r="A349" s="22"/>
      <c r="B349" s="42"/>
      <c r="C349" s="170"/>
      <c r="D349" s="170"/>
    </row>
    <row r="350" spans="1:4" s="63" customFormat="1" x14ac:dyDescent="0.25">
      <c r="A350" s="22"/>
      <c r="B350" s="42"/>
      <c r="C350" s="170"/>
      <c r="D350" s="170"/>
    </row>
    <row r="351" spans="1:4" s="63" customFormat="1" x14ac:dyDescent="0.25">
      <c r="A351" s="22"/>
      <c r="B351" s="42"/>
      <c r="C351" s="170"/>
      <c r="D351" s="170"/>
    </row>
    <row r="352" spans="1:4" s="63" customFormat="1" x14ac:dyDescent="0.25">
      <c r="A352" s="22"/>
      <c r="B352" s="42"/>
      <c r="C352" s="170"/>
      <c r="D352" s="170"/>
    </row>
    <row r="353" spans="1:4" s="63" customFormat="1" x14ac:dyDescent="0.25">
      <c r="A353" s="22"/>
      <c r="B353" s="42"/>
      <c r="C353" s="170"/>
      <c r="D353" s="170"/>
    </row>
    <row r="354" spans="1:4" s="63" customFormat="1" x14ac:dyDescent="0.25">
      <c r="A354" s="22"/>
      <c r="B354" s="42"/>
      <c r="C354" s="170"/>
      <c r="D354" s="170"/>
    </row>
    <row r="355" spans="1:4" s="63" customFormat="1" x14ac:dyDescent="0.25">
      <c r="A355" s="22"/>
      <c r="B355" s="42"/>
      <c r="C355" s="170"/>
      <c r="D355" s="170"/>
    </row>
    <row r="356" spans="1:4" s="63" customFormat="1" x14ac:dyDescent="0.25">
      <c r="A356" s="22"/>
      <c r="B356" s="42"/>
      <c r="C356" s="170"/>
      <c r="D356" s="170"/>
    </row>
    <row r="357" spans="1:4" s="63" customFormat="1" x14ac:dyDescent="0.25">
      <c r="A357" s="22"/>
      <c r="B357" s="42"/>
      <c r="C357" s="170"/>
      <c r="D357" s="170"/>
    </row>
    <row r="358" spans="1:4" s="63" customFormat="1" x14ac:dyDescent="0.25">
      <c r="A358" s="22"/>
      <c r="B358" s="42"/>
      <c r="C358" s="170"/>
      <c r="D358" s="170"/>
    </row>
    <row r="359" spans="1:4" s="63" customFormat="1" x14ac:dyDescent="0.25">
      <c r="A359" s="22"/>
      <c r="B359" s="42"/>
      <c r="C359" s="170"/>
      <c r="D359" s="170"/>
    </row>
    <row r="360" spans="1:4" s="63" customFormat="1" x14ac:dyDescent="0.25">
      <c r="A360" s="22"/>
      <c r="B360" s="42"/>
      <c r="C360" s="170"/>
      <c r="D360" s="170"/>
    </row>
    <row r="361" spans="1:4" s="63" customFormat="1" x14ac:dyDescent="0.25">
      <c r="A361" s="22"/>
      <c r="B361" s="42"/>
      <c r="C361" s="170"/>
      <c r="D361" s="170"/>
    </row>
    <row r="362" spans="1:4" s="63" customFormat="1" x14ac:dyDescent="0.25">
      <c r="A362" s="22"/>
      <c r="B362" s="42"/>
      <c r="C362" s="170"/>
      <c r="D362" s="170"/>
    </row>
    <row r="363" spans="1:4" s="63" customFormat="1" x14ac:dyDescent="0.25">
      <c r="A363" s="22"/>
      <c r="B363" s="42"/>
      <c r="C363" s="170"/>
      <c r="D363" s="170"/>
    </row>
    <row r="364" spans="1:4" s="63" customFormat="1" x14ac:dyDescent="0.25">
      <c r="A364" s="22"/>
      <c r="B364" s="42"/>
      <c r="C364" s="170"/>
      <c r="D364" s="170"/>
    </row>
    <row r="365" spans="1:4" s="63" customFormat="1" x14ac:dyDescent="0.25">
      <c r="A365" s="22"/>
      <c r="B365" s="42"/>
      <c r="C365" s="170"/>
      <c r="D365" s="170"/>
    </row>
    <row r="366" spans="1:4" s="63" customFormat="1" x14ac:dyDescent="0.25">
      <c r="A366" s="22"/>
      <c r="B366" s="42"/>
      <c r="C366" s="170"/>
      <c r="D366" s="170"/>
    </row>
    <row r="367" spans="1:4" s="63" customFormat="1" x14ac:dyDescent="0.25">
      <c r="A367" s="22"/>
      <c r="B367" s="42"/>
      <c r="C367" s="170"/>
      <c r="D367" s="170"/>
    </row>
    <row r="368" spans="1:4" s="63" customFormat="1" x14ac:dyDescent="0.25">
      <c r="A368" s="22"/>
      <c r="B368" s="42"/>
      <c r="C368" s="170"/>
      <c r="D368" s="170"/>
    </row>
    <row r="369" spans="1:4" s="63" customFormat="1" x14ac:dyDescent="0.25">
      <c r="A369" s="22"/>
      <c r="B369" s="42"/>
      <c r="C369" s="170"/>
      <c r="D369" s="170"/>
    </row>
    <row r="370" spans="1:4" s="63" customFormat="1" x14ac:dyDescent="0.25">
      <c r="A370" s="22"/>
      <c r="B370" s="42"/>
      <c r="C370" s="170"/>
      <c r="D370" s="170"/>
    </row>
    <row r="371" spans="1:4" s="63" customFormat="1" x14ac:dyDescent="0.25">
      <c r="A371" s="22"/>
      <c r="B371" s="42"/>
      <c r="C371" s="170"/>
      <c r="D371" s="170"/>
    </row>
    <row r="372" spans="1:4" s="63" customFormat="1" x14ac:dyDescent="0.25">
      <c r="A372" s="22"/>
      <c r="B372" s="42"/>
      <c r="C372" s="170"/>
      <c r="D372" s="170"/>
    </row>
    <row r="373" spans="1:4" s="63" customFormat="1" x14ac:dyDescent="0.25">
      <c r="A373" s="22"/>
      <c r="B373" s="42"/>
      <c r="C373" s="170"/>
      <c r="D373" s="170"/>
    </row>
    <row r="374" spans="1:4" s="63" customFormat="1" x14ac:dyDescent="0.25">
      <c r="A374" s="22"/>
      <c r="B374" s="42"/>
      <c r="C374" s="170"/>
      <c r="D374" s="170"/>
    </row>
    <row r="375" spans="1:4" s="63" customFormat="1" x14ac:dyDescent="0.25">
      <c r="A375" s="22"/>
      <c r="B375" s="42"/>
      <c r="C375" s="170"/>
      <c r="D375" s="170"/>
    </row>
    <row r="376" spans="1:4" s="63" customFormat="1" x14ac:dyDescent="0.25">
      <c r="A376" s="22"/>
      <c r="B376" s="42"/>
      <c r="C376" s="170"/>
      <c r="D376" s="170"/>
    </row>
    <row r="377" spans="1:4" s="63" customFormat="1" x14ac:dyDescent="0.25">
      <c r="A377" s="22"/>
      <c r="B377" s="42"/>
      <c r="C377" s="170"/>
      <c r="D377" s="170"/>
    </row>
    <row r="378" spans="1:4" s="63" customFormat="1" x14ac:dyDescent="0.25">
      <c r="A378" s="22"/>
      <c r="B378" s="42"/>
      <c r="C378" s="170"/>
      <c r="D378" s="170"/>
    </row>
    <row r="379" spans="1:4" s="63" customFormat="1" x14ac:dyDescent="0.25">
      <c r="A379" s="22"/>
      <c r="B379" s="42"/>
      <c r="C379" s="170"/>
      <c r="D379" s="170"/>
    </row>
    <row r="380" spans="1:4" s="63" customFormat="1" x14ac:dyDescent="0.25">
      <c r="A380" s="22"/>
      <c r="B380" s="42"/>
      <c r="C380" s="170"/>
      <c r="D380" s="170"/>
    </row>
    <row r="381" spans="1:4" s="63" customFormat="1" x14ac:dyDescent="0.25">
      <c r="A381" s="22"/>
      <c r="B381" s="42"/>
      <c r="C381" s="170"/>
      <c r="D381" s="170"/>
    </row>
    <row r="382" spans="1:4" s="63" customFormat="1" x14ac:dyDescent="0.25">
      <c r="A382" s="22"/>
      <c r="B382" s="42"/>
      <c r="C382" s="170"/>
      <c r="D382" s="170"/>
    </row>
    <row r="383" spans="1:4" s="63" customFormat="1" x14ac:dyDescent="0.25">
      <c r="A383" s="22"/>
      <c r="B383" s="42"/>
      <c r="C383" s="170"/>
      <c r="D383" s="170"/>
    </row>
    <row r="384" spans="1:4" s="63" customFormat="1" x14ac:dyDescent="0.25">
      <c r="A384" s="22"/>
      <c r="B384" s="42"/>
      <c r="C384" s="170"/>
      <c r="D384" s="170"/>
    </row>
    <row r="385" spans="1:4" s="63" customFormat="1" x14ac:dyDescent="0.25">
      <c r="A385" s="22"/>
      <c r="B385" s="42"/>
      <c r="C385" s="170"/>
      <c r="D385" s="170"/>
    </row>
    <row r="386" spans="1:4" s="63" customFormat="1" x14ac:dyDescent="0.25">
      <c r="A386" s="22"/>
      <c r="B386" s="42"/>
      <c r="C386" s="170"/>
      <c r="D386" s="170"/>
    </row>
    <row r="387" spans="1:4" s="63" customFormat="1" x14ac:dyDescent="0.25">
      <c r="A387" s="22"/>
      <c r="B387" s="42"/>
      <c r="C387" s="170"/>
      <c r="D387" s="170"/>
    </row>
    <row r="388" spans="1:4" s="63" customFormat="1" x14ac:dyDescent="0.25">
      <c r="A388" s="22"/>
      <c r="B388" s="42"/>
      <c r="C388" s="170"/>
      <c r="D388" s="170"/>
    </row>
    <row r="389" spans="1:4" s="63" customFormat="1" x14ac:dyDescent="0.25">
      <c r="A389" s="22"/>
      <c r="B389" s="42"/>
      <c r="C389" s="170"/>
      <c r="D389" s="170"/>
    </row>
    <row r="390" spans="1:4" s="63" customFormat="1" x14ac:dyDescent="0.25">
      <c r="A390" s="22"/>
      <c r="B390" s="42"/>
      <c r="C390" s="170"/>
      <c r="D390" s="170"/>
    </row>
    <row r="391" spans="1:4" s="63" customFormat="1" x14ac:dyDescent="0.25">
      <c r="A391" s="22"/>
      <c r="B391" s="42"/>
      <c r="C391" s="170"/>
      <c r="D391" s="170"/>
    </row>
    <row r="392" spans="1:4" s="63" customFormat="1" x14ac:dyDescent="0.25">
      <c r="A392" s="22"/>
      <c r="B392" s="42"/>
      <c r="C392" s="170"/>
      <c r="D392" s="170"/>
    </row>
    <row r="393" spans="1:4" s="63" customFormat="1" x14ac:dyDescent="0.25">
      <c r="A393" s="22"/>
      <c r="B393" s="42"/>
      <c r="C393" s="170"/>
      <c r="D393" s="170"/>
    </row>
    <row r="394" spans="1:4" s="63" customFormat="1" x14ac:dyDescent="0.25">
      <c r="A394" s="22"/>
      <c r="B394" s="42"/>
      <c r="C394" s="170"/>
      <c r="D394" s="170"/>
    </row>
    <row r="395" spans="1:4" s="63" customFormat="1" x14ac:dyDescent="0.25">
      <c r="A395" s="22"/>
      <c r="B395" s="42"/>
      <c r="C395" s="170"/>
      <c r="D395" s="170"/>
    </row>
    <row r="396" spans="1:4" s="63" customFormat="1" x14ac:dyDescent="0.25">
      <c r="A396" s="22"/>
      <c r="B396" s="42"/>
      <c r="C396" s="170"/>
      <c r="D396" s="170"/>
    </row>
    <row r="397" spans="1:4" s="63" customFormat="1" x14ac:dyDescent="0.25">
      <c r="A397" s="22"/>
      <c r="B397" s="42"/>
      <c r="C397" s="170"/>
      <c r="D397" s="170"/>
    </row>
    <row r="398" spans="1:4" s="63" customFormat="1" x14ac:dyDescent="0.25">
      <c r="A398" s="22"/>
      <c r="B398" s="42"/>
      <c r="C398" s="170"/>
      <c r="D398" s="170"/>
    </row>
    <row r="399" spans="1:4" s="63" customFormat="1" x14ac:dyDescent="0.25">
      <c r="A399" s="22"/>
      <c r="B399" s="42"/>
      <c r="C399" s="170"/>
      <c r="D399" s="170"/>
    </row>
    <row r="400" spans="1:4" s="63" customFormat="1" x14ac:dyDescent="0.25">
      <c r="A400" s="22"/>
      <c r="B400" s="42"/>
      <c r="C400" s="170"/>
      <c r="D400" s="170"/>
    </row>
    <row r="401" spans="1:4" s="63" customFormat="1" x14ac:dyDescent="0.25">
      <c r="A401" s="22"/>
      <c r="B401" s="42"/>
      <c r="C401" s="170"/>
      <c r="D401" s="170"/>
    </row>
    <row r="402" spans="1:4" s="63" customFormat="1" x14ac:dyDescent="0.25">
      <c r="A402" s="22"/>
      <c r="B402" s="42"/>
      <c r="C402" s="170"/>
      <c r="D402" s="170"/>
    </row>
    <row r="403" spans="1:4" s="63" customFormat="1" x14ac:dyDescent="0.25">
      <c r="A403" s="22"/>
      <c r="B403" s="42"/>
      <c r="C403" s="170"/>
      <c r="D403" s="170"/>
    </row>
    <row r="404" spans="1:4" s="63" customFormat="1" x14ac:dyDescent="0.25">
      <c r="A404" s="22"/>
      <c r="B404" s="42"/>
      <c r="C404" s="170"/>
      <c r="D404" s="170"/>
    </row>
    <row r="405" spans="1:4" s="63" customFormat="1" x14ac:dyDescent="0.25">
      <c r="A405" s="22"/>
      <c r="B405" s="42"/>
      <c r="C405" s="170"/>
      <c r="D405" s="170"/>
    </row>
    <row r="406" spans="1:4" s="63" customFormat="1" x14ac:dyDescent="0.25">
      <c r="A406" s="22"/>
      <c r="B406" s="42"/>
      <c r="C406" s="170"/>
      <c r="D406" s="170"/>
    </row>
    <row r="407" spans="1:4" s="63" customFormat="1" x14ac:dyDescent="0.25">
      <c r="A407" s="22"/>
      <c r="B407" s="42"/>
      <c r="C407" s="170"/>
      <c r="D407" s="170"/>
    </row>
    <row r="408" spans="1:4" s="63" customFormat="1" x14ac:dyDescent="0.25">
      <c r="A408" s="22"/>
      <c r="B408" s="42"/>
      <c r="C408" s="170"/>
      <c r="D408" s="170"/>
    </row>
    <row r="409" spans="1:4" s="63" customFormat="1" x14ac:dyDescent="0.25">
      <c r="A409" s="22"/>
      <c r="B409" s="42"/>
      <c r="C409" s="170"/>
      <c r="D409" s="170"/>
    </row>
    <row r="410" spans="1:4" s="63" customFormat="1" x14ac:dyDescent="0.25">
      <c r="A410" s="22"/>
      <c r="B410" s="42"/>
      <c r="C410" s="170"/>
      <c r="D410" s="170"/>
    </row>
    <row r="411" spans="1:4" s="63" customFormat="1" x14ac:dyDescent="0.25">
      <c r="A411" s="22"/>
      <c r="B411" s="42"/>
      <c r="C411" s="170"/>
      <c r="D411" s="170"/>
    </row>
    <row r="412" spans="1:4" s="63" customFormat="1" x14ac:dyDescent="0.25">
      <c r="A412" s="22"/>
      <c r="B412" s="42"/>
      <c r="C412" s="170"/>
      <c r="D412" s="170"/>
    </row>
    <row r="413" spans="1:4" s="63" customFormat="1" x14ac:dyDescent="0.25">
      <c r="A413" s="22"/>
      <c r="B413" s="42"/>
      <c r="C413" s="170"/>
      <c r="D413" s="170"/>
    </row>
    <row r="414" spans="1:4" s="63" customFormat="1" x14ac:dyDescent="0.25">
      <c r="A414" s="22"/>
      <c r="B414" s="42"/>
      <c r="C414" s="170"/>
      <c r="D414" s="170"/>
    </row>
    <row r="415" spans="1:4" s="63" customFormat="1" x14ac:dyDescent="0.25">
      <c r="A415" s="22"/>
      <c r="B415" s="42"/>
      <c r="C415" s="241"/>
      <c r="D415" s="242"/>
    </row>
    <row r="416" spans="1:4" s="63" customFormat="1" x14ac:dyDescent="0.25">
      <c r="A416" s="22"/>
      <c r="B416" s="42"/>
      <c r="C416" s="241"/>
      <c r="D416" s="242"/>
    </row>
    <row r="417" spans="1:4" s="63" customFormat="1" x14ac:dyDescent="0.25">
      <c r="A417" s="22"/>
      <c r="B417" s="42"/>
      <c r="C417" s="241"/>
      <c r="D417" s="242"/>
    </row>
    <row r="418" spans="1:4" s="63" customFormat="1" x14ac:dyDescent="0.25">
      <c r="A418" s="22"/>
      <c r="B418" s="42"/>
      <c r="C418" s="241"/>
      <c r="D418" s="242"/>
    </row>
    <row r="419" spans="1:4" s="63" customFormat="1" x14ac:dyDescent="0.25">
      <c r="A419" s="22"/>
      <c r="B419" s="42"/>
      <c r="C419" s="241"/>
      <c r="D419" s="242"/>
    </row>
    <row r="420" spans="1:4" s="63" customFormat="1" x14ac:dyDescent="0.25">
      <c r="A420" s="22"/>
      <c r="B420" s="42"/>
      <c r="C420" s="241"/>
      <c r="D420" s="242"/>
    </row>
    <row r="421" spans="1:4" s="63" customFormat="1" x14ac:dyDescent="0.25">
      <c r="A421" s="22"/>
      <c r="B421" s="42"/>
      <c r="C421" s="241"/>
      <c r="D421" s="242"/>
    </row>
    <row r="422" spans="1:4" s="63" customFormat="1" x14ac:dyDescent="0.25">
      <c r="A422" s="22"/>
      <c r="B422" s="42"/>
      <c r="C422" s="241"/>
      <c r="D422" s="242"/>
    </row>
    <row r="423" spans="1:4" s="63" customFormat="1" x14ac:dyDescent="0.25">
      <c r="A423" s="22"/>
      <c r="B423" s="42"/>
      <c r="C423" s="241"/>
      <c r="D423" s="242"/>
    </row>
    <row r="424" spans="1:4" s="63" customFormat="1" x14ac:dyDescent="0.25">
      <c r="A424" s="22"/>
      <c r="B424" s="42"/>
      <c r="C424" s="241"/>
      <c r="D424" s="242"/>
    </row>
    <row r="425" spans="1:4" s="63" customFormat="1" x14ac:dyDescent="0.25">
      <c r="A425" s="22"/>
      <c r="B425" s="42"/>
      <c r="C425" s="241"/>
      <c r="D425" s="242"/>
    </row>
    <row r="426" spans="1:4" s="63" customFormat="1" x14ac:dyDescent="0.25">
      <c r="A426" s="22"/>
      <c r="B426" s="42"/>
      <c r="C426" s="241"/>
      <c r="D426" s="242"/>
    </row>
    <row r="427" spans="1:4" s="63" customFormat="1" x14ac:dyDescent="0.25">
      <c r="A427" s="22"/>
      <c r="B427" s="42"/>
      <c r="C427" s="241"/>
      <c r="D427" s="242"/>
    </row>
    <row r="428" spans="1:4" s="63" customFormat="1" x14ac:dyDescent="0.25">
      <c r="A428" s="22"/>
      <c r="B428" s="42"/>
      <c r="C428" s="241"/>
      <c r="D428" s="242"/>
    </row>
    <row r="429" spans="1:4" s="63" customFormat="1" x14ac:dyDescent="0.25">
      <c r="A429" s="22"/>
      <c r="B429" s="42"/>
      <c r="C429" s="241"/>
      <c r="D429" s="242"/>
    </row>
    <row r="430" spans="1:4" s="63" customFormat="1" x14ac:dyDescent="0.25">
      <c r="A430" s="22"/>
      <c r="B430" s="42"/>
      <c r="C430" s="241"/>
      <c r="D430" s="242"/>
    </row>
    <row r="431" spans="1:4" s="63" customFormat="1" x14ac:dyDescent="0.25">
      <c r="A431" s="22"/>
      <c r="B431" s="42"/>
      <c r="C431" s="241"/>
      <c r="D431" s="242"/>
    </row>
    <row r="432" spans="1:4" s="63" customFormat="1" x14ac:dyDescent="0.25">
      <c r="A432" s="22"/>
      <c r="B432" s="42"/>
      <c r="C432" s="241"/>
      <c r="D432" s="242"/>
    </row>
    <row r="433" spans="1:4" s="63" customFormat="1" x14ac:dyDescent="0.25">
      <c r="A433" s="22"/>
      <c r="B433" s="42"/>
      <c r="C433" s="241"/>
      <c r="D433" s="242"/>
    </row>
    <row r="434" spans="1:4" s="63" customFormat="1" x14ac:dyDescent="0.25">
      <c r="A434" s="22"/>
      <c r="B434" s="42"/>
      <c r="C434" s="241"/>
      <c r="D434" s="242"/>
    </row>
    <row r="435" spans="1:4" s="63" customFormat="1" x14ac:dyDescent="0.25">
      <c r="A435" s="22"/>
      <c r="B435" s="42"/>
      <c r="C435" s="241"/>
      <c r="D435" s="242"/>
    </row>
    <row r="436" spans="1:4" s="63" customFormat="1" x14ac:dyDescent="0.25">
      <c r="A436" s="22"/>
      <c r="B436" s="42"/>
      <c r="C436" s="241"/>
      <c r="D436" s="242"/>
    </row>
    <row r="437" spans="1:4" s="63" customFormat="1" x14ac:dyDescent="0.25">
      <c r="A437" s="22"/>
      <c r="B437" s="42"/>
      <c r="C437" s="241"/>
      <c r="D437" s="242"/>
    </row>
    <row r="438" spans="1:4" s="63" customFormat="1" x14ac:dyDescent="0.25">
      <c r="A438" s="22"/>
      <c r="B438" s="42"/>
      <c r="C438" s="241"/>
      <c r="D438" s="242"/>
    </row>
    <row r="439" spans="1:4" s="63" customFormat="1" x14ac:dyDescent="0.25">
      <c r="A439" s="22"/>
      <c r="B439" s="42"/>
      <c r="C439" s="241"/>
      <c r="D439" s="242"/>
    </row>
    <row r="440" spans="1:4" s="63" customFormat="1" x14ac:dyDescent="0.25">
      <c r="A440" s="22"/>
      <c r="B440" s="42"/>
      <c r="C440" s="241"/>
      <c r="D440" s="242"/>
    </row>
    <row r="441" spans="1:4" s="63" customFormat="1" x14ac:dyDescent="0.25">
      <c r="A441" s="22"/>
      <c r="B441" s="42"/>
      <c r="C441" s="241"/>
      <c r="D441" s="242"/>
    </row>
    <row r="442" spans="1:4" s="63" customFormat="1" x14ac:dyDescent="0.25">
      <c r="A442" s="22"/>
      <c r="B442" s="42"/>
      <c r="C442" s="241"/>
      <c r="D442" s="242"/>
    </row>
    <row r="443" spans="1:4" s="63" customFormat="1" x14ac:dyDescent="0.25">
      <c r="A443" s="22"/>
      <c r="B443" s="42"/>
      <c r="C443" s="241"/>
      <c r="D443" s="242"/>
    </row>
    <row r="444" spans="1:4" s="63" customFormat="1" x14ac:dyDescent="0.25">
      <c r="A444" s="22"/>
      <c r="B444" s="42"/>
      <c r="C444" s="241"/>
      <c r="D444" s="242"/>
    </row>
    <row r="445" spans="1:4" s="63" customFormat="1" x14ac:dyDescent="0.25">
      <c r="A445" s="22"/>
      <c r="B445" s="42"/>
      <c r="C445" s="241"/>
      <c r="D445" s="242"/>
    </row>
    <row r="446" spans="1:4" s="63" customFormat="1" x14ac:dyDescent="0.25">
      <c r="A446" s="22"/>
      <c r="B446" s="42"/>
      <c r="C446" s="241"/>
      <c r="D446" s="242"/>
    </row>
    <row r="447" spans="1:4" s="63" customFormat="1" x14ac:dyDescent="0.25">
      <c r="A447" s="22"/>
      <c r="B447" s="42"/>
      <c r="C447" s="241"/>
      <c r="D447" s="242"/>
    </row>
    <row r="448" spans="1:4" s="63" customFormat="1" x14ac:dyDescent="0.25">
      <c r="A448" s="22"/>
      <c r="B448" s="42"/>
      <c r="C448" s="241"/>
      <c r="D448" s="242"/>
    </row>
    <row r="449" spans="1:4" s="63" customFormat="1" x14ac:dyDescent="0.25">
      <c r="A449" s="22"/>
      <c r="B449" s="42"/>
      <c r="C449" s="241"/>
      <c r="D449" s="242"/>
    </row>
    <row r="450" spans="1:4" s="63" customFormat="1" x14ac:dyDescent="0.25">
      <c r="A450" s="22"/>
      <c r="B450" s="42"/>
      <c r="C450" s="241"/>
      <c r="D450" s="242"/>
    </row>
    <row r="451" spans="1:4" s="63" customFormat="1" x14ac:dyDescent="0.25">
      <c r="A451" s="22"/>
      <c r="B451" s="42"/>
      <c r="C451" s="241"/>
      <c r="D451" s="242"/>
    </row>
    <row r="452" spans="1:4" s="63" customFormat="1" x14ac:dyDescent="0.25">
      <c r="A452" s="22"/>
      <c r="B452" s="42"/>
      <c r="C452" s="241"/>
      <c r="D452" s="242"/>
    </row>
    <row r="453" spans="1:4" s="63" customFormat="1" x14ac:dyDescent="0.25">
      <c r="A453" s="22"/>
      <c r="B453" s="42"/>
      <c r="C453" s="241"/>
      <c r="D453" s="242"/>
    </row>
    <row r="454" spans="1:4" s="63" customFormat="1" x14ac:dyDescent="0.25">
      <c r="A454" s="22"/>
      <c r="B454" s="42"/>
      <c r="C454" s="241"/>
      <c r="D454" s="242"/>
    </row>
    <row r="455" spans="1:4" s="63" customFormat="1" x14ac:dyDescent="0.25">
      <c r="A455" s="22"/>
      <c r="B455" s="42"/>
      <c r="C455" s="241"/>
      <c r="D455" s="242"/>
    </row>
    <row r="456" spans="1:4" s="63" customFormat="1" x14ac:dyDescent="0.25">
      <c r="A456" s="22"/>
      <c r="B456" s="42"/>
      <c r="C456" s="241"/>
      <c r="D456" s="242"/>
    </row>
    <row r="457" spans="1:4" s="63" customFormat="1" x14ac:dyDescent="0.25">
      <c r="A457" s="22"/>
      <c r="B457" s="42"/>
      <c r="C457" s="241"/>
      <c r="D457" s="242"/>
    </row>
    <row r="458" spans="1:4" s="63" customFormat="1" x14ac:dyDescent="0.25">
      <c r="A458" s="22"/>
      <c r="B458" s="42"/>
      <c r="C458" s="241"/>
      <c r="D458" s="242"/>
    </row>
    <row r="459" spans="1:4" s="63" customFormat="1" x14ac:dyDescent="0.25">
      <c r="A459" s="22"/>
      <c r="B459" s="42"/>
      <c r="C459" s="241"/>
      <c r="D459" s="242"/>
    </row>
    <row r="460" spans="1:4" s="63" customFormat="1" x14ac:dyDescent="0.25">
      <c r="A460" s="22"/>
      <c r="B460" s="42"/>
      <c r="C460" s="241"/>
      <c r="D460" s="242"/>
    </row>
    <row r="461" spans="1:4" s="63" customFormat="1" x14ac:dyDescent="0.25">
      <c r="A461" s="22"/>
      <c r="B461" s="42"/>
      <c r="C461" s="241"/>
      <c r="D461" s="242"/>
    </row>
    <row r="462" spans="1:4" s="63" customFormat="1" x14ac:dyDescent="0.25">
      <c r="A462" s="22"/>
      <c r="B462" s="42"/>
      <c r="C462" s="241"/>
      <c r="D462" s="242"/>
    </row>
    <row r="463" spans="1:4" s="63" customFormat="1" x14ac:dyDescent="0.25">
      <c r="A463" s="22"/>
      <c r="B463" s="42"/>
      <c r="C463" s="241"/>
      <c r="D463" s="242"/>
    </row>
    <row r="464" spans="1:4" s="63" customFormat="1" x14ac:dyDescent="0.25">
      <c r="A464" s="22"/>
      <c r="B464" s="42"/>
      <c r="C464" s="241"/>
      <c r="D464" s="242"/>
    </row>
    <row r="465" spans="1:4" s="63" customFormat="1" x14ac:dyDescent="0.25">
      <c r="A465" s="22"/>
      <c r="B465" s="42"/>
      <c r="C465" s="241"/>
      <c r="D465" s="242"/>
    </row>
    <row r="466" spans="1:4" s="63" customFormat="1" x14ac:dyDescent="0.25">
      <c r="A466" s="22"/>
      <c r="B466" s="42"/>
      <c r="C466" s="241"/>
      <c r="D466" s="242"/>
    </row>
    <row r="467" spans="1:4" s="63" customFormat="1" x14ac:dyDescent="0.25">
      <c r="A467" s="22"/>
      <c r="B467" s="42"/>
      <c r="C467" s="241"/>
      <c r="D467" s="242"/>
    </row>
    <row r="468" spans="1:4" s="63" customFormat="1" x14ac:dyDescent="0.25">
      <c r="A468" s="22"/>
      <c r="B468" s="42"/>
      <c r="C468" s="241"/>
      <c r="D468" s="242"/>
    </row>
    <row r="469" spans="1:4" s="63" customFormat="1" x14ac:dyDescent="0.25">
      <c r="A469" s="22"/>
      <c r="B469" s="42"/>
      <c r="C469" s="241"/>
      <c r="D469" s="242"/>
    </row>
    <row r="470" spans="1:4" s="63" customFormat="1" x14ac:dyDescent="0.25">
      <c r="A470" s="22"/>
      <c r="B470" s="42"/>
      <c r="C470" s="241"/>
      <c r="D470" s="242"/>
    </row>
    <row r="471" spans="1:4" s="63" customFormat="1" x14ac:dyDescent="0.25">
      <c r="A471" s="22"/>
      <c r="B471" s="42"/>
      <c r="C471" s="241"/>
      <c r="D471" s="242"/>
    </row>
    <row r="472" spans="1:4" s="63" customFormat="1" x14ac:dyDescent="0.25">
      <c r="A472" s="22"/>
      <c r="B472" s="42"/>
      <c r="C472" s="241"/>
      <c r="D472" s="242"/>
    </row>
    <row r="473" spans="1:4" s="63" customFormat="1" x14ac:dyDescent="0.25">
      <c r="A473" s="22"/>
      <c r="B473" s="42"/>
      <c r="C473" s="241"/>
      <c r="D473" s="242"/>
    </row>
    <row r="474" spans="1:4" s="63" customFormat="1" x14ac:dyDescent="0.25">
      <c r="A474" s="22"/>
      <c r="B474" s="42"/>
      <c r="C474" s="241"/>
      <c r="D474" s="242"/>
    </row>
    <row r="475" spans="1:4" s="63" customFormat="1" x14ac:dyDescent="0.25">
      <c r="A475" s="22"/>
      <c r="B475" s="42"/>
      <c r="C475" s="241"/>
      <c r="D475" s="242"/>
    </row>
    <row r="476" spans="1:4" s="63" customFormat="1" x14ac:dyDescent="0.25">
      <c r="A476" s="22"/>
      <c r="B476" s="42"/>
      <c r="C476" s="241"/>
      <c r="D476" s="242"/>
    </row>
    <row r="477" spans="1:4" s="63" customFormat="1" x14ac:dyDescent="0.25">
      <c r="A477" s="22"/>
      <c r="B477" s="42"/>
      <c r="C477" s="241"/>
      <c r="D477" s="242"/>
    </row>
    <row r="478" spans="1:4" s="63" customFormat="1" x14ac:dyDescent="0.25">
      <c r="A478" s="22"/>
      <c r="B478" s="42"/>
      <c r="C478" s="241"/>
      <c r="D478" s="242"/>
    </row>
    <row r="479" spans="1:4" s="63" customFormat="1" x14ac:dyDescent="0.25">
      <c r="A479" s="22"/>
      <c r="B479" s="42"/>
      <c r="C479" s="241"/>
      <c r="D479" s="242"/>
    </row>
    <row r="480" spans="1:4" s="63" customFormat="1" x14ac:dyDescent="0.25">
      <c r="A480" s="22"/>
      <c r="B480" s="42"/>
      <c r="C480" s="241"/>
      <c r="D480" s="242"/>
    </row>
    <row r="481" spans="1:4" s="63" customFormat="1" x14ac:dyDescent="0.25">
      <c r="A481" s="22"/>
      <c r="B481" s="42"/>
      <c r="C481" s="241"/>
      <c r="D481" s="242"/>
    </row>
    <row r="482" spans="1:4" s="63" customFormat="1" x14ac:dyDescent="0.25">
      <c r="A482" s="22"/>
      <c r="B482" s="42"/>
      <c r="C482" s="241"/>
      <c r="D482" s="242"/>
    </row>
    <row r="483" spans="1:4" s="63" customFormat="1" x14ac:dyDescent="0.25">
      <c r="A483" s="22"/>
      <c r="B483" s="42"/>
      <c r="C483" s="241"/>
      <c r="D483" s="242"/>
    </row>
    <row r="484" spans="1:4" s="63" customFormat="1" x14ac:dyDescent="0.25">
      <c r="A484" s="22"/>
      <c r="B484" s="42"/>
      <c r="C484" s="241"/>
      <c r="D484" s="242"/>
    </row>
    <row r="485" spans="1:4" s="63" customFormat="1" x14ac:dyDescent="0.25">
      <c r="A485" s="22"/>
      <c r="B485" s="42"/>
      <c r="C485" s="241"/>
      <c r="D485" s="242"/>
    </row>
    <row r="486" spans="1:4" s="63" customFormat="1" x14ac:dyDescent="0.25">
      <c r="A486" s="22"/>
      <c r="B486" s="42"/>
      <c r="C486" s="241"/>
      <c r="D486" s="242"/>
    </row>
    <row r="487" spans="1:4" s="63" customFormat="1" x14ac:dyDescent="0.25">
      <c r="A487" s="22"/>
      <c r="B487" s="42"/>
      <c r="C487" s="241"/>
      <c r="D487" s="242"/>
    </row>
    <row r="488" spans="1:4" s="63" customFormat="1" x14ac:dyDescent="0.25">
      <c r="A488" s="22"/>
      <c r="B488" s="42"/>
      <c r="C488" s="241"/>
      <c r="D488" s="242"/>
    </row>
    <row r="489" spans="1:4" s="63" customFormat="1" x14ac:dyDescent="0.25">
      <c r="A489" s="22"/>
      <c r="B489" s="42"/>
      <c r="C489" s="241"/>
      <c r="D489" s="242"/>
    </row>
    <row r="490" spans="1:4" s="63" customFormat="1" x14ac:dyDescent="0.25">
      <c r="A490" s="22"/>
      <c r="B490" s="42"/>
      <c r="C490" s="241"/>
      <c r="D490" s="242"/>
    </row>
    <row r="491" spans="1:4" s="63" customFormat="1" x14ac:dyDescent="0.25">
      <c r="A491" s="22"/>
      <c r="B491" s="42"/>
      <c r="C491" s="241"/>
      <c r="D491" s="242"/>
    </row>
    <row r="492" spans="1:4" s="63" customFormat="1" x14ac:dyDescent="0.25">
      <c r="A492" s="22"/>
      <c r="B492" s="42"/>
      <c r="C492" s="241"/>
      <c r="D492" s="242"/>
    </row>
    <row r="493" spans="1:4" s="63" customFormat="1" x14ac:dyDescent="0.25">
      <c r="A493" s="22"/>
      <c r="B493" s="42"/>
      <c r="C493" s="241"/>
      <c r="D493" s="242"/>
    </row>
    <row r="494" spans="1:4" s="63" customFormat="1" x14ac:dyDescent="0.25">
      <c r="A494" s="22"/>
      <c r="B494" s="42"/>
      <c r="C494" s="241"/>
      <c r="D494" s="242"/>
    </row>
    <row r="495" spans="1:4" s="63" customFormat="1" x14ac:dyDescent="0.25">
      <c r="A495" s="22"/>
      <c r="B495" s="42"/>
      <c r="C495" s="241"/>
      <c r="D495" s="242"/>
    </row>
    <row r="496" spans="1:4" s="63" customFormat="1" x14ac:dyDescent="0.25">
      <c r="A496" s="22"/>
      <c r="B496" s="42"/>
      <c r="C496" s="241"/>
      <c r="D496" s="242"/>
    </row>
    <row r="497" spans="1:4" s="63" customFormat="1" x14ac:dyDescent="0.25">
      <c r="A497" s="22"/>
      <c r="B497" s="42"/>
      <c r="C497" s="241"/>
      <c r="D497" s="242"/>
    </row>
    <row r="498" spans="1:4" s="63" customFormat="1" x14ac:dyDescent="0.25">
      <c r="A498" s="22"/>
      <c r="B498" s="42"/>
      <c r="C498" s="241"/>
      <c r="D498" s="242"/>
    </row>
    <row r="499" spans="1:4" s="63" customFormat="1" x14ac:dyDescent="0.25">
      <c r="A499" s="22"/>
      <c r="B499" s="42"/>
      <c r="C499" s="241"/>
      <c r="D499" s="242"/>
    </row>
    <row r="500" spans="1:4" s="63" customFormat="1" x14ac:dyDescent="0.25">
      <c r="A500" s="22"/>
      <c r="B500" s="42"/>
      <c r="C500" s="241"/>
      <c r="D500" s="242"/>
    </row>
    <row r="501" spans="1:4" s="63" customFormat="1" x14ac:dyDescent="0.25">
      <c r="A501" s="22"/>
      <c r="B501" s="42"/>
      <c r="C501" s="241"/>
      <c r="D501" s="242"/>
    </row>
    <row r="502" spans="1:4" s="63" customFormat="1" x14ac:dyDescent="0.25">
      <c r="A502" s="22"/>
      <c r="B502" s="42"/>
      <c r="C502" s="241"/>
      <c r="D502" s="242"/>
    </row>
    <row r="503" spans="1:4" s="63" customFormat="1" x14ac:dyDescent="0.25">
      <c r="A503" s="22"/>
      <c r="B503" s="42"/>
      <c r="C503" s="241"/>
      <c r="D503" s="242"/>
    </row>
    <row r="504" spans="1:4" s="63" customFormat="1" x14ac:dyDescent="0.25">
      <c r="A504" s="22"/>
      <c r="B504" s="42"/>
      <c r="C504" s="241"/>
      <c r="D504" s="242"/>
    </row>
    <row r="505" spans="1:4" s="63" customFormat="1" x14ac:dyDescent="0.25">
      <c r="A505" s="22"/>
      <c r="B505" s="42"/>
      <c r="C505" s="241"/>
      <c r="D505" s="242"/>
    </row>
    <row r="506" spans="1:4" s="63" customFormat="1" x14ac:dyDescent="0.25">
      <c r="A506" s="22"/>
      <c r="B506" s="42"/>
      <c r="C506" s="241"/>
      <c r="D506" s="242"/>
    </row>
    <row r="507" spans="1:4" s="63" customFormat="1" x14ac:dyDescent="0.25">
      <c r="A507" s="22"/>
      <c r="B507" s="42"/>
      <c r="C507" s="241"/>
      <c r="D507" s="242"/>
    </row>
    <row r="508" spans="1:4" s="63" customFormat="1" x14ac:dyDescent="0.25">
      <c r="A508" s="22"/>
      <c r="B508" s="42"/>
      <c r="C508" s="241"/>
      <c r="D508" s="242"/>
    </row>
    <row r="509" spans="1:4" s="63" customFormat="1" x14ac:dyDescent="0.25">
      <c r="A509" s="22"/>
      <c r="B509" s="42"/>
      <c r="C509" s="241"/>
      <c r="D509" s="242"/>
    </row>
    <row r="510" spans="1:4" s="63" customFormat="1" x14ac:dyDescent="0.25">
      <c r="A510" s="22"/>
      <c r="B510" s="42"/>
      <c r="C510" s="241"/>
      <c r="D510" s="242"/>
    </row>
    <row r="511" spans="1:4" s="63" customFormat="1" x14ac:dyDescent="0.25">
      <c r="A511" s="22"/>
      <c r="B511" s="42"/>
      <c r="C511" s="241"/>
      <c r="D511" s="242"/>
    </row>
    <row r="512" spans="1:4" s="63" customFormat="1" x14ac:dyDescent="0.25">
      <c r="A512" s="22"/>
      <c r="B512" s="42"/>
      <c r="C512" s="241"/>
      <c r="D512" s="242"/>
    </row>
    <row r="513" spans="1:4" s="63" customFormat="1" x14ac:dyDescent="0.25">
      <c r="A513" s="22"/>
      <c r="B513" s="42"/>
      <c r="C513" s="241"/>
      <c r="D513" s="242"/>
    </row>
    <row r="514" spans="1:4" s="63" customFormat="1" x14ac:dyDescent="0.25">
      <c r="A514" s="22"/>
      <c r="B514" s="42"/>
      <c r="C514" s="241"/>
      <c r="D514" s="242"/>
    </row>
    <row r="515" spans="1:4" s="63" customFormat="1" x14ac:dyDescent="0.25">
      <c r="A515" s="22"/>
      <c r="B515" s="42"/>
      <c r="C515" s="241"/>
      <c r="D515" s="242"/>
    </row>
    <row r="516" spans="1:4" s="63" customFormat="1" x14ac:dyDescent="0.25">
      <c r="A516" s="22"/>
      <c r="B516" s="42"/>
      <c r="C516" s="241"/>
      <c r="D516" s="242"/>
    </row>
    <row r="517" spans="1:4" s="63" customFormat="1" x14ac:dyDescent="0.25">
      <c r="A517" s="22"/>
      <c r="B517" s="42"/>
      <c r="C517" s="241"/>
      <c r="D517" s="242"/>
    </row>
    <row r="518" spans="1:4" s="63" customFormat="1" x14ac:dyDescent="0.25">
      <c r="A518" s="22"/>
      <c r="B518" s="42"/>
      <c r="C518" s="241"/>
      <c r="D518" s="242"/>
    </row>
    <row r="519" spans="1:4" s="63" customFormat="1" x14ac:dyDescent="0.25">
      <c r="A519" s="22"/>
      <c r="B519" s="42"/>
      <c r="C519" s="241"/>
      <c r="D519" s="242"/>
    </row>
    <row r="520" spans="1:4" s="63" customFormat="1" x14ac:dyDescent="0.25">
      <c r="A520" s="22"/>
      <c r="B520" s="42"/>
      <c r="C520" s="241"/>
      <c r="D520" s="242"/>
    </row>
    <row r="521" spans="1:4" s="63" customFormat="1" x14ac:dyDescent="0.25">
      <c r="A521" s="22"/>
      <c r="B521" s="42"/>
      <c r="C521" s="241"/>
      <c r="D521" s="242"/>
    </row>
    <row r="522" spans="1:4" s="63" customFormat="1" x14ac:dyDescent="0.25">
      <c r="A522" s="22"/>
      <c r="B522" s="42"/>
      <c r="C522" s="241"/>
      <c r="D522" s="242"/>
    </row>
    <row r="523" spans="1:4" s="63" customFormat="1" x14ac:dyDescent="0.25">
      <c r="A523" s="22"/>
      <c r="B523" s="42"/>
      <c r="C523" s="241"/>
      <c r="D523" s="242"/>
    </row>
    <row r="524" spans="1:4" s="63" customFormat="1" x14ac:dyDescent="0.25">
      <c r="A524" s="22"/>
      <c r="B524" s="42"/>
      <c r="C524" s="241"/>
      <c r="D524" s="242"/>
    </row>
    <row r="525" spans="1:4" s="63" customFormat="1" x14ac:dyDescent="0.25">
      <c r="A525" s="22"/>
      <c r="B525" s="42"/>
      <c r="C525" s="241"/>
      <c r="D525" s="242"/>
    </row>
    <row r="526" spans="1:4" s="63" customFormat="1" x14ac:dyDescent="0.25">
      <c r="A526" s="22"/>
      <c r="B526" s="42"/>
      <c r="C526" s="241"/>
      <c r="D526" s="242"/>
    </row>
    <row r="527" spans="1:4" s="63" customFormat="1" x14ac:dyDescent="0.25">
      <c r="A527" s="22"/>
      <c r="B527" s="42"/>
      <c r="C527" s="241"/>
      <c r="D527" s="242"/>
    </row>
    <row r="528" spans="1:4" s="63" customFormat="1" x14ac:dyDescent="0.25">
      <c r="A528" s="22"/>
      <c r="B528" s="42"/>
      <c r="C528" s="241"/>
      <c r="D528" s="242"/>
    </row>
    <row r="529" spans="1:4" s="63" customFormat="1" x14ac:dyDescent="0.25">
      <c r="A529" s="22"/>
      <c r="B529" s="42"/>
      <c r="C529" s="241"/>
      <c r="D529" s="242"/>
    </row>
    <row r="530" spans="1:4" s="63" customFormat="1" x14ac:dyDescent="0.25">
      <c r="A530" s="22"/>
      <c r="B530" s="42"/>
      <c r="C530" s="241"/>
      <c r="D530" s="242"/>
    </row>
    <row r="531" spans="1:4" s="63" customFormat="1" x14ac:dyDescent="0.25">
      <c r="A531" s="22"/>
      <c r="B531" s="42"/>
      <c r="C531" s="241"/>
      <c r="D531" s="242"/>
    </row>
    <row r="532" spans="1:4" s="63" customFormat="1" x14ac:dyDescent="0.25">
      <c r="A532" s="22"/>
      <c r="B532" s="42"/>
      <c r="C532" s="241"/>
      <c r="D532" s="242"/>
    </row>
    <row r="533" spans="1:4" s="63" customFormat="1" x14ac:dyDescent="0.25">
      <c r="A533" s="22"/>
      <c r="B533" s="42"/>
      <c r="C533" s="241"/>
      <c r="D533" s="242"/>
    </row>
    <row r="534" spans="1:4" s="63" customFormat="1" x14ac:dyDescent="0.25">
      <c r="A534" s="22"/>
      <c r="B534" s="42"/>
      <c r="C534" s="241"/>
      <c r="D534" s="242"/>
    </row>
    <row r="535" spans="1:4" s="63" customFormat="1" x14ac:dyDescent="0.25">
      <c r="A535" s="22"/>
      <c r="B535" s="42"/>
      <c r="C535" s="241"/>
      <c r="D535" s="242"/>
    </row>
    <row r="536" spans="1:4" s="63" customFormat="1" x14ac:dyDescent="0.25">
      <c r="A536" s="22"/>
      <c r="B536" s="42"/>
      <c r="C536" s="241"/>
      <c r="D536" s="242"/>
    </row>
    <row r="537" spans="1:4" s="63" customFormat="1" x14ac:dyDescent="0.25">
      <c r="A537" s="22"/>
      <c r="B537" s="42"/>
      <c r="C537" s="241"/>
      <c r="D537" s="242"/>
    </row>
    <row r="538" spans="1:4" x14ac:dyDescent="0.25">
      <c r="C538" s="172"/>
      <c r="D538" s="243"/>
    </row>
    <row r="539" spans="1:4" x14ac:dyDescent="0.25">
      <c r="C539" s="172"/>
      <c r="D539" s="243"/>
    </row>
    <row r="540" spans="1:4" x14ac:dyDescent="0.25">
      <c r="C540" s="172"/>
      <c r="D540" s="243"/>
    </row>
    <row r="541" spans="1:4" x14ac:dyDescent="0.25">
      <c r="C541" s="172"/>
      <c r="D541" s="243"/>
    </row>
    <row r="542" spans="1:4" x14ac:dyDescent="0.25">
      <c r="C542" s="172"/>
      <c r="D542" s="243"/>
    </row>
    <row r="543" spans="1:4" x14ac:dyDescent="0.25">
      <c r="C543" s="172"/>
      <c r="D543" s="243"/>
    </row>
    <row r="544" spans="1:4" x14ac:dyDescent="0.25">
      <c r="C544" s="172"/>
      <c r="D544" s="243"/>
    </row>
    <row r="545" spans="3:4" x14ac:dyDescent="0.25">
      <c r="C545" s="172"/>
      <c r="D545" s="243"/>
    </row>
    <row r="546" spans="3:4" x14ac:dyDescent="0.25">
      <c r="C546" s="172"/>
      <c r="D546" s="243"/>
    </row>
    <row r="547" spans="3:4" x14ac:dyDescent="0.25">
      <c r="C547" s="172"/>
      <c r="D547" s="243"/>
    </row>
    <row r="548" spans="3:4" x14ac:dyDescent="0.25">
      <c r="C548" s="172"/>
      <c r="D548" s="243"/>
    </row>
    <row r="549" spans="3:4" x14ac:dyDescent="0.25">
      <c r="C549" s="172"/>
      <c r="D549" s="243"/>
    </row>
    <row r="550" spans="3:4" x14ac:dyDescent="0.25">
      <c r="C550" s="172"/>
      <c r="D550" s="243"/>
    </row>
    <row r="551" spans="3:4" x14ac:dyDescent="0.25">
      <c r="C551" s="172"/>
      <c r="D551" s="243"/>
    </row>
    <row r="552" spans="3:4" x14ac:dyDescent="0.25">
      <c r="C552" s="172"/>
      <c r="D552" s="243"/>
    </row>
    <row r="553" spans="3:4" x14ac:dyDescent="0.25">
      <c r="C553" s="172"/>
      <c r="D553" s="243"/>
    </row>
    <row r="554" spans="3:4" x14ac:dyDescent="0.25">
      <c r="C554" s="172"/>
      <c r="D554" s="243"/>
    </row>
    <row r="555" spans="3:4" x14ac:dyDescent="0.25">
      <c r="C555" s="172"/>
      <c r="D555" s="243"/>
    </row>
    <row r="556" spans="3:4" x14ac:dyDescent="0.25">
      <c r="C556" s="172"/>
      <c r="D556" s="243"/>
    </row>
    <row r="557" spans="3:4" x14ac:dyDescent="0.25">
      <c r="C557" s="172"/>
      <c r="D557" s="243"/>
    </row>
    <row r="558" spans="3:4" x14ac:dyDescent="0.25">
      <c r="C558" s="172"/>
      <c r="D558" s="243"/>
    </row>
    <row r="559" spans="3:4" x14ac:dyDescent="0.25">
      <c r="C559" s="172"/>
      <c r="D559" s="243"/>
    </row>
    <row r="560" spans="3:4" x14ac:dyDescent="0.25">
      <c r="C560" s="172"/>
      <c r="D560" s="243"/>
    </row>
    <row r="561" spans="3:4" x14ac:dyDescent="0.25">
      <c r="C561" s="172"/>
      <c r="D561" s="243"/>
    </row>
    <row r="562" spans="3:4" x14ac:dyDescent="0.25">
      <c r="C562" s="172"/>
      <c r="D562" s="243"/>
    </row>
    <row r="563" spans="3:4" x14ac:dyDescent="0.25">
      <c r="C563" s="172"/>
      <c r="D563" s="243"/>
    </row>
    <row r="564" spans="3:4" x14ac:dyDescent="0.25">
      <c r="C564" s="172"/>
      <c r="D564" s="243"/>
    </row>
    <row r="565" spans="3:4" x14ac:dyDescent="0.25">
      <c r="C565" s="172"/>
      <c r="D565" s="243"/>
    </row>
    <row r="566" spans="3:4" x14ac:dyDescent="0.25">
      <c r="C566" s="172"/>
      <c r="D566" s="243"/>
    </row>
    <row r="567" spans="3:4" x14ac:dyDescent="0.25">
      <c r="C567" s="172"/>
      <c r="D567" s="243"/>
    </row>
    <row r="568" spans="3:4" x14ac:dyDescent="0.25">
      <c r="C568" s="172"/>
      <c r="D568" s="243"/>
    </row>
    <row r="569" spans="3:4" x14ac:dyDescent="0.25">
      <c r="C569" s="172"/>
      <c r="D569" s="243"/>
    </row>
    <row r="570" spans="3:4" x14ac:dyDescent="0.25">
      <c r="C570" s="172"/>
      <c r="D570" s="243"/>
    </row>
    <row r="571" spans="3:4" x14ac:dyDescent="0.25">
      <c r="C571" s="172"/>
      <c r="D571" s="243"/>
    </row>
    <row r="572" spans="3:4" x14ac:dyDescent="0.25">
      <c r="C572" s="172"/>
      <c r="D572" s="243"/>
    </row>
    <row r="573" spans="3:4" x14ac:dyDescent="0.25">
      <c r="C573" s="172"/>
      <c r="D573" s="243"/>
    </row>
    <row r="574" spans="3:4" x14ac:dyDescent="0.25">
      <c r="C574" s="172"/>
      <c r="D574" s="243"/>
    </row>
    <row r="575" spans="3:4" x14ac:dyDescent="0.25">
      <c r="C575" s="172"/>
      <c r="D575" s="243"/>
    </row>
    <row r="576" spans="3:4" x14ac:dyDescent="0.25">
      <c r="C576" s="172"/>
      <c r="D576" s="243"/>
    </row>
    <row r="577" spans="3:4" x14ac:dyDescent="0.25">
      <c r="C577" s="172"/>
      <c r="D577" s="243"/>
    </row>
    <row r="578" spans="3:4" x14ac:dyDescent="0.25">
      <c r="C578" s="172"/>
      <c r="D578" s="243"/>
    </row>
    <row r="579" spans="3:4" x14ac:dyDescent="0.25">
      <c r="C579" s="172"/>
      <c r="D579" s="243"/>
    </row>
    <row r="580" spans="3:4" x14ac:dyDescent="0.25">
      <c r="C580" s="172"/>
      <c r="D580" s="243"/>
    </row>
    <row r="581" spans="3:4" x14ac:dyDescent="0.25">
      <c r="C581" s="172"/>
      <c r="D581" s="243"/>
    </row>
    <row r="582" spans="3:4" x14ac:dyDescent="0.25">
      <c r="C582" s="172"/>
      <c r="D582" s="243"/>
    </row>
    <row r="583" spans="3:4" x14ac:dyDescent="0.25">
      <c r="C583" s="172"/>
      <c r="D583" s="243"/>
    </row>
    <row r="584" spans="3:4" x14ac:dyDescent="0.25">
      <c r="C584" s="172"/>
      <c r="D584" s="243"/>
    </row>
    <row r="585" spans="3:4" x14ac:dyDescent="0.25">
      <c r="C585" s="172"/>
      <c r="D585" s="243"/>
    </row>
    <row r="586" spans="3:4" x14ac:dyDescent="0.25">
      <c r="C586" s="172"/>
      <c r="D586" s="243"/>
    </row>
    <row r="587" spans="3:4" x14ac:dyDescent="0.25">
      <c r="C587" s="172"/>
      <c r="D587" s="243"/>
    </row>
    <row r="588" spans="3:4" x14ac:dyDescent="0.25">
      <c r="C588" s="172"/>
      <c r="D588" s="243"/>
    </row>
    <row r="589" spans="3:4" x14ac:dyDescent="0.25">
      <c r="C589" s="172"/>
      <c r="D589" s="243"/>
    </row>
    <row r="590" spans="3:4" x14ac:dyDescent="0.25">
      <c r="C590" s="172"/>
      <c r="D590" s="243"/>
    </row>
    <row r="591" spans="3:4" x14ac:dyDescent="0.25">
      <c r="C591" s="172"/>
      <c r="D591" s="243"/>
    </row>
    <row r="592" spans="3:4" x14ac:dyDescent="0.25">
      <c r="C592" s="172"/>
      <c r="D592" s="243"/>
    </row>
    <row r="593" spans="3:4" x14ac:dyDescent="0.25">
      <c r="C593" s="172"/>
      <c r="D593" s="243"/>
    </row>
    <row r="594" spans="3:4" x14ac:dyDescent="0.25">
      <c r="C594" s="172"/>
      <c r="D594" s="243"/>
    </row>
    <row r="595" spans="3:4" x14ac:dyDescent="0.25">
      <c r="C595" s="172"/>
      <c r="D595" s="243"/>
    </row>
    <row r="596" spans="3:4" x14ac:dyDescent="0.25">
      <c r="C596" s="172"/>
      <c r="D596" s="243"/>
    </row>
    <row r="597" spans="3:4" x14ac:dyDescent="0.25">
      <c r="C597" s="172"/>
      <c r="D597" s="243"/>
    </row>
    <row r="598" spans="3:4" x14ac:dyDescent="0.25">
      <c r="C598" s="172"/>
      <c r="D598" s="243"/>
    </row>
    <row r="599" spans="3:4" x14ac:dyDescent="0.25">
      <c r="C599" s="172"/>
      <c r="D599" s="243"/>
    </row>
    <row r="600" spans="3:4" x14ac:dyDescent="0.25">
      <c r="C600" s="172"/>
      <c r="D600" s="243"/>
    </row>
    <row r="601" spans="3:4" x14ac:dyDescent="0.25">
      <c r="C601" s="172"/>
      <c r="D601" s="243"/>
    </row>
    <row r="602" spans="3:4" x14ac:dyDescent="0.25">
      <c r="C602" s="172"/>
      <c r="D602" s="243"/>
    </row>
    <row r="603" spans="3:4" x14ac:dyDescent="0.25">
      <c r="C603" s="172"/>
      <c r="D603" s="243"/>
    </row>
    <row r="604" spans="3:4" x14ac:dyDescent="0.25">
      <c r="C604" s="172"/>
      <c r="D604" s="243"/>
    </row>
    <row r="605" spans="3:4" x14ac:dyDescent="0.25">
      <c r="C605" s="172"/>
      <c r="D605" s="243"/>
    </row>
    <row r="606" spans="3:4" x14ac:dyDescent="0.25">
      <c r="C606" s="172"/>
      <c r="D606" s="243"/>
    </row>
    <row r="607" spans="3:4" x14ac:dyDescent="0.25">
      <c r="C607" s="172"/>
      <c r="D607" s="243"/>
    </row>
    <row r="608" spans="3:4" x14ac:dyDescent="0.25">
      <c r="C608" s="172"/>
      <c r="D608" s="243"/>
    </row>
    <row r="609" spans="3:4" x14ac:dyDescent="0.25">
      <c r="C609" s="172"/>
      <c r="D609" s="243"/>
    </row>
    <row r="610" spans="3:4" x14ac:dyDescent="0.25">
      <c r="C610" s="172"/>
      <c r="D610" s="243"/>
    </row>
    <row r="611" spans="3:4" x14ac:dyDescent="0.25">
      <c r="C611" s="172"/>
      <c r="D611" s="243"/>
    </row>
    <row r="612" spans="3:4" x14ac:dyDescent="0.25">
      <c r="C612" s="172"/>
      <c r="D612" s="243"/>
    </row>
    <row r="613" spans="3:4" x14ac:dyDescent="0.25">
      <c r="C613" s="172"/>
      <c r="D613" s="243"/>
    </row>
    <row r="614" spans="3:4" x14ac:dyDescent="0.25">
      <c r="C614" s="172"/>
      <c r="D614" s="243"/>
    </row>
    <row r="615" spans="3:4" x14ac:dyDescent="0.25">
      <c r="C615" s="172"/>
      <c r="D615" s="243"/>
    </row>
    <row r="616" spans="3:4" x14ac:dyDescent="0.25">
      <c r="C616" s="172"/>
      <c r="D616" s="243"/>
    </row>
    <row r="617" spans="3:4" x14ac:dyDescent="0.25">
      <c r="C617" s="172"/>
      <c r="D617" s="243"/>
    </row>
    <row r="618" spans="3:4" x14ac:dyDescent="0.25">
      <c r="C618" s="172"/>
      <c r="D618" s="243"/>
    </row>
    <row r="619" spans="3:4" x14ac:dyDescent="0.25">
      <c r="C619" s="172"/>
      <c r="D619" s="243"/>
    </row>
    <row r="620" spans="3:4" x14ac:dyDescent="0.25">
      <c r="C620" s="172"/>
      <c r="D620" s="243"/>
    </row>
    <row r="621" spans="3:4" x14ac:dyDescent="0.25">
      <c r="C621" s="172"/>
      <c r="D621" s="243"/>
    </row>
    <row r="622" spans="3:4" x14ac:dyDescent="0.25">
      <c r="C622" s="172"/>
      <c r="D622" s="243"/>
    </row>
    <row r="623" spans="3:4" x14ac:dyDescent="0.25">
      <c r="C623" s="172"/>
      <c r="D623" s="243"/>
    </row>
    <row r="624" spans="3:4" x14ac:dyDescent="0.25">
      <c r="C624" s="172"/>
      <c r="D624" s="243"/>
    </row>
    <row r="625" spans="3:4" x14ac:dyDescent="0.25">
      <c r="C625" s="172"/>
      <c r="D625" s="243"/>
    </row>
    <row r="626" spans="3:4" x14ac:dyDescent="0.25">
      <c r="C626" s="172"/>
      <c r="D626" s="243"/>
    </row>
    <row r="627" spans="3:4" x14ac:dyDescent="0.25">
      <c r="C627" s="172"/>
      <c r="D627" s="243"/>
    </row>
    <row r="628" spans="3:4" x14ac:dyDescent="0.25">
      <c r="C628" s="172"/>
      <c r="D628" s="243"/>
    </row>
    <row r="629" spans="3:4" x14ac:dyDescent="0.25">
      <c r="C629" s="172"/>
      <c r="D629" s="243"/>
    </row>
    <row r="630" spans="3:4" x14ac:dyDescent="0.25">
      <c r="C630" s="172"/>
      <c r="D630" s="243"/>
    </row>
    <row r="631" spans="3:4" x14ac:dyDescent="0.25">
      <c r="C631" s="172"/>
      <c r="D631" s="243"/>
    </row>
    <row r="632" spans="3:4" x14ac:dyDescent="0.25">
      <c r="C632" s="172"/>
      <c r="D632" s="243"/>
    </row>
    <row r="633" spans="3:4" x14ac:dyDescent="0.25">
      <c r="C633" s="172"/>
      <c r="D633" s="243"/>
    </row>
    <row r="634" spans="3:4" x14ac:dyDescent="0.25">
      <c r="C634" s="172"/>
      <c r="D634" s="243"/>
    </row>
    <row r="635" spans="3:4" x14ac:dyDescent="0.25">
      <c r="C635" s="172"/>
      <c r="D635" s="243"/>
    </row>
    <row r="636" spans="3:4" x14ac:dyDescent="0.25">
      <c r="C636" s="172"/>
      <c r="D636" s="243"/>
    </row>
    <row r="637" spans="3:4" x14ac:dyDescent="0.25">
      <c r="C637" s="172"/>
      <c r="D637" s="243"/>
    </row>
    <row r="638" spans="3:4" x14ac:dyDescent="0.25">
      <c r="C638" s="172"/>
      <c r="D638" s="243"/>
    </row>
    <row r="639" spans="3:4" x14ac:dyDescent="0.25">
      <c r="C639" s="172"/>
      <c r="D639" s="243"/>
    </row>
    <row r="640" spans="3:4" x14ac:dyDescent="0.25">
      <c r="C640" s="172"/>
      <c r="D640" s="243"/>
    </row>
    <row r="641" spans="3:4" x14ac:dyDescent="0.25">
      <c r="C641" s="172"/>
      <c r="D641" s="243"/>
    </row>
    <row r="642" spans="3:4" x14ac:dyDescent="0.25">
      <c r="C642" s="172"/>
      <c r="D642" s="243"/>
    </row>
    <row r="643" spans="3:4" x14ac:dyDescent="0.25">
      <c r="C643" s="172"/>
      <c r="D643" s="243"/>
    </row>
    <row r="644" spans="3:4" x14ac:dyDescent="0.25">
      <c r="C644" s="172"/>
      <c r="D644" s="243"/>
    </row>
    <row r="645" spans="3:4" x14ac:dyDescent="0.25">
      <c r="C645" s="172"/>
      <c r="D645" s="243"/>
    </row>
    <row r="646" spans="3:4" x14ac:dyDescent="0.25">
      <c r="C646" s="172"/>
      <c r="D646" s="243"/>
    </row>
    <row r="647" spans="3:4" x14ac:dyDescent="0.25">
      <c r="C647" s="172"/>
      <c r="D647" s="243"/>
    </row>
    <row r="648" spans="3:4" x14ac:dyDescent="0.25">
      <c r="C648" s="172"/>
      <c r="D648" s="243"/>
    </row>
    <row r="649" spans="3:4" x14ac:dyDescent="0.25">
      <c r="C649" s="172"/>
      <c r="D649" s="243"/>
    </row>
    <row r="650" spans="3:4" x14ac:dyDescent="0.25">
      <c r="C650" s="172"/>
      <c r="D650" s="243"/>
    </row>
    <row r="651" spans="3:4" x14ac:dyDescent="0.25">
      <c r="C651" s="172"/>
      <c r="D651" s="243"/>
    </row>
    <row r="652" spans="3:4" x14ac:dyDescent="0.25">
      <c r="C652" s="172"/>
      <c r="D652" s="243"/>
    </row>
    <row r="653" spans="3:4" x14ac:dyDescent="0.25">
      <c r="C653" s="172"/>
      <c r="D653" s="243"/>
    </row>
    <row r="654" spans="3:4" x14ac:dyDescent="0.25">
      <c r="C654" s="172"/>
      <c r="D654" s="243"/>
    </row>
    <row r="655" spans="3:4" x14ac:dyDescent="0.25">
      <c r="C655" s="172"/>
      <c r="D655" s="243"/>
    </row>
    <row r="656" spans="3:4" x14ac:dyDescent="0.25">
      <c r="C656" s="172"/>
      <c r="D656" s="243"/>
    </row>
    <row r="657" spans="3:4" x14ac:dyDescent="0.25">
      <c r="C657" s="172"/>
      <c r="D657" s="243"/>
    </row>
    <row r="658" spans="3:4" x14ac:dyDescent="0.25">
      <c r="C658" s="172"/>
      <c r="D658" s="243"/>
    </row>
    <row r="659" spans="3:4" x14ac:dyDescent="0.25">
      <c r="C659" s="172"/>
      <c r="D659" s="243"/>
    </row>
    <row r="660" spans="3:4" x14ac:dyDescent="0.25">
      <c r="C660" s="172"/>
      <c r="D660" s="243"/>
    </row>
    <row r="661" spans="3:4" x14ac:dyDescent="0.25">
      <c r="C661" s="172"/>
      <c r="D661" s="243"/>
    </row>
    <row r="662" spans="3:4" x14ac:dyDescent="0.25">
      <c r="C662" s="172"/>
      <c r="D662" s="243"/>
    </row>
    <row r="663" spans="3:4" x14ac:dyDescent="0.25">
      <c r="C663" s="172"/>
      <c r="D663" s="243"/>
    </row>
    <row r="664" spans="3:4" x14ac:dyDescent="0.25">
      <c r="C664" s="172"/>
      <c r="D664" s="243"/>
    </row>
    <row r="665" spans="3:4" x14ac:dyDescent="0.25">
      <c r="C665" s="172"/>
      <c r="D665" s="243"/>
    </row>
    <row r="666" spans="3:4" x14ac:dyDescent="0.25">
      <c r="C666" s="172"/>
      <c r="D666" s="243"/>
    </row>
    <row r="667" spans="3:4" x14ac:dyDescent="0.25">
      <c r="C667" s="172"/>
      <c r="D667" s="243"/>
    </row>
    <row r="668" spans="3:4" x14ac:dyDescent="0.25">
      <c r="C668" s="172"/>
      <c r="D668" s="243"/>
    </row>
    <row r="669" spans="3:4" x14ac:dyDescent="0.25">
      <c r="C669" s="172"/>
      <c r="D669" s="243"/>
    </row>
    <row r="670" spans="3:4" x14ac:dyDescent="0.25">
      <c r="C670" s="172"/>
      <c r="D670" s="243"/>
    </row>
    <row r="671" spans="3:4" x14ac:dyDescent="0.25">
      <c r="C671" s="172"/>
      <c r="D671" s="243"/>
    </row>
    <row r="672" spans="3:4" x14ac:dyDescent="0.25">
      <c r="C672" s="172"/>
      <c r="D672" s="243"/>
    </row>
    <row r="673" spans="3:4" x14ac:dyDescent="0.25">
      <c r="C673" s="172"/>
      <c r="D673" s="243"/>
    </row>
    <row r="674" spans="3:4" x14ac:dyDescent="0.25">
      <c r="C674" s="172"/>
      <c r="D674" s="243"/>
    </row>
    <row r="675" spans="3:4" x14ac:dyDescent="0.25">
      <c r="C675" s="172"/>
      <c r="D675" s="243"/>
    </row>
    <row r="676" spans="3:4" x14ac:dyDescent="0.25">
      <c r="C676" s="172"/>
      <c r="D676" s="243"/>
    </row>
    <row r="677" spans="3:4" x14ac:dyDescent="0.25">
      <c r="C677" s="172"/>
      <c r="D677" s="243"/>
    </row>
    <row r="678" spans="3:4" x14ac:dyDescent="0.25">
      <c r="C678" s="172"/>
      <c r="D678" s="243"/>
    </row>
    <row r="679" spans="3:4" x14ac:dyDescent="0.25">
      <c r="C679" s="172"/>
      <c r="D679" s="243"/>
    </row>
    <row r="680" spans="3:4" x14ac:dyDescent="0.25">
      <c r="C680" s="172"/>
      <c r="D680" s="243"/>
    </row>
    <row r="681" spans="3:4" x14ac:dyDescent="0.25">
      <c r="C681" s="172"/>
      <c r="D681" s="243"/>
    </row>
    <row r="682" spans="3:4" x14ac:dyDescent="0.25">
      <c r="C682" s="172"/>
      <c r="D682" s="243"/>
    </row>
    <row r="683" spans="3:4" x14ac:dyDescent="0.25">
      <c r="C683" s="172"/>
      <c r="D683" s="243"/>
    </row>
    <row r="684" spans="3:4" x14ac:dyDescent="0.25">
      <c r="C684" s="172"/>
      <c r="D684" s="243"/>
    </row>
    <row r="685" spans="3:4" x14ac:dyDescent="0.25">
      <c r="C685" s="172"/>
      <c r="D685" s="243"/>
    </row>
    <row r="686" spans="3:4" x14ac:dyDescent="0.25">
      <c r="C686" s="172"/>
      <c r="D686" s="243"/>
    </row>
    <row r="687" spans="3:4" x14ac:dyDescent="0.25">
      <c r="C687" s="172"/>
      <c r="D687" s="243"/>
    </row>
    <row r="688" spans="3:4" x14ac:dyDescent="0.25">
      <c r="C688" s="172"/>
      <c r="D688" s="243"/>
    </row>
    <row r="689" spans="3:4" x14ac:dyDescent="0.25">
      <c r="C689" s="172"/>
      <c r="D689" s="243"/>
    </row>
    <row r="690" spans="3:4" x14ac:dyDescent="0.25">
      <c r="C690" s="172"/>
      <c r="D690" s="243"/>
    </row>
    <row r="691" spans="3:4" x14ac:dyDescent="0.25">
      <c r="C691" s="172"/>
      <c r="D691" s="243"/>
    </row>
    <row r="692" spans="3:4" x14ac:dyDescent="0.25">
      <c r="C692" s="172"/>
      <c r="D692" s="243"/>
    </row>
    <row r="693" spans="3:4" x14ac:dyDescent="0.25">
      <c r="C693" s="172"/>
      <c r="D693" s="243"/>
    </row>
    <row r="694" spans="3:4" x14ac:dyDescent="0.25">
      <c r="C694" s="172"/>
      <c r="D694" s="243"/>
    </row>
    <row r="695" spans="3:4" x14ac:dyDescent="0.25">
      <c r="C695" s="172"/>
      <c r="D695" s="243"/>
    </row>
    <row r="696" spans="3:4" x14ac:dyDescent="0.25">
      <c r="C696" s="172"/>
      <c r="D696" s="24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BF93C155-3FF9-4065-BAA6-50E20715DDE8}">
      <formula1>$F$2:$Q$2</formula1>
    </dataValidation>
    <dataValidation type="list" allowBlank="1" showInputMessage="1" showErrorMessage="1" prompt="select the sub-population" sqref="C13 C11" xr:uid="{C483D11E-00F3-4589-80D7-99FDE7FE96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5B81B-C84F-4CEF-BF4D-1A96C02C9567}">
  <dimension ref="A1:IQ696"/>
  <sheetViews>
    <sheetView showGridLines="0" view="pageBreakPreview" zoomScale="80" zoomScaleNormal="75" zoomScaleSheetLayoutView="80" workbookViewId="0">
      <selection activeCell="K6" sqref="K6"/>
    </sheetView>
  </sheetViews>
  <sheetFormatPr defaultColWidth="9.28515625" defaultRowHeight="16.5" x14ac:dyDescent="0.25"/>
  <cols>
    <col min="1" max="1" width="7.28515625" style="22" bestFit="1" customWidth="1"/>
    <col min="2" max="2" width="102.7109375" style="42" customWidth="1"/>
    <col min="3" max="3" width="8.28515625" style="173" customWidth="1"/>
    <col min="4" max="4" width="8.28515625" style="28" customWidth="1"/>
    <col min="5" max="5" width="8.5703125" style="28" customWidth="1"/>
    <col min="6" max="6" width="9.85546875" style="28" customWidth="1"/>
    <col min="7" max="8" width="10" style="28" bestFit="1" customWidth="1"/>
    <col min="9" max="9" width="9.5703125" style="28" bestFit="1" customWidth="1"/>
    <col min="10" max="10" width="8" style="28" customWidth="1"/>
    <col min="11" max="11" width="13" style="28" bestFit="1" customWidth="1"/>
    <col min="12" max="14" width="8.7109375" style="28" bestFit="1" customWidth="1"/>
    <col min="15" max="16" width="9.7109375" style="28" bestFit="1" customWidth="1"/>
    <col min="17" max="17" width="12.7109375" style="28" bestFit="1" customWidth="1"/>
    <col min="18" max="18" width="9.7109375" style="28" bestFit="1" customWidth="1"/>
    <col min="19" max="20" width="12.7109375" style="28" bestFit="1" customWidth="1"/>
    <col min="21" max="22" width="9.28515625" style="28"/>
    <col min="23" max="23" width="7.28515625" style="28" customWidth="1"/>
    <col min="24" max="16384" width="9.28515625" style="28"/>
  </cols>
  <sheetData>
    <row r="1" spans="1:36" ht="74.25" customHeight="1" thickBot="1" x14ac:dyDescent="0.25">
      <c r="A1" s="200"/>
      <c r="B1" s="201" t="s">
        <v>388</v>
      </c>
      <c r="C1" s="202"/>
      <c r="D1" s="202"/>
      <c r="E1" s="202"/>
      <c r="F1" s="203"/>
      <c r="G1" s="203"/>
      <c r="H1" s="203"/>
      <c r="I1" s="203"/>
      <c r="J1" s="203"/>
      <c r="K1" s="203"/>
      <c r="L1" s="203"/>
      <c r="M1" s="203"/>
      <c r="N1" s="203"/>
      <c r="O1" s="203"/>
      <c r="P1" s="203"/>
      <c r="Q1" s="204"/>
    </row>
    <row r="2" spans="1:36" s="39" customFormat="1" ht="105" customHeight="1" thickBot="1" x14ac:dyDescent="0.25">
      <c r="A2" s="189"/>
      <c r="B2" s="205" t="s">
        <v>405</v>
      </c>
      <c r="C2" s="206"/>
      <c r="D2" s="207"/>
      <c r="F2" s="208"/>
      <c r="G2" s="208"/>
      <c r="H2" s="208"/>
      <c r="I2" s="208"/>
      <c r="J2" s="208"/>
      <c r="K2" s="208"/>
      <c r="L2" s="208"/>
      <c r="M2" s="208"/>
      <c r="N2" s="208"/>
      <c r="O2" s="208"/>
      <c r="P2" s="208"/>
      <c r="Q2" s="209"/>
    </row>
    <row r="3" spans="1:36" s="39" customFormat="1" ht="14.25" customHeight="1" x14ac:dyDescent="0.25">
      <c r="A3" s="40"/>
      <c r="B3" s="40"/>
      <c r="C3" s="40"/>
      <c r="D3" s="40"/>
      <c r="F3" s="210"/>
      <c r="G3" s="208"/>
      <c r="H3" s="208"/>
      <c r="I3" s="208"/>
      <c r="J3" s="208"/>
      <c r="K3" s="208"/>
      <c r="L3" s="208"/>
      <c r="M3" s="208"/>
      <c r="N3" s="208"/>
      <c r="O3" s="208"/>
      <c r="P3" s="208"/>
      <c r="Q3" s="208"/>
      <c r="R3" s="208"/>
      <c r="S3" s="208"/>
      <c r="T3" s="208"/>
    </row>
    <row r="4" spans="1:36" s="45" customFormat="1" ht="23.25" customHeight="1" x14ac:dyDescent="0.25">
      <c r="A4" s="41" t="s">
        <v>23</v>
      </c>
      <c r="B4" s="42"/>
      <c r="C4" s="211"/>
      <c r="D4" s="211"/>
      <c r="E4" s="44"/>
      <c r="F4" s="246"/>
      <c r="G4" s="213"/>
      <c r="H4" s="213"/>
      <c r="I4" s="213"/>
      <c r="J4" s="213"/>
      <c r="K4" s="213"/>
      <c r="L4" s="213"/>
      <c r="M4" s="213"/>
      <c r="N4" s="213"/>
      <c r="O4" s="213"/>
      <c r="P4" s="213"/>
      <c r="Q4" s="213"/>
      <c r="R4" s="213"/>
      <c r="S4" s="213"/>
      <c r="T4" s="213"/>
      <c r="V4" s="260"/>
      <c r="W4" s="260"/>
      <c r="X4" s="260"/>
      <c r="Y4" s="260"/>
      <c r="Z4" s="260"/>
      <c r="AA4" s="260"/>
      <c r="AB4" s="260"/>
      <c r="AC4" s="260"/>
      <c r="AD4" s="260"/>
      <c r="AE4" s="260"/>
      <c r="AF4" s="260"/>
      <c r="AG4" s="260"/>
      <c r="AH4" s="260"/>
      <c r="AI4" s="260"/>
      <c r="AJ4" s="260"/>
    </row>
    <row r="5" spans="1:36" ht="30" customHeight="1" x14ac:dyDescent="0.25">
      <c r="A5" s="47"/>
      <c r="B5" s="48" t="s">
        <v>24</v>
      </c>
      <c r="C5" s="28"/>
      <c r="E5" s="50"/>
      <c r="F5" s="210"/>
      <c r="V5" s="261"/>
      <c r="W5" s="261"/>
      <c r="X5" s="261"/>
      <c r="Y5" s="261"/>
      <c r="Z5" s="261"/>
      <c r="AA5" s="261"/>
      <c r="AB5" s="261"/>
      <c r="AC5" s="261"/>
      <c r="AD5" s="261"/>
      <c r="AE5" s="261"/>
      <c r="AF5" s="261"/>
      <c r="AG5" s="261"/>
      <c r="AH5" s="261"/>
      <c r="AI5" s="261"/>
      <c r="AJ5" s="261"/>
    </row>
    <row r="6" spans="1:36" ht="30" customHeight="1" x14ac:dyDescent="0.25">
      <c r="A6" s="52"/>
      <c r="B6" s="53" t="s">
        <v>25</v>
      </c>
      <c r="C6" s="28"/>
      <c r="E6" s="50"/>
      <c r="F6" s="210"/>
      <c r="V6" s="261"/>
      <c r="W6" s="261"/>
      <c r="X6" s="261"/>
      <c r="Y6" s="261"/>
      <c r="Z6" s="261"/>
      <c r="AA6" s="261"/>
      <c r="AB6" s="261"/>
      <c r="AC6" s="261"/>
      <c r="AD6" s="261"/>
      <c r="AE6" s="261"/>
      <c r="AF6" s="261"/>
      <c r="AG6" s="261"/>
      <c r="AH6" s="261"/>
      <c r="AI6" s="261"/>
      <c r="AJ6" s="261"/>
    </row>
    <row r="7" spans="1:36" ht="30" customHeight="1" x14ac:dyDescent="0.25">
      <c r="A7" s="55"/>
      <c r="B7" s="53" t="s">
        <v>26</v>
      </c>
      <c r="C7" s="28"/>
      <c r="E7" s="50"/>
      <c r="F7" s="210"/>
      <c r="V7" s="261"/>
      <c r="W7" s="261"/>
      <c r="X7" s="261"/>
      <c r="Y7" s="261"/>
      <c r="Z7" s="261"/>
      <c r="AA7" s="261"/>
      <c r="AB7" s="261"/>
      <c r="AC7" s="261"/>
      <c r="AD7" s="261"/>
      <c r="AE7" s="261"/>
      <c r="AF7" s="261"/>
      <c r="AG7" s="261"/>
      <c r="AH7" s="261"/>
      <c r="AI7" s="261"/>
      <c r="AJ7" s="261"/>
    </row>
    <row r="8" spans="1:36" ht="30" customHeight="1" x14ac:dyDescent="0.25">
      <c r="A8" s="56"/>
      <c r="B8" s="53" t="s">
        <v>27</v>
      </c>
      <c r="C8" s="28"/>
      <c r="E8" s="50"/>
      <c r="F8" s="210"/>
      <c r="V8" s="261"/>
      <c r="W8" s="261"/>
      <c r="X8" s="261"/>
      <c r="Y8" s="261"/>
      <c r="Z8" s="261"/>
      <c r="AA8" s="261"/>
      <c r="AB8" s="261"/>
      <c r="AC8" s="261"/>
      <c r="AD8" s="261"/>
      <c r="AE8" s="261"/>
      <c r="AF8" s="261"/>
      <c r="AG8" s="261"/>
      <c r="AH8" s="261"/>
      <c r="AI8" s="261"/>
      <c r="AJ8" s="261"/>
    </row>
    <row r="9" spans="1:36" ht="30.95" customHeight="1" x14ac:dyDescent="0.2">
      <c r="A9" s="57"/>
      <c r="B9" s="53" t="s">
        <v>28</v>
      </c>
      <c r="C9" s="28"/>
      <c r="F9" s="214"/>
      <c r="V9" s="261"/>
      <c r="W9" s="261"/>
      <c r="X9" s="261"/>
      <c r="Y9" s="261"/>
      <c r="Z9" s="261"/>
      <c r="AA9" s="261"/>
      <c r="AB9" s="261"/>
      <c r="AC9" s="261"/>
      <c r="AD9" s="261"/>
      <c r="AE9" s="261"/>
      <c r="AF9" s="261"/>
      <c r="AG9" s="261"/>
      <c r="AH9" s="261"/>
      <c r="AI9" s="261"/>
      <c r="AJ9" s="261"/>
    </row>
    <row r="10" spans="1:36" ht="17.25" customHeight="1" x14ac:dyDescent="0.25">
      <c r="A10" s="58"/>
      <c r="B10" s="59" t="s">
        <v>29</v>
      </c>
      <c r="C10" s="215"/>
      <c r="D10" s="215"/>
      <c r="F10" s="210"/>
      <c r="V10" s="261"/>
      <c r="W10" s="261"/>
      <c r="X10" s="261"/>
      <c r="Y10" s="261"/>
      <c r="Z10" s="261"/>
      <c r="AA10" s="261"/>
      <c r="AB10" s="261"/>
      <c r="AC10" s="261"/>
      <c r="AD10" s="261"/>
      <c r="AE10" s="261"/>
      <c r="AF10" s="261"/>
      <c r="AG10" s="261"/>
      <c r="AH10" s="261"/>
      <c r="AI10" s="261"/>
      <c r="AJ10" s="261"/>
    </row>
    <row r="11" spans="1:36" ht="231" customHeight="1" x14ac:dyDescent="0.2">
      <c r="B11" s="59"/>
      <c r="C11" s="62" t="s">
        <v>395</v>
      </c>
      <c r="D11" s="62" t="s">
        <v>396</v>
      </c>
      <c r="F11" s="253"/>
      <c r="G11" s="248"/>
    </row>
    <row r="12" spans="1:36" s="63" customFormat="1" ht="30" customHeight="1" x14ac:dyDescent="0.35">
      <c r="B12" s="192" t="s">
        <v>32</v>
      </c>
      <c r="C12" s="193">
        <v>35</v>
      </c>
      <c r="D12" s="66">
        <v>107</v>
      </c>
      <c r="F12" s="249"/>
      <c r="G12" s="216"/>
      <c r="H12" s="216"/>
      <c r="I12" s="216"/>
      <c r="J12" s="216"/>
      <c r="K12" s="216"/>
      <c r="L12" s="216"/>
      <c r="M12" s="216"/>
      <c r="N12" s="216"/>
      <c r="O12" s="216"/>
      <c r="P12" s="216"/>
      <c r="Q12" s="216"/>
      <c r="R12" s="216"/>
      <c r="S12" s="28"/>
      <c r="T12" s="28"/>
      <c r="U12" s="28"/>
      <c r="V12" s="28"/>
      <c r="W12" s="28"/>
      <c r="X12" s="28"/>
      <c r="Y12" s="28"/>
      <c r="Z12" s="28"/>
    </row>
    <row r="13" spans="1:36" s="63" customFormat="1" ht="18" customHeight="1" thickBot="1" x14ac:dyDescent="0.25">
      <c r="B13" s="67"/>
      <c r="C13" s="69"/>
      <c r="D13" s="69"/>
      <c r="F13" s="216"/>
      <c r="G13" s="216"/>
      <c r="H13" s="216"/>
      <c r="I13" s="216"/>
      <c r="J13" s="216"/>
      <c r="K13" s="216"/>
      <c r="L13" s="216"/>
      <c r="M13" s="216"/>
      <c r="N13" s="216"/>
      <c r="O13" s="216"/>
      <c r="P13" s="216"/>
      <c r="Q13" s="216"/>
      <c r="R13" s="216"/>
      <c r="S13" s="28"/>
      <c r="T13" s="28"/>
      <c r="U13" s="28"/>
      <c r="V13" s="28"/>
      <c r="W13" s="28"/>
      <c r="X13" s="28"/>
      <c r="Y13" s="28"/>
      <c r="Z13" s="28"/>
    </row>
    <row r="14" spans="1:36" ht="30" customHeight="1" thickTop="1" x14ac:dyDescent="0.2">
      <c r="A14" s="70" t="s">
        <v>34</v>
      </c>
      <c r="B14" s="71"/>
      <c r="C14" s="217"/>
      <c r="D14" s="218"/>
      <c r="F14" s="263"/>
      <c r="G14" s="263"/>
      <c r="H14" s="263"/>
      <c r="I14" s="263"/>
      <c r="J14" s="263"/>
      <c r="K14" s="263"/>
      <c r="L14" s="263"/>
      <c r="M14" s="263"/>
      <c r="N14" s="263"/>
      <c r="O14" s="216"/>
      <c r="P14" s="216"/>
      <c r="Q14" s="216"/>
      <c r="R14" s="216"/>
      <c r="S14" s="63"/>
    </row>
    <row r="15" spans="1:36" s="63" customFormat="1" ht="30" customHeight="1" x14ac:dyDescent="0.2">
      <c r="A15" s="75">
        <v>1.2</v>
      </c>
      <c r="B15" s="76" t="s">
        <v>385</v>
      </c>
      <c r="C15" s="79">
        <v>0.24</v>
      </c>
      <c r="D15" s="79">
        <v>0.11</v>
      </c>
      <c r="F15" s="263"/>
      <c r="G15" s="263"/>
      <c r="H15" s="263"/>
      <c r="I15" s="263"/>
      <c r="J15" s="263"/>
      <c r="K15" s="263"/>
      <c r="L15" s="263"/>
      <c r="M15" s="263"/>
      <c r="N15" s="263"/>
      <c r="O15" s="216"/>
      <c r="P15" s="216"/>
      <c r="Q15" s="216"/>
      <c r="R15" s="216"/>
      <c r="S15" s="88"/>
    </row>
    <row r="16" spans="1:36" s="63" customFormat="1" ht="30" customHeight="1" x14ac:dyDescent="0.2">
      <c r="A16" s="80"/>
      <c r="B16" s="76" t="s">
        <v>38</v>
      </c>
      <c r="C16" s="79">
        <v>0.12</v>
      </c>
      <c r="D16" s="79">
        <v>0.12</v>
      </c>
      <c r="F16" s="263"/>
      <c r="G16" s="263"/>
      <c r="H16" s="263"/>
      <c r="I16" s="263"/>
      <c r="J16" s="263"/>
      <c r="K16" s="263"/>
      <c r="L16" s="263"/>
      <c r="M16" s="263"/>
      <c r="N16" s="263"/>
      <c r="O16" s="216"/>
      <c r="P16" s="216"/>
      <c r="Q16" s="216"/>
      <c r="R16" s="216"/>
    </row>
    <row r="17" spans="1:251" s="63" customFormat="1" ht="30" customHeight="1" x14ac:dyDescent="0.2">
      <c r="A17" s="75">
        <v>1.3</v>
      </c>
      <c r="B17" s="76" t="s">
        <v>40</v>
      </c>
      <c r="C17" s="79">
        <v>0.63</v>
      </c>
      <c r="D17" s="79">
        <v>0.56999999999999995</v>
      </c>
      <c r="F17" s="263"/>
      <c r="G17" s="263"/>
      <c r="H17" s="263"/>
      <c r="I17" s="263"/>
      <c r="J17" s="263"/>
      <c r="K17" s="263"/>
      <c r="L17" s="263"/>
      <c r="M17" s="263"/>
      <c r="N17" s="263"/>
      <c r="O17" s="216"/>
      <c r="P17" s="216"/>
      <c r="Q17" s="216"/>
      <c r="R17" s="216"/>
    </row>
    <row r="18" spans="1:251" s="63" customFormat="1" ht="30" customHeight="1" x14ac:dyDescent="0.2">
      <c r="A18" s="82"/>
      <c r="B18" s="76" t="s">
        <v>42</v>
      </c>
      <c r="C18" s="79">
        <v>0</v>
      </c>
      <c r="D18" s="79">
        <v>0.04</v>
      </c>
      <c r="F18" s="263"/>
      <c r="G18" s="263"/>
      <c r="H18" s="263"/>
      <c r="I18" s="263"/>
      <c r="J18" s="263"/>
      <c r="K18" s="263"/>
      <c r="L18" s="263"/>
      <c r="M18" s="263"/>
      <c r="N18" s="263"/>
      <c r="O18" s="216"/>
      <c r="P18" s="216"/>
      <c r="Q18" s="216"/>
      <c r="R18" s="216"/>
    </row>
    <row r="19" spans="1:251" s="63" customFormat="1" ht="30" customHeight="1" x14ac:dyDescent="0.2">
      <c r="A19" s="86">
        <v>7.1</v>
      </c>
      <c r="B19" s="76" t="s">
        <v>49</v>
      </c>
      <c r="C19" s="79">
        <v>0.33</v>
      </c>
      <c r="D19" s="79">
        <v>0.28000000000000003</v>
      </c>
      <c r="F19" s="263"/>
      <c r="G19" s="263"/>
      <c r="H19" s="263"/>
      <c r="I19" s="263"/>
      <c r="J19" s="263"/>
      <c r="K19" s="263"/>
      <c r="L19" s="263"/>
      <c r="M19" s="263"/>
      <c r="N19" s="263"/>
      <c r="O19" s="216"/>
      <c r="P19" s="216"/>
      <c r="Q19" s="216"/>
      <c r="R19" s="216"/>
    </row>
    <row r="20" spans="1:251" s="90" customFormat="1" ht="30" customHeight="1" x14ac:dyDescent="0.2">
      <c r="A20" s="86">
        <v>11.5</v>
      </c>
      <c r="B20" s="76" t="s">
        <v>51</v>
      </c>
      <c r="C20" s="79">
        <v>0.51</v>
      </c>
      <c r="D20" s="79">
        <v>0.48</v>
      </c>
      <c r="E20" s="88"/>
      <c r="F20" s="263"/>
      <c r="G20" s="263"/>
      <c r="H20" s="263"/>
      <c r="I20" s="263"/>
      <c r="J20" s="263"/>
      <c r="K20" s="263"/>
      <c r="L20" s="263"/>
      <c r="M20" s="263"/>
      <c r="N20" s="263"/>
      <c r="O20" s="216"/>
      <c r="P20" s="216"/>
      <c r="Q20" s="216"/>
      <c r="R20" s="216"/>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3" customFormat="1" ht="30" customHeight="1" x14ac:dyDescent="0.2">
      <c r="A21" s="86">
        <v>12.1</v>
      </c>
      <c r="B21" s="76" t="s">
        <v>53</v>
      </c>
      <c r="C21" s="79">
        <v>0.43</v>
      </c>
      <c r="D21" s="79">
        <v>0.34</v>
      </c>
      <c r="F21" s="263"/>
      <c r="G21" s="263"/>
      <c r="H21" s="263"/>
      <c r="I21" s="263"/>
      <c r="J21" s="263"/>
      <c r="K21" s="263"/>
      <c r="L21" s="263"/>
      <c r="M21" s="263"/>
      <c r="N21" s="263"/>
      <c r="O21" s="216"/>
      <c r="P21" s="216"/>
      <c r="Q21" s="216"/>
      <c r="R21" s="216"/>
    </row>
    <row r="22" spans="1:251" s="63" customFormat="1" ht="30" customHeight="1" x14ac:dyDescent="0.2">
      <c r="A22" s="86">
        <v>19.2</v>
      </c>
      <c r="B22" s="76" t="s">
        <v>56</v>
      </c>
      <c r="C22" s="79">
        <v>0.03</v>
      </c>
      <c r="D22" s="79">
        <v>0.08</v>
      </c>
      <c r="F22" s="263"/>
      <c r="G22" s="263"/>
      <c r="H22" s="263"/>
      <c r="I22" s="263"/>
      <c r="J22" s="263"/>
      <c r="K22" s="263"/>
      <c r="L22" s="263"/>
      <c r="M22" s="263"/>
      <c r="N22" s="263"/>
      <c r="O22" s="216"/>
      <c r="P22" s="216"/>
      <c r="Q22" s="216"/>
      <c r="R22" s="216"/>
    </row>
    <row r="23" spans="1:251" s="63" customFormat="1" ht="39.6" customHeight="1" thickBot="1" x14ac:dyDescent="0.25">
      <c r="A23" s="86">
        <v>19.3</v>
      </c>
      <c r="B23" s="76" t="s">
        <v>58</v>
      </c>
      <c r="C23" s="85"/>
      <c r="D23" s="85"/>
      <c r="F23" s="263"/>
      <c r="G23" s="263"/>
      <c r="H23" s="263"/>
      <c r="I23" s="263"/>
      <c r="J23" s="263"/>
      <c r="K23" s="263"/>
      <c r="L23" s="263"/>
      <c r="M23" s="263"/>
      <c r="N23" s="263"/>
      <c r="O23" s="216"/>
      <c r="P23" s="216"/>
      <c r="Q23" s="216"/>
      <c r="R23" s="216"/>
    </row>
    <row r="24" spans="1:251" s="63" customFormat="1" ht="30" customHeight="1" thickTop="1" x14ac:dyDescent="0.2">
      <c r="A24" s="70" t="s">
        <v>65</v>
      </c>
      <c r="B24" s="95"/>
      <c r="C24" s="220"/>
      <c r="D24" s="221"/>
      <c r="F24" s="263"/>
      <c r="G24" s="263"/>
      <c r="H24" s="263"/>
      <c r="I24" s="263"/>
      <c r="J24" s="263"/>
      <c r="K24" s="263"/>
      <c r="L24" s="263"/>
      <c r="M24" s="263"/>
      <c r="N24" s="263"/>
      <c r="O24" s="216"/>
      <c r="P24" s="216"/>
      <c r="Q24" s="216"/>
      <c r="R24" s="216"/>
    </row>
    <row r="25" spans="1:251" s="63" customFormat="1" ht="30" customHeight="1" x14ac:dyDescent="0.2">
      <c r="A25" s="86">
        <v>2.2999999999999998</v>
      </c>
      <c r="B25" s="76" t="s">
        <v>68</v>
      </c>
      <c r="C25" s="79">
        <v>0.83</v>
      </c>
      <c r="D25" s="79">
        <v>0.87</v>
      </c>
      <c r="F25" s="263"/>
      <c r="G25" s="263"/>
      <c r="H25" s="263"/>
      <c r="I25" s="263"/>
      <c r="J25" s="263"/>
      <c r="K25" s="263"/>
      <c r="L25" s="263"/>
      <c r="M25" s="263"/>
      <c r="N25" s="263"/>
      <c r="O25" s="216"/>
      <c r="P25" s="216"/>
      <c r="Q25" s="216"/>
      <c r="R25" s="216"/>
    </row>
    <row r="26" spans="1:251" s="63" customFormat="1" ht="30" customHeight="1" x14ac:dyDescent="0.2">
      <c r="A26" s="86">
        <v>2.4</v>
      </c>
      <c r="B26" s="76" t="s">
        <v>69</v>
      </c>
      <c r="C26" s="79">
        <v>0.82</v>
      </c>
      <c r="D26" s="79">
        <v>0.87</v>
      </c>
      <c r="F26" s="263"/>
      <c r="G26" s="263"/>
      <c r="H26" s="263"/>
      <c r="I26" s="263"/>
      <c r="J26" s="263"/>
      <c r="K26" s="263"/>
      <c r="L26" s="263"/>
      <c r="M26" s="263"/>
      <c r="N26" s="263"/>
      <c r="O26" s="216"/>
      <c r="P26" s="216"/>
      <c r="Q26" s="216"/>
      <c r="R26" s="216"/>
    </row>
    <row r="27" spans="1:251" s="63" customFormat="1" ht="30" customHeight="1" x14ac:dyDescent="0.2">
      <c r="A27" s="86">
        <v>2.5</v>
      </c>
      <c r="B27" s="76" t="s">
        <v>71</v>
      </c>
      <c r="C27" s="79">
        <v>0.8</v>
      </c>
      <c r="D27" s="79">
        <v>0.72</v>
      </c>
      <c r="F27" s="216"/>
      <c r="G27" s="216"/>
      <c r="H27" s="216"/>
      <c r="I27" s="216"/>
      <c r="J27" s="216"/>
      <c r="K27" s="216"/>
      <c r="L27" s="216"/>
      <c r="M27" s="216"/>
      <c r="N27" s="216"/>
      <c r="O27" s="216"/>
      <c r="P27" s="216"/>
      <c r="Q27" s="216"/>
      <c r="R27" s="216"/>
    </row>
    <row r="28" spans="1:251" s="63" customFormat="1" ht="19.5" customHeight="1" x14ac:dyDescent="0.2">
      <c r="A28" s="108"/>
      <c r="B28" s="109" t="s">
        <v>89</v>
      </c>
      <c r="C28" s="222"/>
      <c r="D28" s="223"/>
      <c r="F28" s="224"/>
      <c r="G28" s="224"/>
      <c r="H28" s="224"/>
      <c r="I28" s="224"/>
      <c r="J28" s="224"/>
      <c r="K28" s="224"/>
      <c r="L28" s="224"/>
      <c r="M28" s="224"/>
      <c r="N28" s="224"/>
    </row>
    <row r="29" spans="1:251" s="63" customFormat="1" ht="30" customHeight="1" thickBot="1" x14ac:dyDescent="0.25">
      <c r="A29" s="75">
        <v>2.6</v>
      </c>
      <c r="B29" s="137" t="s">
        <v>90</v>
      </c>
      <c r="C29" s="128">
        <v>0.19</v>
      </c>
      <c r="D29" s="128">
        <v>0.22</v>
      </c>
      <c r="F29" s="224"/>
      <c r="G29" s="224"/>
      <c r="H29" s="224"/>
      <c r="I29" s="224"/>
      <c r="J29" s="224"/>
      <c r="K29" s="224"/>
      <c r="L29" s="224"/>
      <c r="M29" s="224"/>
      <c r="N29" s="224"/>
    </row>
    <row r="30" spans="1:251" s="63" customFormat="1" ht="30" customHeight="1" thickTop="1" x14ac:dyDescent="0.2">
      <c r="A30" s="70" t="s">
        <v>92</v>
      </c>
      <c r="B30" s="95"/>
      <c r="C30" s="220"/>
      <c r="D30" s="221"/>
      <c r="F30" s="224"/>
      <c r="G30" s="224"/>
      <c r="H30" s="224"/>
      <c r="I30" s="224"/>
      <c r="J30" s="224"/>
      <c r="K30" s="224"/>
      <c r="L30" s="224"/>
      <c r="M30" s="224"/>
      <c r="N30" s="224"/>
    </row>
    <row r="31" spans="1:251" s="63" customFormat="1" ht="30" customHeight="1" x14ac:dyDescent="0.2">
      <c r="A31" s="86">
        <v>3.3</v>
      </c>
      <c r="B31" s="76" t="s">
        <v>104</v>
      </c>
      <c r="C31" s="79">
        <v>0.85</v>
      </c>
      <c r="D31" s="79">
        <v>0.77</v>
      </c>
      <c r="F31" s="224"/>
      <c r="G31" s="224"/>
      <c r="H31" s="224"/>
      <c r="I31" s="224"/>
      <c r="J31" s="224"/>
      <c r="K31" s="224"/>
      <c r="L31" s="224"/>
      <c r="M31" s="224"/>
      <c r="N31" s="224"/>
    </row>
    <row r="32" spans="1:251" s="63" customFormat="1" ht="30" customHeight="1" x14ac:dyDescent="0.2">
      <c r="A32" s="75">
        <v>3.5</v>
      </c>
      <c r="B32" s="76" t="s">
        <v>110</v>
      </c>
      <c r="C32" s="79">
        <v>0.8</v>
      </c>
      <c r="D32" s="79">
        <v>0.88</v>
      </c>
      <c r="F32" s="224"/>
      <c r="G32" s="224"/>
      <c r="H32" s="224"/>
      <c r="I32" s="224"/>
      <c r="J32" s="224"/>
      <c r="K32" s="224"/>
      <c r="L32" s="224"/>
      <c r="M32" s="224"/>
      <c r="N32" s="224"/>
    </row>
    <row r="33" spans="1:14" s="63" customFormat="1" ht="19.5" customHeight="1" x14ac:dyDescent="0.2">
      <c r="A33" s="80"/>
      <c r="B33" s="120" t="s">
        <v>111</v>
      </c>
      <c r="C33" s="222"/>
      <c r="D33" s="223"/>
      <c r="F33" s="224"/>
      <c r="G33" s="224"/>
      <c r="H33" s="224"/>
      <c r="I33" s="224"/>
      <c r="J33" s="224"/>
      <c r="K33" s="224"/>
      <c r="L33" s="224"/>
      <c r="M33" s="224"/>
      <c r="N33" s="224"/>
    </row>
    <row r="34" spans="1:14" s="63" customFormat="1" ht="30" customHeight="1" thickBot="1" x14ac:dyDescent="0.25">
      <c r="A34" s="82"/>
      <c r="B34" s="121" t="s">
        <v>112</v>
      </c>
      <c r="C34" s="79">
        <v>0.36</v>
      </c>
      <c r="D34" s="79">
        <v>0.45</v>
      </c>
      <c r="F34" s="224"/>
      <c r="G34" s="224"/>
      <c r="H34" s="224"/>
      <c r="I34" s="224"/>
      <c r="J34" s="224"/>
      <c r="K34" s="224"/>
      <c r="L34" s="224"/>
      <c r="M34" s="224"/>
      <c r="N34" s="224"/>
    </row>
    <row r="35" spans="1:14" s="63" customFormat="1" ht="30" customHeight="1" thickTop="1" x14ac:dyDescent="0.2">
      <c r="A35" s="70" t="s">
        <v>114</v>
      </c>
      <c r="B35" s="95"/>
      <c r="C35" s="220"/>
      <c r="D35" s="221"/>
      <c r="F35" s="224"/>
      <c r="G35" s="224"/>
      <c r="H35" s="224"/>
      <c r="I35" s="224"/>
      <c r="J35" s="224"/>
      <c r="K35" s="224"/>
      <c r="L35" s="224"/>
      <c r="M35" s="224"/>
      <c r="N35" s="224"/>
    </row>
    <row r="36" spans="1:14" s="63" customFormat="1" ht="30" customHeight="1" x14ac:dyDescent="0.2">
      <c r="A36" s="86">
        <v>4.2</v>
      </c>
      <c r="B36" s="76" t="s">
        <v>117</v>
      </c>
      <c r="C36" s="79">
        <v>0.43</v>
      </c>
      <c r="D36" s="79">
        <v>0.51</v>
      </c>
      <c r="F36" s="224"/>
      <c r="G36" s="224"/>
      <c r="H36" s="224"/>
      <c r="I36" s="224"/>
      <c r="J36" s="224"/>
      <c r="K36" s="224"/>
      <c r="L36" s="224"/>
      <c r="M36" s="224"/>
      <c r="N36" s="224"/>
    </row>
    <row r="37" spans="1:14" s="63" customFormat="1" ht="19.5" customHeight="1" x14ac:dyDescent="0.2">
      <c r="A37" s="75">
        <v>4.3</v>
      </c>
      <c r="B37" s="76" t="s">
        <v>118</v>
      </c>
      <c r="C37" s="222"/>
      <c r="D37" s="223"/>
      <c r="F37" s="224"/>
      <c r="G37" s="224"/>
      <c r="H37" s="224"/>
      <c r="I37" s="224"/>
      <c r="J37" s="224"/>
      <c r="K37" s="224"/>
      <c r="L37" s="224"/>
      <c r="M37" s="224"/>
      <c r="N37" s="224"/>
    </row>
    <row r="38" spans="1:14" s="63" customFormat="1" ht="29.1" customHeight="1" x14ac:dyDescent="0.2">
      <c r="A38" s="80"/>
      <c r="B38" s="121" t="s">
        <v>119</v>
      </c>
      <c r="C38" s="79">
        <v>0.66</v>
      </c>
      <c r="D38" s="79">
        <v>0.62</v>
      </c>
      <c r="F38" s="224"/>
      <c r="G38" s="224"/>
      <c r="H38" s="224"/>
      <c r="I38" s="224"/>
      <c r="J38" s="224"/>
      <c r="K38" s="224"/>
      <c r="L38" s="224"/>
      <c r="M38" s="224"/>
      <c r="N38" s="224"/>
    </row>
    <row r="39" spans="1:14" s="63" customFormat="1" ht="30" customHeight="1" x14ac:dyDescent="0.2">
      <c r="A39" s="117"/>
      <c r="B39" s="103" t="s">
        <v>120</v>
      </c>
      <c r="C39" s="78">
        <v>0.69</v>
      </c>
      <c r="D39" s="79">
        <v>0.67</v>
      </c>
      <c r="F39" s="224"/>
      <c r="G39" s="224"/>
      <c r="H39" s="224"/>
      <c r="I39" s="224"/>
      <c r="J39" s="224"/>
      <c r="K39" s="224"/>
      <c r="L39" s="224"/>
      <c r="M39" s="224"/>
      <c r="N39" s="224"/>
    </row>
    <row r="40" spans="1:14" s="63" customFormat="1" ht="30" customHeight="1" x14ac:dyDescent="0.2">
      <c r="A40" s="117"/>
      <c r="B40" s="103" t="s">
        <v>121</v>
      </c>
      <c r="C40" s="78">
        <v>0.97</v>
      </c>
      <c r="D40" s="79">
        <v>0.96</v>
      </c>
      <c r="F40" s="224"/>
      <c r="G40" s="224"/>
      <c r="H40" s="224"/>
      <c r="I40" s="224"/>
      <c r="J40" s="224"/>
      <c r="K40" s="224"/>
      <c r="L40" s="224"/>
      <c r="M40" s="224"/>
      <c r="N40" s="224"/>
    </row>
    <row r="41" spans="1:14" s="63" customFormat="1" ht="30" customHeight="1" x14ac:dyDescent="0.2">
      <c r="A41" s="117"/>
      <c r="B41" s="103" t="s">
        <v>122</v>
      </c>
      <c r="C41" s="78">
        <v>0.66</v>
      </c>
      <c r="D41" s="79">
        <v>0.55000000000000004</v>
      </c>
      <c r="F41" s="224"/>
      <c r="G41" s="224"/>
      <c r="H41" s="224"/>
      <c r="I41" s="224"/>
      <c r="J41" s="224"/>
      <c r="K41" s="224"/>
      <c r="L41" s="224"/>
      <c r="M41" s="224"/>
      <c r="N41" s="224"/>
    </row>
    <row r="42" spans="1:14" s="63" customFormat="1" ht="30" customHeight="1" x14ac:dyDescent="0.2">
      <c r="A42" s="117"/>
      <c r="B42" s="103" t="s">
        <v>123</v>
      </c>
      <c r="C42" s="78">
        <v>0.74</v>
      </c>
      <c r="D42" s="79">
        <v>0.72</v>
      </c>
      <c r="F42" s="224"/>
      <c r="G42" s="224"/>
      <c r="H42" s="224"/>
      <c r="I42" s="224"/>
      <c r="J42" s="224"/>
      <c r="K42" s="224"/>
      <c r="L42" s="224"/>
      <c r="M42" s="224"/>
      <c r="N42" s="224"/>
    </row>
    <row r="43" spans="1:14" s="63" customFormat="1" ht="30" customHeight="1" x14ac:dyDescent="0.2">
      <c r="A43" s="117"/>
      <c r="B43" s="103" t="s">
        <v>125</v>
      </c>
      <c r="C43" s="78">
        <v>0.67</v>
      </c>
      <c r="D43" s="79">
        <v>0.74</v>
      </c>
      <c r="F43" s="224"/>
      <c r="G43" s="224"/>
      <c r="H43" s="224"/>
      <c r="I43" s="224"/>
      <c r="J43" s="224"/>
      <c r="K43" s="224"/>
      <c r="L43" s="224"/>
      <c r="M43" s="224"/>
      <c r="N43" s="224"/>
    </row>
    <row r="44" spans="1:14" s="63" customFormat="1" ht="30" customHeight="1" thickBot="1" x14ac:dyDescent="0.25">
      <c r="A44" s="225"/>
      <c r="B44" s="163" t="s">
        <v>126</v>
      </c>
      <c r="C44" s="93">
        <v>0.15</v>
      </c>
      <c r="D44" s="94">
        <v>0.12</v>
      </c>
      <c r="F44" s="224"/>
      <c r="G44" s="224"/>
      <c r="H44" s="224"/>
      <c r="I44" s="224"/>
      <c r="J44" s="224"/>
      <c r="K44" s="224"/>
      <c r="L44" s="224"/>
      <c r="M44" s="224"/>
      <c r="N44" s="224"/>
    </row>
    <row r="45" spans="1:14" s="63" customFormat="1" ht="30" customHeight="1" thickTop="1" x14ac:dyDescent="0.2">
      <c r="A45" s="70" t="s">
        <v>129</v>
      </c>
      <c r="B45" s="95"/>
      <c r="C45" s="220"/>
      <c r="D45" s="221"/>
      <c r="G45" s="87"/>
      <c r="H45" s="83"/>
    </row>
    <row r="46" spans="1:14" s="63" customFormat="1" ht="30" customHeight="1" x14ac:dyDescent="0.2">
      <c r="A46" s="86">
        <v>5.2</v>
      </c>
      <c r="B46" s="76" t="s">
        <v>131</v>
      </c>
      <c r="C46" s="123">
        <v>0.15</v>
      </c>
      <c r="D46" s="79">
        <v>0.24</v>
      </c>
      <c r="G46" s="87"/>
      <c r="H46" s="83"/>
    </row>
    <row r="47" spans="1:14" s="63" customFormat="1" ht="30" customHeight="1" thickBot="1" x14ac:dyDescent="0.25">
      <c r="A47" s="86">
        <v>5.3</v>
      </c>
      <c r="B47" s="76" t="s">
        <v>132</v>
      </c>
      <c r="C47" s="123">
        <v>0.4</v>
      </c>
      <c r="D47" s="79">
        <v>0.38</v>
      </c>
      <c r="G47" s="87"/>
      <c r="H47" s="83"/>
    </row>
    <row r="48" spans="1:14" s="63" customFormat="1" ht="30" customHeight="1" thickTop="1" x14ac:dyDescent="0.2">
      <c r="A48" s="70" t="s">
        <v>133</v>
      </c>
      <c r="B48" s="95"/>
      <c r="C48" s="220"/>
      <c r="D48" s="221"/>
      <c r="G48" s="87"/>
      <c r="H48" s="83"/>
    </row>
    <row r="49" spans="1:8" s="63" customFormat="1" ht="30" customHeight="1" x14ac:dyDescent="0.2">
      <c r="A49" s="86">
        <v>6.1</v>
      </c>
      <c r="B49" s="76" t="s">
        <v>134</v>
      </c>
      <c r="C49" s="123">
        <v>0.62</v>
      </c>
      <c r="D49" s="79">
        <v>0.8</v>
      </c>
      <c r="G49" s="87"/>
      <c r="H49" s="83"/>
    </row>
    <row r="50" spans="1:8" s="63" customFormat="1" ht="30" customHeight="1" x14ac:dyDescent="0.2">
      <c r="A50" s="86">
        <v>6.2</v>
      </c>
      <c r="B50" s="76" t="s">
        <v>135</v>
      </c>
      <c r="C50" s="78">
        <v>0.68</v>
      </c>
      <c r="D50" s="79">
        <v>0.72</v>
      </c>
      <c r="G50" s="87"/>
      <c r="H50" s="83"/>
    </row>
    <row r="51" spans="1:8" s="63" customFormat="1" ht="30" customHeight="1" x14ac:dyDescent="0.2">
      <c r="A51" s="86">
        <v>6.3</v>
      </c>
      <c r="B51" s="76" t="s">
        <v>136</v>
      </c>
      <c r="C51" s="78">
        <v>0.2</v>
      </c>
      <c r="D51" s="79">
        <v>0.3</v>
      </c>
      <c r="G51" s="87"/>
      <c r="H51" s="83"/>
    </row>
    <row r="52" spans="1:8" s="63" customFormat="1" ht="30" customHeight="1" x14ac:dyDescent="0.2">
      <c r="A52" s="86">
        <v>6.5</v>
      </c>
      <c r="B52" s="76" t="s">
        <v>141</v>
      </c>
      <c r="C52" s="78">
        <v>0.4</v>
      </c>
      <c r="D52" s="79">
        <v>0.4</v>
      </c>
      <c r="G52" s="87"/>
      <c r="H52" s="83"/>
    </row>
    <row r="53" spans="1:8" s="63" customFormat="1" ht="30" customHeight="1" x14ac:dyDescent="0.2">
      <c r="A53" s="86">
        <v>6.7</v>
      </c>
      <c r="B53" s="76" t="s">
        <v>145</v>
      </c>
      <c r="C53" s="78">
        <v>0.15</v>
      </c>
      <c r="D53" s="79">
        <v>0.16</v>
      </c>
      <c r="G53" s="87"/>
      <c r="H53" s="83"/>
    </row>
    <row r="54" spans="1:8" s="63" customFormat="1" ht="19.5" customHeight="1" x14ac:dyDescent="0.2">
      <c r="A54" s="75">
        <v>6.8</v>
      </c>
      <c r="B54" s="120" t="s">
        <v>147</v>
      </c>
      <c r="C54" s="78"/>
      <c r="D54" s="226"/>
      <c r="G54" s="87"/>
      <c r="H54" s="83"/>
    </row>
    <row r="55" spans="1:8" s="63" customFormat="1" ht="30" customHeight="1" thickBot="1" x14ac:dyDescent="0.25">
      <c r="A55" s="141"/>
      <c r="B55" s="111" t="s">
        <v>374</v>
      </c>
      <c r="C55" s="93">
        <v>0.14000000000000001</v>
      </c>
      <c r="D55" s="94">
        <v>0.28000000000000003</v>
      </c>
      <c r="G55" s="87"/>
      <c r="H55" s="83"/>
    </row>
    <row r="56" spans="1:8" s="63" customFormat="1" ht="30" customHeight="1" thickTop="1" x14ac:dyDescent="0.2">
      <c r="A56" s="70" t="s">
        <v>150</v>
      </c>
      <c r="B56" s="95"/>
      <c r="C56" s="220"/>
      <c r="D56" s="221"/>
      <c r="G56" s="87"/>
      <c r="H56" s="83"/>
    </row>
    <row r="57" spans="1:8" s="63" customFormat="1" ht="19.5" customHeight="1" x14ac:dyDescent="0.2">
      <c r="A57" s="119"/>
      <c r="B57" s="120" t="s">
        <v>152</v>
      </c>
      <c r="C57" s="222"/>
      <c r="D57" s="223"/>
      <c r="G57" s="87"/>
      <c r="H57" s="83"/>
    </row>
    <row r="58" spans="1:8" s="63" customFormat="1" ht="30" customHeight="1" x14ac:dyDescent="0.2">
      <c r="A58" s="86">
        <v>7.2</v>
      </c>
      <c r="B58" s="121" t="s">
        <v>153</v>
      </c>
      <c r="C58" s="123">
        <v>0.6</v>
      </c>
      <c r="D58" s="79">
        <v>0.61</v>
      </c>
      <c r="G58" s="87"/>
      <c r="H58" s="83"/>
    </row>
    <row r="59" spans="1:8" s="63" customFormat="1" ht="30" customHeight="1" thickBot="1" x14ac:dyDescent="0.25">
      <c r="A59" s="86">
        <v>7.3</v>
      </c>
      <c r="B59" s="121" t="s">
        <v>155</v>
      </c>
      <c r="C59" s="123">
        <v>0.56999999999999995</v>
      </c>
      <c r="D59" s="79">
        <v>0.69</v>
      </c>
      <c r="G59" s="87"/>
      <c r="H59" s="83"/>
    </row>
    <row r="60" spans="1:8" s="63" customFormat="1" ht="30" customHeight="1" thickTop="1" x14ac:dyDescent="0.2">
      <c r="A60" s="70" t="s">
        <v>157</v>
      </c>
      <c r="B60" s="95"/>
      <c r="C60" s="220"/>
      <c r="D60" s="221"/>
      <c r="G60" s="87"/>
      <c r="H60" s="83"/>
    </row>
    <row r="61" spans="1:8" s="63" customFormat="1" ht="30" customHeight="1" x14ac:dyDescent="0.2">
      <c r="A61" s="86">
        <v>8.3000000000000007</v>
      </c>
      <c r="B61" s="76" t="s">
        <v>164</v>
      </c>
      <c r="C61" s="123">
        <v>0.27</v>
      </c>
      <c r="D61" s="136">
        <v>0.38</v>
      </c>
      <c r="G61" s="87"/>
      <c r="H61" s="83"/>
    </row>
    <row r="62" spans="1:8" s="63" customFormat="1" ht="30" customHeight="1" x14ac:dyDescent="0.2">
      <c r="A62" s="86">
        <v>8.5</v>
      </c>
      <c r="B62" s="76" t="s">
        <v>375</v>
      </c>
      <c r="C62" s="123">
        <v>0.24</v>
      </c>
      <c r="D62" s="136">
        <v>0.2</v>
      </c>
      <c r="G62" s="87"/>
      <c r="H62" s="83"/>
    </row>
    <row r="63" spans="1:8" s="63" customFormat="1" ht="19.5" customHeight="1" x14ac:dyDescent="0.2">
      <c r="A63" s="75">
        <v>8.6</v>
      </c>
      <c r="B63" s="76" t="s">
        <v>168</v>
      </c>
      <c r="C63" s="123"/>
      <c r="D63" s="226"/>
      <c r="G63" s="87"/>
      <c r="H63" s="83"/>
    </row>
    <row r="64" spans="1:8" s="63" customFormat="1" ht="30" customHeight="1" x14ac:dyDescent="0.2">
      <c r="A64" s="80"/>
      <c r="B64" s="121" t="s">
        <v>169</v>
      </c>
      <c r="C64" s="123">
        <v>0.41</v>
      </c>
      <c r="D64" s="79">
        <v>0.44</v>
      </c>
      <c r="G64" s="87"/>
      <c r="H64" s="83"/>
    </row>
    <row r="65" spans="1:8" s="63" customFormat="1" ht="30" customHeight="1" x14ac:dyDescent="0.2">
      <c r="A65" s="80"/>
      <c r="B65" s="137" t="s">
        <v>171</v>
      </c>
      <c r="C65" s="123">
        <v>0.52</v>
      </c>
      <c r="D65" s="79">
        <v>0.56999999999999995</v>
      </c>
      <c r="G65" s="87"/>
      <c r="H65" s="83"/>
    </row>
    <row r="66" spans="1:8" s="63" customFormat="1" ht="30" customHeight="1" x14ac:dyDescent="0.2">
      <c r="A66" s="80"/>
      <c r="B66" s="121" t="s">
        <v>173</v>
      </c>
      <c r="C66" s="123">
        <v>0.61</v>
      </c>
      <c r="D66" s="79">
        <v>0.54</v>
      </c>
      <c r="G66" s="87"/>
      <c r="H66" s="83"/>
    </row>
    <row r="67" spans="1:8" s="63" customFormat="1" ht="30" customHeight="1" thickBot="1" x14ac:dyDescent="0.25">
      <c r="A67" s="86">
        <v>8.6999999999999993</v>
      </c>
      <c r="B67" s="76" t="s">
        <v>376</v>
      </c>
      <c r="C67" s="78">
        <v>1</v>
      </c>
      <c r="D67" s="79">
        <v>0.98</v>
      </c>
      <c r="G67" s="87"/>
      <c r="H67" s="83"/>
    </row>
    <row r="68" spans="1:8" s="63" customFormat="1" ht="30" customHeight="1" thickTop="1" x14ac:dyDescent="0.2">
      <c r="A68" s="70" t="s">
        <v>176</v>
      </c>
      <c r="B68" s="95"/>
      <c r="C68" s="220"/>
      <c r="D68" s="221"/>
      <c r="G68" s="87"/>
      <c r="H68" s="83"/>
    </row>
    <row r="69" spans="1:8" s="63" customFormat="1" ht="40.5" customHeight="1" x14ac:dyDescent="0.2">
      <c r="A69" s="75">
        <v>9.1999999999999993</v>
      </c>
      <c r="B69" s="76" t="s">
        <v>181</v>
      </c>
      <c r="C69" s="78">
        <v>0.44</v>
      </c>
      <c r="D69" s="79">
        <v>0.28999999999999998</v>
      </c>
      <c r="G69" s="87"/>
      <c r="H69" s="83"/>
    </row>
    <row r="70" spans="1:8" s="63" customFormat="1" ht="40.5" customHeight="1" x14ac:dyDescent="0.2">
      <c r="A70" s="82"/>
      <c r="B70" s="76" t="s">
        <v>182</v>
      </c>
      <c r="C70" s="78">
        <v>0.06</v>
      </c>
      <c r="D70" s="79">
        <v>0.01</v>
      </c>
      <c r="G70" s="87"/>
      <c r="H70" s="83"/>
    </row>
    <row r="71" spans="1:8" s="63" customFormat="1" ht="19.5" customHeight="1" x14ac:dyDescent="0.2">
      <c r="A71" s="119"/>
      <c r="B71" s="120" t="s">
        <v>377</v>
      </c>
      <c r="C71" s="222"/>
      <c r="D71" s="223"/>
      <c r="G71" s="87"/>
      <c r="H71" s="83"/>
    </row>
    <row r="72" spans="1:8" s="63" customFormat="1" ht="30" customHeight="1" thickBot="1" x14ac:dyDescent="0.25">
      <c r="A72" s="86">
        <v>9.9</v>
      </c>
      <c r="B72" s="121" t="s">
        <v>193</v>
      </c>
      <c r="C72" s="78">
        <v>0.4</v>
      </c>
      <c r="D72" s="79">
        <v>0.46</v>
      </c>
      <c r="G72" s="87"/>
      <c r="H72" s="83"/>
    </row>
    <row r="73" spans="1:8" s="63" customFormat="1" ht="30" customHeight="1" thickTop="1" x14ac:dyDescent="0.2">
      <c r="A73" s="70" t="s">
        <v>195</v>
      </c>
      <c r="B73" s="95"/>
      <c r="C73" s="220"/>
      <c r="D73" s="221"/>
      <c r="G73" s="87"/>
      <c r="H73" s="83"/>
    </row>
    <row r="74" spans="1:8" s="63" customFormat="1" ht="30" customHeight="1" x14ac:dyDescent="0.2">
      <c r="A74" s="86">
        <v>10.1</v>
      </c>
      <c r="B74" s="76" t="s">
        <v>196</v>
      </c>
      <c r="C74" s="78">
        <v>0.7</v>
      </c>
      <c r="D74" s="79">
        <v>0.77</v>
      </c>
      <c r="G74" s="87"/>
      <c r="H74" s="83"/>
    </row>
    <row r="75" spans="1:8" s="63" customFormat="1" ht="19.5" customHeight="1" x14ac:dyDescent="0.2">
      <c r="A75" s="119"/>
      <c r="B75" s="120" t="s">
        <v>197</v>
      </c>
      <c r="C75" s="222"/>
      <c r="D75" s="223"/>
      <c r="G75" s="87"/>
      <c r="H75" s="83"/>
    </row>
    <row r="76" spans="1:8" s="63" customFormat="1" ht="30" customHeight="1" x14ac:dyDescent="0.2">
      <c r="A76" s="75">
        <v>10.199999999999999</v>
      </c>
      <c r="B76" s="137" t="s">
        <v>198</v>
      </c>
      <c r="C76" s="127">
        <v>0.5</v>
      </c>
      <c r="D76" s="128">
        <v>0.55000000000000004</v>
      </c>
      <c r="G76" s="87"/>
      <c r="H76" s="83"/>
    </row>
    <row r="77" spans="1:8" s="63" customFormat="1" ht="30" customHeight="1" x14ac:dyDescent="0.2">
      <c r="A77" s="86">
        <v>10.3</v>
      </c>
      <c r="B77" s="76" t="s">
        <v>201</v>
      </c>
      <c r="C77" s="78">
        <v>0.63</v>
      </c>
      <c r="D77" s="79">
        <v>0.64</v>
      </c>
      <c r="G77" s="87"/>
      <c r="H77" s="83"/>
    </row>
    <row r="78" spans="1:8" s="63" customFormat="1" ht="19.5" customHeight="1" x14ac:dyDescent="0.2">
      <c r="A78" s="119"/>
      <c r="B78" s="120" t="s">
        <v>202</v>
      </c>
      <c r="C78" s="222"/>
      <c r="D78" s="223"/>
      <c r="G78" s="87"/>
      <c r="H78" s="83"/>
    </row>
    <row r="79" spans="1:8" s="63" customFormat="1" ht="30" customHeight="1" x14ac:dyDescent="0.2">
      <c r="A79" s="75">
        <v>10.4</v>
      </c>
      <c r="B79" s="137" t="s">
        <v>203</v>
      </c>
      <c r="C79" s="78">
        <v>0.26</v>
      </c>
      <c r="D79" s="79">
        <v>0.33</v>
      </c>
      <c r="G79" s="87"/>
      <c r="H79" s="83"/>
    </row>
    <row r="80" spans="1:8" s="63" customFormat="1" ht="30" customHeight="1" thickBot="1" x14ac:dyDescent="0.25">
      <c r="A80" s="91">
        <v>10.5</v>
      </c>
      <c r="B80" s="227" t="s">
        <v>207</v>
      </c>
      <c r="C80" s="93">
        <v>0.28999999999999998</v>
      </c>
      <c r="D80" s="94">
        <v>0.26</v>
      </c>
      <c r="G80" s="87"/>
      <c r="H80" s="83"/>
    </row>
    <row r="81" spans="1:251" s="63" customFormat="1" ht="30" customHeight="1" thickTop="1" x14ac:dyDescent="0.2">
      <c r="A81" s="70" t="s">
        <v>217</v>
      </c>
      <c r="B81" s="95"/>
      <c r="C81" s="220"/>
      <c r="D81" s="221"/>
      <c r="G81" s="87"/>
      <c r="H81" s="83"/>
    </row>
    <row r="82" spans="1:251" s="63" customFormat="1" ht="19.5" customHeight="1" x14ac:dyDescent="0.2">
      <c r="A82" s="75">
        <v>11.1</v>
      </c>
      <c r="B82" s="76" t="s">
        <v>218</v>
      </c>
      <c r="C82" s="228"/>
      <c r="D82" s="229"/>
      <c r="G82" s="87"/>
      <c r="H82" s="83"/>
    </row>
    <row r="83" spans="1:251" s="63" customFormat="1" ht="30" customHeight="1" x14ac:dyDescent="0.2">
      <c r="A83" s="117"/>
      <c r="B83" s="150" t="s">
        <v>219</v>
      </c>
      <c r="C83" s="78">
        <v>0.59</v>
      </c>
      <c r="D83" s="79">
        <v>0.5</v>
      </c>
      <c r="G83" s="87"/>
      <c r="H83" s="83"/>
    </row>
    <row r="84" spans="1:251" s="63" customFormat="1" ht="30" customHeight="1" x14ac:dyDescent="0.2">
      <c r="A84" s="117"/>
      <c r="B84" s="150" t="s">
        <v>220</v>
      </c>
      <c r="C84" s="78">
        <v>0.81</v>
      </c>
      <c r="D84" s="79">
        <v>0.87</v>
      </c>
      <c r="G84" s="87"/>
      <c r="H84" s="83"/>
    </row>
    <row r="85" spans="1:251" s="63" customFormat="1" ht="30" customHeight="1" x14ac:dyDescent="0.2">
      <c r="A85" s="117"/>
      <c r="B85" s="150" t="s">
        <v>221</v>
      </c>
      <c r="C85" s="78">
        <v>0.44</v>
      </c>
      <c r="D85" s="79">
        <v>0.56000000000000005</v>
      </c>
      <c r="G85" s="87"/>
      <c r="H85" s="83"/>
    </row>
    <row r="86" spans="1:251" s="63" customFormat="1" ht="30" customHeight="1" x14ac:dyDescent="0.2">
      <c r="A86" s="118"/>
      <c r="B86" s="150" t="s">
        <v>222</v>
      </c>
      <c r="C86" s="78">
        <v>0.48</v>
      </c>
      <c r="D86" s="79">
        <v>0.49</v>
      </c>
      <c r="G86" s="87"/>
      <c r="H86" s="83"/>
    </row>
    <row r="87" spans="1:251" s="90" customFormat="1" ht="19.5" customHeight="1" x14ac:dyDescent="0.2">
      <c r="A87" s="75">
        <v>11.2</v>
      </c>
      <c r="B87" s="76" t="s">
        <v>224</v>
      </c>
      <c r="C87" s="228"/>
      <c r="D87" s="229"/>
      <c r="E87" s="88"/>
      <c r="F87" s="230"/>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3" customFormat="1" ht="30" customHeight="1" x14ac:dyDescent="0.2">
      <c r="A88" s="117"/>
      <c r="B88" s="150" t="s">
        <v>225</v>
      </c>
      <c r="C88" s="78">
        <v>0.24</v>
      </c>
      <c r="D88" s="136">
        <v>0.3</v>
      </c>
      <c r="G88" s="87"/>
      <c r="H88" s="83"/>
    </row>
    <row r="89" spans="1:251" s="63" customFormat="1" ht="30" customHeight="1" x14ac:dyDescent="0.2">
      <c r="A89" s="117"/>
      <c r="B89" s="150" t="s">
        <v>226</v>
      </c>
      <c r="C89" s="78">
        <v>0.46</v>
      </c>
      <c r="D89" s="136">
        <v>0.5</v>
      </c>
      <c r="G89" s="87"/>
      <c r="H89" s="83"/>
    </row>
    <row r="90" spans="1:251" s="63" customFormat="1" ht="30" customHeight="1" x14ac:dyDescent="0.2">
      <c r="A90" s="117"/>
      <c r="B90" s="150" t="s">
        <v>228</v>
      </c>
      <c r="C90" s="78">
        <v>0.09</v>
      </c>
      <c r="D90" s="136">
        <v>0.1</v>
      </c>
      <c r="G90" s="87"/>
      <c r="H90" s="83"/>
    </row>
    <row r="91" spans="1:251" s="63" customFormat="1" ht="30" customHeight="1" x14ac:dyDescent="0.2">
      <c r="A91" s="117"/>
      <c r="B91" s="150" t="s">
        <v>378</v>
      </c>
      <c r="C91" s="78">
        <v>0.31</v>
      </c>
      <c r="D91" s="136">
        <v>0.43</v>
      </c>
      <c r="G91" s="87"/>
      <c r="H91" s="83"/>
    </row>
    <row r="92" spans="1:251" s="63" customFormat="1" ht="30" customHeight="1" x14ac:dyDescent="0.2">
      <c r="A92" s="117"/>
      <c r="B92" s="150" t="s">
        <v>231</v>
      </c>
      <c r="C92" s="79">
        <v>0.22</v>
      </c>
      <c r="D92" s="136">
        <v>0.24</v>
      </c>
      <c r="G92" s="87"/>
      <c r="H92" s="83"/>
    </row>
    <row r="93" spans="1:251" s="63" customFormat="1" ht="30" customHeight="1" x14ac:dyDescent="0.2">
      <c r="A93" s="118"/>
      <c r="B93" s="231" t="s">
        <v>233</v>
      </c>
      <c r="C93" s="79">
        <v>0.34</v>
      </c>
      <c r="D93" s="232">
        <v>0.33</v>
      </c>
      <c r="G93" s="87"/>
      <c r="H93" s="83"/>
    </row>
    <row r="94" spans="1:251" s="63" customFormat="1" ht="30" customHeight="1" x14ac:dyDescent="0.2">
      <c r="A94" s="86">
        <v>11.4</v>
      </c>
      <c r="B94" s="76" t="s">
        <v>236</v>
      </c>
      <c r="C94" s="78">
        <v>0.33</v>
      </c>
      <c r="D94" s="79">
        <v>0.41</v>
      </c>
      <c r="G94" s="87"/>
      <c r="H94" s="83"/>
    </row>
    <row r="95" spans="1:251" s="63" customFormat="1" ht="30" customHeight="1" x14ac:dyDescent="0.2">
      <c r="A95" s="86">
        <v>11.6</v>
      </c>
      <c r="B95" s="76" t="s">
        <v>237</v>
      </c>
      <c r="C95" s="79">
        <v>0.13</v>
      </c>
      <c r="D95" s="232">
        <v>7.0000000000000007E-2</v>
      </c>
      <c r="G95" s="87"/>
      <c r="H95" s="83"/>
    </row>
    <row r="96" spans="1:251" s="63" customFormat="1" ht="30" customHeight="1" x14ac:dyDescent="0.2">
      <c r="A96" s="80">
        <v>11.7</v>
      </c>
      <c r="B96" s="76" t="s">
        <v>379</v>
      </c>
      <c r="C96" s="79">
        <v>0.75</v>
      </c>
      <c r="D96" s="232">
        <v>0.63</v>
      </c>
      <c r="G96" s="87"/>
      <c r="H96" s="83"/>
    </row>
    <row r="97" spans="1:251" s="90" customFormat="1" ht="19.149999999999999" customHeight="1" x14ac:dyDescent="0.2">
      <c r="A97" s="80"/>
      <c r="B97" s="233" t="s">
        <v>239</v>
      </c>
      <c r="C97" s="138"/>
      <c r="D97" s="234"/>
      <c r="E97" s="88"/>
      <c r="F97" s="230"/>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1" t="s">
        <v>240</v>
      </c>
      <c r="C98" s="135">
        <v>0.42</v>
      </c>
      <c r="D98" s="185">
        <v>0.31</v>
      </c>
      <c r="F98" s="230"/>
    </row>
    <row r="99" spans="1:251" s="63" customFormat="1" ht="30" customHeight="1" thickTop="1" x14ac:dyDescent="0.2">
      <c r="A99" s="142" t="s">
        <v>242</v>
      </c>
      <c r="B99" s="235"/>
      <c r="C99" s="228"/>
      <c r="D99" s="229"/>
      <c r="G99" s="87"/>
      <c r="H99" s="83"/>
    </row>
    <row r="100" spans="1:251" s="63" customFormat="1" ht="19.5" customHeight="1" x14ac:dyDescent="0.2">
      <c r="A100" s="119"/>
      <c r="B100" s="120" t="s">
        <v>243</v>
      </c>
      <c r="C100" s="222"/>
      <c r="D100" s="223"/>
      <c r="G100" s="87"/>
      <c r="H100" s="83"/>
    </row>
    <row r="101" spans="1:251" s="63" customFormat="1" ht="30" customHeight="1" thickBot="1" x14ac:dyDescent="0.25">
      <c r="A101" s="86">
        <v>12.2</v>
      </c>
      <c r="B101" s="121" t="s">
        <v>244</v>
      </c>
      <c r="C101" s="78">
        <v>0.15</v>
      </c>
      <c r="D101" s="79">
        <v>0.22</v>
      </c>
      <c r="G101" s="87"/>
      <c r="H101" s="83"/>
    </row>
    <row r="102" spans="1:251" s="90" customFormat="1" ht="30" customHeight="1" thickTop="1" x14ac:dyDescent="0.2">
      <c r="A102" s="70" t="s">
        <v>265</v>
      </c>
      <c r="B102" s="95"/>
      <c r="C102" s="220"/>
      <c r="D102" s="221"/>
      <c r="E102" s="88"/>
      <c r="F102" s="230"/>
      <c r="G102" s="88"/>
      <c r="H102" s="88"/>
      <c r="I102" s="88"/>
      <c r="J102" s="88"/>
      <c r="K102" s="88"/>
      <c r="L102" s="88"/>
      <c r="M102" s="88"/>
      <c r="N102" s="88"/>
      <c r="O102" s="88"/>
      <c r="P102" s="156"/>
      <c r="Q102" s="156"/>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3" customFormat="1" ht="30" customHeight="1" x14ac:dyDescent="0.2">
      <c r="A103" s="86">
        <v>14.1</v>
      </c>
      <c r="B103" s="76" t="s">
        <v>266</v>
      </c>
      <c r="C103" s="78">
        <v>0.38</v>
      </c>
      <c r="D103" s="79">
        <v>0.36</v>
      </c>
      <c r="G103" s="87"/>
      <c r="H103" s="83"/>
    </row>
    <row r="104" spans="1:251" s="63" customFormat="1" ht="30" customHeight="1" x14ac:dyDescent="0.2">
      <c r="A104" s="86">
        <v>14.2</v>
      </c>
      <c r="B104" s="76" t="s">
        <v>267</v>
      </c>
      <c r="C104" s="78">
        <v>0.27</v>
      </c>
      <c r="D104" s="79">
        <v>0.18</v>
      </c>
      <c r="G104" s="87"/>
      <c r="H104" s="83"/>
    </row>
    <row r="105" spans="1:251" s="63" customFormat="1" ht="30" customHeight="1" x14ac:dyDescent="0.2">
      <c r="A105" s="86">
        <v>14.3</v>
      </c>
      <c r="B105" s="140" t="s">
        <v>380</v>
      </c>
      <c r="C105" s="78">
        <v>0.71</v>
      </c>
      <c r="D105" s="79">
        <v>0.73</v>
      </c>
      <c r="G105" s="87"/>
      <c r="H105" s="83"/>
    </row>
    <row r="106" spans="1:251" s="63" customFormat="1" ht="30" customHeight="1" x14ac:dyDescent="0.2">
      <c r="A106" s="86">
        <v>14.4</v>
      </c>
      <c r="B106" s="76" t="s">
        <v>276</v>
      </c>
      <c r="C106" s="78">
        <v>0.25</v>
      </c>
      <c r="D106" s="79">
        <v>0.31</v>
      </c>
      <c r="G106" s="87"/>
      <c r="H106" s="83"/>
    </row>
    <row r="107" spans="1:251" s="63" customFormat="1" ht="30" customHeight="1" x14ac:dyDescent="0.2">
      <c r="A107" s="75">
        <v>14.5</v>
      </c>
      <c r="B107" s="140" t="s">
        <v>381</v>
      </c>
      <c r="C107" s="78">
        <v>0.53</v>
      </c>
      <c r="D107" s="79">
        <v>0.66</v>
      </c>
      <c r="G107" s="87"/>
      <c r="H107" s="83"/>
    </row>
    <row r="108" spans="1:251" s="63" customFormat="1" ht="30" customHeight="1" thickBot="1" x14ac:dyDescent="0.25">
      <c r="A108" s="86">
        <v>14.6</v>
      </c>
      <c r="B108" s="76" t="s">
        <v>279</v>
      </c>
      <c r="C108" s="78">
        <v>0.32</v>
      </c>
      <c r="D108" s="79">
        <v>0.49</v>
      </c>
      <c r="G108" s="87"/>
      <c r="H108" s="83"/>
    </row>
    <row r="109" spans="1:251" s="90" customFormat="1" ht="30" customHeight="1" thickTop="1" x14ac:dyDescent="0.2">
      <c r="A109" s="70" t="s">
        <v>280</v>
      </c>
      <c r="B109" s="95"/>
      <c r="C109" s="220"/>
      <c r="D109" s="221"/>
      <c r="E109" s="88"/>
      <c r="F109" s="230"/>
      <c r="G109" s="88"/>
      <c r="H109" s="88"/>
      <c r="I109" s="88"/>
      <c r="J109" s="88"/>
      <c r="K109" s="88"/>
      <c r="L109" s="88"/>
      <c r="M109" s="88"/>
      <c r="N109" s="88"/>
      <c r="O109" s="88"/>
      <c r="P109" s="156"/>
      <c r="Q109" s="156"/>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3" customFormat="1" ht="30" customHeight="1" x14ac:dyDescent="0.2">
      <c r="A110" s="86">
        <v>15.1</v>
      </c>
      <c r="B110" s="76" t="s">
        <v>281</v>
      </c>
      <c r="C110" s="78">
        <v>0.33</v>
      </c>
      <c r="D110" s="79">
        <v>0.39</v>
      </c>
      <c r="G110" s="87"/>
      <c r="H110" s="83"/>
    </row>
    <row r="111" spans="1:251" s="42" customFormat="1" ht="40.15" customHeight="1" x14ac:dyDescent="0.25">
      <c r="A111" s="86">
        <v>15.2</v>
      </c>
      <c r="B111" s="76" t="s">
        <v>282</v>
      </c>
      <c r="C111" s="78">
        <v>0.28999999999999998</v>
      </c>
      <c r="D111" s="79">
        <v>0.32</v>
      </c>
      <c r="G111" s="157"/>
      <c r="H111" s="158"/>
    </row>
    <row r="112" spans="1:251" s="63" customFormat="1" ht="30" customHeight="1" x14ac:dyDescent="0.2">
      <c r="A112" s="86">
        <v>15.3</v>
      </c>
      <c r="B112" s="76" t="s">
        <v>283</v>
      </c>
      <c r="C112" s="78">
        <v>0.14000000000000001</v>
      </c>
      <c r="D112" s="79">
        <v>0.04</v>
      </c>
      <c r="G112" s="87"/>
      <c r="H112" s="83"/>
    </row>
    <row r="113" spans="1:251" s="63" customFormat="1" ht="31.7" customHeight="1" thickBot="1" x14ac:dyDescent="0.25">
      <c r="A113" s="86">
        <v>15.5</v>
      </c>
      <c r="B113" s="76" t="s">
        <v>287</v>
      </c>
      <c r="C113" s="123">
        <v>0.09</v>
      </c>
      <c r="D113" s="79">
        <v>0.09</v>
      </c>
      <c r="G113" s="87"/>
      <c r="H113" s="83"/>
    </row>
    <row r="114" spans="1:251" s="90" customFormat="1" ht="30" customHeight="1" thickTop="1" x14ac:dyDescent="0.2">
      <c r="A114" s="70" t="s">
        <v>295</v>
      </c>
      <c r="B114" s="95"/>
      <c r="C114" s="220"/>
      <c r="D114" s="221"/>
      <c r="E114" s="88"/>
      <c r="F114" s="230"/>
      <c r="G114" s="88"/>
      <c r="H114" s="88"/>
      <c r="I114" s="88"/>
      <c r="J114" s="88"/>
      <c r="K114" s="88"/>
      <c r="L114" s="88"/>
      <c r="M114" s="88"/>
      <c r="N114" s="88"/>
      <c r="O114" s="88"/>
      <c r="P114" s="156"/>
      <c r="Q114" s="156"/>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3" customFormat="1" ht="30" customHeight="1" thickBot="1" x14ac:dyDescent="0.25">
      <c r="A115" s="86">
        <v>16.3</v>
      </c>
      <c r="B115" s="76" t="s">
        <v>313</v>
      </c>
      <c r="C115" s="78">
        <v>0.41</v>
      </c>
      <c r="D115" s="79">
        <v>0.42</v>
      </c>
      <c r="H115" s="83"/>
    </row>
    <row r="116" spans="1:251" s="90" customFormat="1" ht="30" customHeight="1" thickTop="1" x14ac:dyDescent="0.2">
      <c r="A116" s="70" t="s">
        <v>314</v>
      </c>
      <c r="B116" s="95"/>
      <c r="C116" s="220"/>
      <c r="D116" s="221"/>
      <c r="E116" s="88"/>
      <c r="F116" s="230"/>
      <c r="G116" s="88"/>
      <c r="H116" s="88"/>
      <c r="I116" s="88"/>
      <c r="J116" s="88"/>
      <c r="K116" s="88"/>
      <c r="L116" s="88"/>
      <c r="M116" s="88"/>
      <c r="N116" s="88"/>
      <c r="O116" s="88"/>
      <c r="P116" s="156"/>
      <c r="Q116" s="156"/>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3" customFormat="1" ht="30" customHeight="1" x14ac:dyDescent="0.2">
      <c r="A117" s="86">
        <v>17.100000000000001</v>
      </c>
      <c r="B117" s="76" t="s">
        <v>315</v>
      </c>
      <c r="C117" s="78">
        <v>0.66</v>
      </c>
      <c r="D117" s="79">
        <v>0.74</v>
      </c>
      <c r="H117" s="83"/>
    </row>
    <row r="118" spans="1:251" s="63" customFormat="1" ht="19.5" customHeight="1" x14ac:dyDescent="0.2">
      <c r="A118" s="119"/>
      <c r="B118" s="120" t="s">
        <v>316</v>
      </c>
      <c r="C118" s="222"/>
      <c r="D118" s="223"/>
      <c r="H118" s="83"/>
    </row>
    <row r="119" spans="1:251" s="63" customFormat="1" ht="30" customHeight="1" thickBot="1" x14ac:dyDescent="0.25">
      <c r="A119" s="86">
        <v>17.3</v>
      </c>
      <c r="B119" s="148" t="s">
        <v>319</v>
      </c>
      <c r="C119" s="78">
        <v>0.2</v>
      </c>
      <c r="D119" s="79">
        <v>0.43</v>
      </c>
      <c r="H119" s="83"/>
    </row>
    <row r="120" spans="1:251" s="90" customFormat="1" ht="30" customHeight="1" thickTop="1" x14ac:dyDescent="0.2">
      <c r="A120" s="70" t="s">
        <v>337</v>
      </c>
      <c r="B120" s="95"/>
      <c r="C120" s="220"/>
      <c r="D120" s="221"/>
      <c r="E120" s="88"/>
      <c r="F120" s="230"/>
      <c r="G120" s="88"/>
      <c r="H120" s="88"/>
      <c r="I120" s="88"/>
      <c r="J120" s="88"/>
      <c r="K120" s="88"/>
      <c r="L120" s="88"/>
      <c r="M120" s="88"/>
      <c r="N120" s="88"/>
      <c r="O120" s="88"/>
      <c r="P120" s="156"/>
      <c r="Q120" s="156"/>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3" customFormat="1" ht="19.5" customHeight="1" x14ac:dyDescent="0.2">
      <c r="A121" s="119"/>
      <c r="B121" s="120" t="s">
        <v>339</v>
      </c>
      <c r="C121" s="222"/>
      <c r="D121" s="223"/>
      <c r="H121" s="83"/>
    </row>
    <row r="122" spans="1:251" s="63" customFormat="1" ht="40.5" customHeight="1" thickBot="1" x14ac:dyDescent="0.25">
      <c r="A122" s="86">
        <v>18.3</v>
      </c>
      <c r="B122" s="121" t="s">
        <v>341</v>
      </c>
      <c r="C122" s="123">
        <v>0.67</v>
      </c>
      <c r="D122" s="79">
        <v>0.67</v>
      </c>
      <c r="G122" s="87"/>
      <c r="H122" s="83"/>
    </row>
    <row r="123" spans="1:251" s="90" customFormat="1" ht="30" customHeight="1" thickTop="1" x14ac:dyDescent="0.2">
      <c r="A123" s="70" t="s">
        <v>355</v>
      </c>
      <c r="B123" s="95"/>
      <c r="C123" s="220"/>
      <c r="D123" s="221"/>
      <c r="E123" s="88"/>
      <c r="F123" s="230"/>
      <c r="G123" s="88"/>
      <c r="H123" s="88"/>
      <c r="I123" s="88"/>
      <c r="J123" s="88"/>
      <c r="K123" s="88"/>
      <c r="L123" s="88"/>
      <c r="M123" s="88"/>
      <c r="N123" s="88"/>
      <c r="O123" s="88"/>
      <c r="P123" s="156"/>
      <c r="Q123" s="156"/>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6">
        <v>20.100000000000001</v>
      </c>
      <c r="B124" s="236" t="s">
        <v>356</v>
      </c>
      <c r="C124" s="136">
        <v>0.28999999999999998</v>
      </c>
      <c r="D124" s="153">
        <v>0.38</v>
      </c>
      <c r="F124" s="230"/>
    </row>
    <row r="125" spans="1:251" s="63" customFormat="1" ht="32.85" customHeight="1" x14ac:dyDescent="0.2">
      <c r="A125" s="86">
        <v>20.2</v>
      </c>
      <c r="B125" s="76" t="s">
        <v>357</v>
      </c>
      <c r="C125" s="78">
        <v>0.49</v>
      </c>
      <c r="D125" s="79">
        <v>0.53</v>
      </c>
      <c r="R125" s="83"/>
    </row>
    <row r="126" spans="1:251" s="63" customFormat="1" x14ac:dyDescent="0.25">
      <c r="A126" s="22"/>
      <c r="B126" s="42"/>
      <c r="C126" s="170"/>
      <c r="D126" s="171"/>
    </row>
    <row r="127" spans="1:251" s="63" customFormat="1" x14ac:dyDescent="0.25">
      <c r="A127" s="22"/>
      <c r="B127" s="42"/>
      <c r="C127" s="170"/>
      <c r="D127" s="170"/>
    </row>
    <row r="128" spans="1:251" s="63" customFormat="1" x14ac:dyDescent="0.25">
      <c r="A128" s="22"/>
      <c r="B128" s="42"/>
      <c r="C128" s="170"/>
      <c r="D128" s="170"/>
    </row>
    <row r="129" spans="1:4" s="63" customFormat="1" x14ac:dyDescent="0.25">
      <c r="A129" s="22"/>
      <c r="B129" s="42"/>
      <c r="C129" s="170"/>
      <c r="D129" s="170"/>
    </row>
    <row r="130" spans="1:4" s="63" customFormat="1" x14ac:dyDescent="0.25">
      <c r="A130" s="22"/>
      <c r="B130" s="42"/>
      <c r="C130" s="170"/>
      <c r="D130" s="170"/>
    </row>
    <row r="131" spans="1:4" s="63" customFormat="1" x14ac:dyDescent="0.25">
      <c r="A131" s="22"/>
      <c r="B131" s="42"/>
      <c r="C131" s="170"/>
      <c r="D131" s="170"/>
    </row>
    <row r="132" spans="1:4" s="63" customFormat="1" x14ac:dyDescent="0.25">
      <c r="A132" s="22"/>
      <c r="B132" s="42"/>
      <c r="C132" s="170"/>
      <c r="D132" s="170"/>
    </row>
    <row r="133" spans="1:4" s="63" customFormat="1" x14ac:dyDescent="0.25">
      <c r="A133" s="22"/>
      <c r="B133" s="42"/>
      <c r="C133" s="170"/>
      <c r="D133" s="170"/>
    </row>
    <row r="134" spans="1:4" s="63" customFormat="1" x14ac:dyDescent="0.25">
      <c r="A134" s="22"/>
      <c r="B134" s="42"/>
      <c r="C134" s="170"/>
      <c r="D134" s="170"/>
    </row>
    <row r="135" spans="1:4" s="63" customFormat="1" x14ac:dyDescent="0.25">
      <c r="A135" s="22"/>
      <c r="B135" s="42"/>
      <c r="C135" s="170"/>
      <c r="D135" s="170"/>
    </row>
    <row r="136" spans="1:4" s="63" customFormat="1" x14ac:dyDescent="0.25">
      <c r="A136" s="22"/>
      <c r="B136" s="42"/>
      <c r="C136" s="170"/>
      <c r="D136" s="170"/>
    </row>
    <row r="137" spans="1:4" s="63" customFormat="1" x14ac:dyDescent="0.25">
      <c r="A137" s="22"/>
      <c r="B137" s="42"/>
      <c r="C137" s="170"/>
      <c r="D137" s="170"/>
    </row>
    <row r="138" spans="1:4" s="63" customFormat="1" x14ac:dyDescent="0.25">
      <c r="A138" s="22"/>
      <c r="B138" s="42"/>
      <c r="C138" s="170"/>
      <c r="D138" s="170"/>
    </row>
    <row r="139" spans="1:4" s="63" customFormat="1" x14ac:dyDescent="0.25">
      <c r="A139" s="22"/>
      <c r="B139" s="42"/>
      <c r="C139" s="170"/>
      <c r="D139" s="170"/>
    </row>
    <row r="140" spans="1:4" s="63" customFormat="1" x14ac:dyDescent="0.25">
      <c r="A140" s="22"/>
      <c r="B140" s="42"/>
      <c r="C140" s="170"/>
      <c r="D140" s="170"/>
    </row>
    <row r="141" spans="1:4" s="63" customFormat="1" x14ac:dyDescent="0.25">
      <c r="A141" s="22"/>
      <c r="B141" s="42"/>
      <c r="C141" s="170"/>
      <c r="D141" s="170"/>
    </row>
    <row r="142" spans="1:4" s="63" customFormat="1" x14ac:dyDescent="0.25">
      <c r="A142" s="22"/>
      <c r="B142" s="42"/>
      <c r="C142" s="170"/>
      <c r="D142" s="170"/>
    </row>
    <row r="143" spans="1:4" s="63" customFormat="1" x14ac:dyDescent="0.25">
      <c r="A143" s="22"/>
      <c r="B143" s="42"/>
      <c r="C143" s="170"/>
      <c r="D143" s="170"/>
    </row>
    <row r="144" spans="1:4" s="63" customFormat="1" x14ac:dyDescent="0.25">
      <c r="A144" s="22"/>
      <c r="B144" s="42"/>
      <c r="C144" s="170"/>
      <c r="D144" s="170"/>
    </row>
    <row r="145" spans="1:4" s="63" customFormat="1" x14ac:dyDescent="0.25">
      <c r="A145" s="22"/>
      <c r="B145" s="42"/>
      <c r="C145" s="170"/>
      <c r="D145" s="170"/>
    </row>
    <row r="146" spans="1:4" s="63" customFormat="1" x14ac:dyDescent="0.25">
      <c r="A146" s="22"/>
      <c r="B146" s="42"/>
      <c r="C146" s="170"/>
      <c r="D146" s="170"/>
    </row>
    <row r="147" spans="1:4" s="63" customFormat="1" x14ac:dyDescent="0.25">
      <c r="A147" s="22"/>
      <c r="B147" s="42"/>
      <c r="C147" s="170"/>
      <c r="D147" s="170"/>
    </row>
    <row r="148" spans="1:4" s="63" customFormat="1" x14ac:dyDescent="0.25">
      <c r="A148" s="22"/>
      <c r="B148" s="42"/>
      <c r="C148" s="170"/>
      <c r="D148" s="170"/>
    </row>
    <row r="149" spans="1:4" s="63" customFormat="1" x14ac:dyDescent="0.25">
      <c r="A149" s="22"/>
      <c r="B149" s="42"/>
      <c r="C149" s="170"/>
      <c r="D149" s="170"/>
    </row>
    <row r="150" spans="1:4" s="63" customFormat="1" x14ac:dyDescent="0.25">
      <c r="A150" s="22"/>
      <c r="B150" s="42"/>
      <c r="C150" s="170"/>
      <c r="D150" s="170"/>
    </row>
    <row r="151" spans="1:4" s="63" customFormat="1" x14ac:dyDescent="0.25">
      <c r="A151" s="22"/>
      <c r="B151" s="42"/>
      <c r="C151" s="170"/>
      <c r="D151" s="170"/>
    </row>
    <row r="152" spans="1:4" s="63" customFormat="1" x14ac:dyDescent="0.25">
      <c r="A152" s="22"/>
      <c r="B152" s="42"/>
      <c r="C152" s="170"/>
      <c r="D152" s="170"/>
    </row>
    <row r="153" spans="1:4" s="63" customFormat="1" x14ac:dyDescent="0.25">
      <c r="A153" s="22"/>
      <c r="B153" s="42"/>
      <c r="C153" s="170"/>
      <c r="D153" s="170"/>
    </row>
    <row r="154" spans="1:4" s="63" customFormat="1" x14ac:dyDescent="0.25">
      <c r="A154" s="22"/>
      <c r="B154" s="42"/>
      <c r="C154" s="170"/>
      <c r="D154" s="170"/>
    </row>
    <row r="155" spans="1:4" s="63" customFormat="1" x14ac:dyDescent="0.25">
      <c r="A155" s="22"/>
      <c r="B155" s="42"/>
      <c r="C155" s="170"/>
      <c r="D155" s="170"/>
    </row>
    <row r="156" spans="1:4" s="63" customFormat="1" x14ac:dyDescent="0.25">
      <c r="A156" s="22"/>
      <c r="B156" s="42"/>
      <c r="C156" s="170"/>
      <c r="D156" s="170"/>
    </row>
    <row r="157" spans="1:4" s="63" customFormat="1" x14ac:dyDescent="0.25">
      <c r="A157" s="22"/>
      <c r="B157" s="42"/>
      <c r="C157" s="170"/>
      <c r="D157" s="170"/>
    </row>
    <row r="158" spans="1:4" s="63" customFormat="1" x14ac:dyDescent="0.25">
      <c r="A158" s="22"/>
      <c r="B158" s="42"/>
      <c r="C158" s="170"/>
      <c r="D158" s="170"/>
    </row>
    <row r="159" spans="1:4" s="63" customFormat="1" x14ac:dyDescent="0.25">
      <c r="A159" s="22"/>
      <c r="B159" s="42"/>
      <c r="C159" s="170"/>
      <c r="D159" s="170"/>
    </row>
    <row r="160" spans="1:4" s="63" customFormat="1" x14ac:dyDescent="0.25">
      <c r="A160" s="22"/>
      <c r="B160" s="42"/>
      <c r="C160" s="170"/>
      <c r="D160" s="170"/>
    </row>
    <row r="161" spans="1:4" s="63" customFormat="1" x14ac:dyDescent="0.25">
      <c r="A161" s="22"/>
      <c r="B161" s="42"/>
      <c r="C161" s="170"/>
      <c r="D161" s="170"/>
    </row>
    <row r="162" spans="1:4" s="63" customFormat="1" x14ac:dyDescent="0.25">
      <c r="A162" s="22"/>
      <c r="B162" s="42"/>
      <c r="C162" s="170"/>
      <c r="D162" s="170"/>
    </row>
    <row r="163" spans="1:4" s="63" customFormat="1" x14ac:dyDescent="0.25">
      <c r="A163" s="22"/>
      <c r="B163" s="42"/>
      <c r="C163" s="170"/>
      <c r="D163" s="170"/>
    </row>
    <row r="164" spans="1:4" s="63" customFormat="1" x14ac:dyDescent="0.25">
      <c r="A164" s="22"/>
      <c r="B164" s="42"/>
      <c r="C164" s="170"/>
      <c r="D164" s="170"/>
    </row>
    <row r="165" spans="1:4" s="63" customFormat="1" x14ac:dyDescent="0.25">
      <c r="A165" s="22"/>
      <c r="B165" s="42"/>
      <c r="C165" s="170"/>
      <c r="D165" s="170"/>
    </row>
    <row r="166" spans="1:4" s="63" customFormat="1" x14ac:dyDescent="0.25">
      <c r="A166" s="22"/>
      <c r="B166" s="42"/>
      <c r="C166" s="170"/>
      <c r="D166" s="170"/>
    </row>
    <row r="167" spans="1:4" s="63" customFormat="1" x14ac:dyDescent="0.25">
      <c r="A167" s="22"/>
      <c r="B167" s="42"/>
      <c r="C167" s="170"/>
      <c r="D167" s="170"/>
    </row>
    <row r="168" spans="1:4" s="63" customFormat="1" x14ac:dyDescent="0.25">
      <c r="A168" s="22"/>
      <c r="B168" s="42"/>
      <c r="C168" s="170"/>
      <c r="D168" s="170"/>
    </row>
    <row r="169" spans="1:4" s="63" customFormat="1" x14ac:dyDescent="0.25">
      <c r="A169" s="22"/>
      <c r="B169" s="42"/>
      <c r="C169" s="170"/>
      <c r="D169" s="170"/>
    </row>
    <row r="170" spans="1:4" s="63" customFormat="1" x14ac:dyDescent="0.25">
      <c r="A170" s="22"/>
      <c r="B170" s="42"/>
      <c r="C170" s="170"/>
      <c r="D170" s="170"/>
    </row>
    <row r="171" spans="1:4" s="63" customFormat="1" x14ac:dyDescent="0.25">
      <c r="A171" s="22"/>
      <c r="B171" s="42"/>
      <c r="C171" s="170"/>
      <c r="D171" s="170"/>
    </row>
    <row r="172" spans="1:4" s="63" customFormat="1" x14ac:dyDescent="0.25">
      <c r="A172" s="22"/>
      <c r="B172" s="42"/>
      <c r="C172" s="170"/>
      <c r="D172" s="170"/>
    </row>
    <row r="173" spans="1:4" s="63" customFormat="1" x14ac:dyDescent="0.25">
      <c r="A173" s="22"/>
      <c r="B173" s="42"/>
      <c r="C173" s="170"/>
      <c r="D173" s="170"/>
    </row>
    <row r="174" spans="1:4" s="63" customFormat="1" x14ac:dyDescent="0.25">
      <c r="A174" s="22"/>
      <c r="B174" s="42"/>
      <c r="C174" s="170"/>
      <c r="D174" s="170"/>
    </row>
    <row r="175" spans="1:4" s="63" customFormat="1" x14ac:dyDescent="0.25">
      <c r="A175" s="22"/>
      <c r="B175" s="42"/>
      <c r="C175" s="170"/>
      <c r="D175" s="170"/>
    </row>
    <row r="176" spans="1:4" s="63" customFormat="1" x14ac:dyDescent="0.25">
      <c r="A176" s="22"/>
      <c r="B176" s="42"/>
      <c r="C176" s="170"/>
      <c r="D176" s="170"/>
    </row>
    <row r="177" spans="1:4" s="63" customFormat="1" x14ac:dyDescent="0.25">
      <c r="A177" s="22"/>
      <c r="B177" s="42"/>
      <c r="C177" s="170"/>
      <c r="D177" s="170"/>
    </row>
    <row r="178" spans="1:4" s="63" customFormat="1" x14ac:dyDescent="0.25">
      <c r="A178" s="22"/>
      <c r="B178" s="42"/>
      <c r="C178" s="170"/>
      <c r="D178" s="170"/>
    </row>
    <row r="179" spans="1:4" s="63" customFormat="1" x14ac:dyDescent="0.25">
      <c r="A179" s="22"/>
      <c r="B179" s="42"/>
      <c r="C179" s="170"/>
      <c r="D179" s="170"/>
    </row>
    <row r="180" spans="1:4" s="63" customFormat="1" x14ac:dyDescent="0.25">
      <c r="A180" s="22"/>
      <c r="B180" s="42"/>
      <c r="C180" s="170"/>
      <c r="D180" s="170"/>
    </row>
    <row r="181" spans="1:4" s="63" customFormat="1" x14ac:dyDescent="0.25">
      <c r="A181" s="22"/>
      <c r="B181" s="42"/>
      <c r="C181" s="170"/>
      <c r="D181" s="170"/>
    </row>
    <row r="182" spans="1:4" s="63" customFormat="1" x14ac:dyDescent="0.25">
      <c r="A182" s="22"/>
      <c r="B182" s="42"/>
      <c r="C182" s="170"/>
      <c r="D182" s="170"/>
    </row>
    <row r="183" spans="1:4" s="63" customFormat="1" x14ac:dyDescent="0.25">
      <c r="A183" s="22"/>
      <c r="B183" s="42"/>
      <c r="C183" s="170"/>
      <c r="D183" s="170"/>
    </row>
    <row r="184" spans="1:4" s="63" customFormat="1" x14ac:dyDescent="0.25">
      <c r="A184" s="22"/>
      <c r="B184" s="42"/>
      <c r="C184" s="170"/>
      <c r="D184" s="170"/>
    </row>
    <row r="185" spans="1:4" s="63" customFormat="1" x14ac:dyDescent="0.25">
      <c r="A185" s="22"/>
      <c r="B185" s="42"/>
      <c r="C185" s="170"/>
      <c r="D185" s="170"/>
    </row>
    <row r="186" spans="1:4" s="63" customFormat="1" x14ac:dyDescent="0.25">
      <c r="A186" s="22"/>
      <c r="B186" s="42"/>
      <c r="C186" s="170"/>
      <c r="D186" s="170"/>
    </row>
    <row r="187" spans="1:4" s="63" customFormat="1" x14ac:dyDescent="0.25">
      <c r="A187" s="22"/>
      <c r="B187" s="42"/>
      <c r="C187" s="170"/>
      <c r="D187" s="170"/>
    </row>
    <row r="188" spans="1:4" s="63" customFormat="1" x14ac:dyDescent="0.25">
      <c r="A188" s="22"/>
      <c r="B188" s="42"/>
      <c r="C188" s="170"/>
      <c r="D188" s="170"/>
    </row>
    <row r="189" spans="1:4" s="63" customFormat="1" x14ac:dyDescent="0.25">
      <c r="A189" s="22"/>
      <c r="B189" s="42"/>
      <c r="C189" s="170"/>
      <c r="D189" s="170"/>
    </row>
    <row r="190" spans="1:4" s="63" customFormat="1" x14ac:dyDescent="0.25">
      <c r="A190" s="22"/>
      <c r="B190" s="42"/>
      <c r="C190" s="170"/>
      <c r="D190" s="170"/>
    </row>
    <row r="191" spans="1:4" s="63" customFormat="1" x14ac:dyDescent="0.25">
      <c r="A191" s="22"/>
      <c r="B191" s="42"/>
      <c r="C191" s="170"/>
      <c r="D191" s="170"/>
    </row>
    <row r="192" spans="1:4" s="63" customFormat="1" x14ac:dyDescent="0.25">
      <c r="A192" s="22"/>
      <c r="B192" s="42"/>
      <c r="C192" s="170"/>
      <c r="D192" s="170"/>
    </row>
    <row r="193" spans="1:4" s="63" customFormat="1" x14ac:dyDescent="0.25">
      <c r="A193" s="22"/>
      <c r="B193" s="42"/>
      <c r="C193" s="170"/>
      <c r="D193" s="170"/>
    </row>
    <row r="194" spans="1:4" s="63" customFormat="1" x14ac:dyDescent="0.25">
      <c r="A194" s="22"/>
      <c r="B194" s="42"/>
      <c r="C194" s="170"/>
      <c r="D194" s="170"/>
    </row>
    <row r="195" spans="1:4" s="63" customFormat="1" x14ac:dyDescent="0.25">
      <c r="A195" s="22"/>
      <c r="B195" s="42"/>
      <c r="C195" s="170"/>
      <c r="D195" s="170"/>
    </row>
    <row r="196" spans="1:4" s="63" customFormat="1" x14ac:dyDescent="0.25">
      <c r="A196" s="22"/>
      <c r="B196" s="42"/>
      <c r="C196" s="170"/>
      <c r="D196" s="170"/>
    </row>
    <row r="197" spans="1:4" s="63" customFormat="1" x14ac:dyDescent="0.25">
      <c r="A197" s="22"/>
      <c r="B197" s="42"/>
      <c r="C197" s="170"/>
      <c r="D197" s="170"/>
    </row>
    <row r="198" spans="1:4" s="63" customFormat="1" x14ac:dyDescent="0.25">
      <c r="A198" s="22"/>
      <c r="B198" s="42"/>
      <c r="C198" s="170"/>
      <c r="D198" s="170"/>
    </row>
    <row r="199" spans="1:4" s="63" customFormat="1" x14ac:dyDescent="0.25">
      <c r="A199" s="22"/>
      <c r="B199" s="42"/>
      <c r="C199" s="170"/>
      <c r="D199" s="170"/>
    </row>
    <row r="200" spans="1:4" s="63" customFormat="1" x14ac:dyDescent="0.25">
      <c r="A200" s="22"/>
      <c r="B200" s="42"/>
      <c r="C200" s="170"/>
      <c r="D200" s="170"/>
    </row>
    <row r="201" spans="1:4" s="63" customFormat="1" x14ac:dyDescent="0.25">
      <c r="A201" s="22"/>
      <c r="B201" s="42"/>
      <c r="C201" s="170"/>
      <c r="D201" s="170"/>
    </row>
    <row r="202" spans="1:4" s="63" customFormat="1" x14ac:dyDescent="0.25">
      <c r="A202" s="22"/>
      <c r="B202" s="42"/>
      <c r="C202" s="170"/>
      <c r="D202" s="170"/>
    </row>
    <row r="203" spans="1:4" s="63" customFormat="1" x14ac:dyDescent="0.25">
      <c r="A203" s="22"/>
      <c r="B203" s="42"/>
      <c r="C203" s="170"/>
      <c r="D203" s="170"/>
    </row>
    <row r="204" spans="1:4" s="63" customFormat="1" x14ac:dyDescent="0.25">
      <c r="A204" s="22"/>
      <c r="B204" s="42"/>
      <c r="C204" s="170"/>
      <c r="D204" s="170"/>
    </row>
    <row r="205" spans="1:4" s="63" customFormat="1" x14ac:dyDescent="0.25">
      <c r="A205" s="22"/>
      <c r="B205" s="42"/>
      <c r="C205" s="170"/>
      <c r="D205" s="170"/>
    </row>
    <row r="206" spans="1:4" s="63" customFormat="1" x14ac:dyDescent="0.25">
      <c r="A206" s="22"/>
      <c r="B206" s="42"/>
      <c r="C206" s="170"/>
      <c r="D206" s="170"/>
    </row>
    <row r="207" spans="1:4" s="63" customFormat="1" x14ac:dyDescent="0.25">
      <c r="A207" s="22"/>
      <c r="B207" s="42"/>
      <c r="C207" s="170"/>
      <c r="D207" s="170"/>
    </row>
    <row r="208" spans="1:4" s="63" customFormat="1" x14ac:dyDescent="0.25">
      <c r="A208" s="22"/>
      <c r="B208" s="42"/>
      <c r="C208" s="170"/>
      <c r="D208" s="170"/>
    </row>
    <row r="209" spans="1:4" s="63" customFormat="1" x14ac:dyDescent="0.25">
      <c r="A209" s="22"/>
      <c r="B209" s="42"/>
      <c r="C209" s="170"/>
      <c r="D209" s="170"/>
    </row>
    <row r="210" spans="1:4" s="63" customFormat="1" x14ac:dyDescent="0.25">
      <c r="A210" s="22"/>
      <c r="B210" s="42"/>
      <c r="C210" s="170"/>
      <c r="D210" s="170"/>
    </row>
    <row r="211" spans="1:4" s="63" customFormat="1" x14ac:dyDescent="0.25">
      <c r="A211" s="22"/>
      <c r="B211" s="42"/>
      <c r="C211" s="170"/>
      <c r="D211" s="170"/>
    </row>
    <row r="212" spans="1:4" s="63" customFormat="1" x14ac:dyDescent="0.25">
      <c r="A212" s="22"/>
      <c r="B212" s="42"/>
      <c r="C212" s="170"/>
      <c r="D212" s="170"/>
    </row>
    <row r="213" spans="1:4" s="63" customFormat="1" x14ac:dyDescent="0.25">
      <c r="A213" s="22"/>
      <c r="B213" s="42"/>
      <c r="C213" s="170"/>
      <c r="D213" s="170"/>
    </row>
    <row r="214" spans="1:4" s="63" customFormat="1" x14ac:dyDescent="0.25">
      <c r="A214" s="22"/>
      <c r="B214" s="42"/>
      <c r="C214" s="170"/>
      <c r="D214" s="170"/>
    </row>
    <row r="215" spans="1:4" s="63" customFormat="1" x14ac:dyDescent="0.25">
      <c r="A215" s="22"/>
      <c r="B215" s="42"/>
      <c r="C215" s="170"/>
      <c r="D215" s="170"/>
    </row>
    <row r="216" spans="1:4" s="63" customFormat="1" x14ac:dyDescent="0.25">
      <c r="A216" s="22"/>
      <c r="B216" s="42"/>
      <c r="C216" s="170"/>
      <c r="D216" s="170"/>
    </row>
    <row r="217" spans="1:4" s="63" customFormat="1" x14ac:dyDescent="0.25">
      <c r="A217" s="22"/>
      <c r="B217" s="42"/>
      <c r="C217" s="170"/>
      <c r="D217" s="170"/>
    </row>
    <row r="218" spans="1:4" s="63" customFormat="1" x14ac:dyDescent="0.25">
      <c r="A218" s="22"/>
      <c r="B218" s="42"/>
      <c r="C218" s="170"/>
      <c r="D218" s="170"/>
    </row>
    <row r="219" spans="1:4" s="63" customFormat="1" x14ac:dyDescent="0.25">
      <c r="A219" s="22"/>
      <c r="B219" s="42"/>
      <c r="C219" s="170"/>
      <c r="D219" s="170"/>
    </row>
    <row r="220" spans="1:4" s="63" customFormat="1" x14ac:dyDescent="0.25">
      <c r="A220" s="22"/>
      <c r="B220" s="42"/>
      <c r="C220" s="170"/>
      <c r="D220" s="170"/>
    </row>
    <row r="221" spans="1:4" s="63" customFormat="1" x14ac:dyDescent="0.25">
      <c r="A221" s="22"/>
      <c r="B221" s="42"/>
      <c r="C221" s="170"/>
      <c r="D221" s="170"/>
    </row>
    <row r="222" spans="1:4" s="63" customFormat="1" x14ac:dyDescent="0.25">
      <c r="A222" s="22"/>
      <c r="B222" s="42"/>
      <c r="C222" s="170"/>
      <c r="D222" s="170"/>
    </row>
    <row r="223" spans="1:4" s="63" customFormat="1" x14ac:dyDescent="0.25">
      <c r="A223" s="22"/>
      <c r="B223" s="42"/>
      <c r="C223" s="170"/>
      <c r="D223" s="170"/>
    </row>
    <row r="224" spans="1:4" s="63" customFormat="1" x14ac:dyDescent="0.25">
      <c r="A224" s="22"/>
      <c r="B224" s="42"/>
      <c r="C224" s="170"/>
      <c r="D224" s="170"/>
    </row>
    <row r="225" spans="1:4" s="63" customFormat="1" x14ac:dyDescent="0.25">
      <c r="A225" s="22"/>
      <c r="B225" s="42"/>
      <c r="C225" s="170"/>
      <c r="D225" s="170"/>
    </row>
    <row r="226" spans="1:4" s="63" customFormat="1" x14ac:dyDescent="0.25">
      <c r="A226" s="22"/>
      <c r="B226" s="42"/>
      <c r="C226" s="170"/>
      <c r="D226" s="170"/>
    </row>
    <row r="227" spans="1:4" s="63" customFormat="1" x14ac:dyDescent="0.25">
      <c r="A227" s="22"/>
      <c r="B227" s="42"/>
      <c r="C227" s="170"/>
      <c r="D227" s="170"/>
    </row>
    <row r="228" spans="1:4" s="63" customFormat="1" x14ac:dyDescent="0.25">
      <c r="A228" s="22"/>
      <c r="B228" s="42"/>
      <c r="C228" s="170"/>
      <c r="D228" s="170"/>
    </row>
    <row r="229" spans="1:4" s="63" customFormat="1" x14ac:dyDescent="0.25">
      <c r="A229" s="22"/>
      <c r="B229" s="42"/>
      <c r="C229" s="170"/>
      <c r="D229" s="170"/>
    </row>
    <row r="230" spans="1:4" s="63" customFormat="1" x14ac:dyDescent="0.25">
      <c r="A230" s="22"/>
      <c r="B230" s="42"/>
      <c r="C230" s="170"/>
      <c r="D230" s="170"/>
    </row>
    <row r="231" spans="1:4" s="63" customFormat="1" x14ac:dyDescent="0.25">
      <c r="A231" s="22"/>
      <c r="B231" s="42"/>
      <c r="C231" s="170"/>
      <c r="D231" s="170"/>
    </row>
    <row r="232" spans="1:4" s="63" customFormat="1" x14ac:dyDescent="0.25">
      <c r="A232" s="22"/>
      <c r="B232" s="42"/>
      <c r="C232" s="170"/>
      <c r="D232" s="170"/>
    </row>
    <row r="233" spans="1:4" s="63" customFormat="1" x14ac:dyDescent="0.25">
      <c r="A233" s="22"/>
      <c r="B233" s="42"/>
      <c r="C233" s="170"/>
      <c r="D233" s="170"/>
    </row>
    <row r="234" spans="1:4" s="63" customFormat="1" x14ac:dyDescent="0.25">
      <c r="A234" s="22"/>
      <c r="B234" s="42"/>
      <c r="C234" s="170"/>
      <c r="D234" s="170"/>
    </row>
    <row r="235" spans="1:4" s="63" customFormat="1" x14ac:dyDescent="0.25">
      <c r="A235" s="22"/>
      <c r="B235" s="42"/>
      <c r="C235" s="170"/>
      <c r="D235" s="170"/>
    </row>
    <row r="236" spans="1:4" s="63" customFormat="1" x14ac:dyDescent="0.25">
      <c r="A236" s="22"/>
      <c r="B236" s="42"/>
      <c r="C236" s="170"/>
      <c r="D236" s="170"/>
    </row>
    <row r="237" spans="1:4" s="63" customFormat="1" x14ac:dyDescent="0.25">
      <c r="A237" s="22"/>
      <c r="B237" s="42"/>
      <c r="C237" s="170"/>
      <c r="D237" s="170"/>
    </row>
    <row r="238" spans="1:4" s="63" customFormat="1" x14ac:dyDescent="0.25">
      <c r="A238" s="22"/>
      <c r="B238" s="42"/>
      <c r="C238" s="170"/>
      <c r="D238" s="170"/>
    </row>
    <row r="239" spans="1:4" s="63" customFormat="1" x14ac:dyDescent="0.25">
      <c r="A239" s="22"/>
      <c r="B239" s="42"/>
      <c r="C239" s="170"/>
      <c r="D239" s="170"/>
    </row>
    <row r="240" spans="1:4" s="63" customFormat="1" x14ac:dyDescent="0.25">
      <c r="A240" s="22"/>
      <c r="B240" s="42"/>
      <c r="C240" s="170"/>
      <c r="D240" s="170"/>
    </row>
    <row r="241" spans="1:4" s="63" customFormat="1" x14ac:dyDescent="0.25">
      <c r="A241" s="22"/>
      <c r="B241" s="42"/>
      <c r="C241" s="170"/>
      <c r="D241" s="170"/>
    </row>
    <row r="242" spans="1:4" s="63" customFormat="1" x14ac:dyDescent="0.25">
      <c r="A242" s="22"/>
      <c r="B242" s="42"/>
      <c r="C242" s="170"/>
      <c r="D242" s="170"/>
    </row>
    <row r="243" spans="1:4" s="63" customFormat="1" x14ac:dyDescent="0.25">
      <c r="A243" s="22"/>
      <c r="B243" s="42"/>
      <c r="C243" s="170"/>
      <c r="D243" s="170"/>
    </row>
    <row r="244" spans="1:4" s="63" customFormat="1" x14ac:dyDescent="0.25">
      <c r="A244" s="22"/>
      <c r="B244" s="42"/>
      <c r="C244" s="170"/>
      <c r="D244" s="170"/>
    </row>
    <row r="245" spans="1:4" s="63" customFormat="1" x14ac:dyDescent="0.25">
      <c r="A245" s="22"/>
      <c r="B245" s="42"/>
      <c r="C245" s="170"/>
      <c r="D245" s="170"/>
    </row>
    <row r="246" spans="1:4" s="63" customFormat="1" x14ac:dyDescent="0.25">
      <c r="A246" s="22"/>
      <c r="B246" s="42"/>
      <c r="C246" s="170"/>
      <c r="D246" s="170"/>
    </row>
    <row r="247" spans="1:4" s="63" customFormat="1" x14ac:dyDescent="0.25">
      <c r="A247" s="22"/>
      <c r="B247" s="42"/>
      <c r="C247" s="170"/>
      <c r="D247" s="170"/>
    </row>
    <row r="248" spans="1:4" s="63" customFormat="1" x14ac:dyDescent="0.25">
      <c r="A248" s="22"/>
      <c r="B248" s="42"/>
      <c r="C248" s="170"/>
      <c r="D248" s="170"/>
    </row>
    <row r="249" spans="1:4" s="63" customFormat="1" x14ac:dyDescent="0.25">
      <c r="A249" s="22"/>
      <c r="B249" s="42"/>
      <c r="C249" s="170"/>
      <c r="D249" s="170"/>
    </row>
    <row r="250" spans="1:4" s="63" customFormat="1" x14ac:dyDescent="0.25">
      <c r="A250" s="22"/>
      <c r="B250" s="42"/>
      <c r="C250" s="170"/>
      <c r="D250" s="170"/>
    </row>
    <row r="251" spans="1:4" s="63" customFormat="1" x14ac:dyDescent="0.25">
      <c r="A251" s="22"/>
      <c r="B251" s="42"/>
      <c r="C251" s="170"/>
      <c r="D251" s="170"/>
    </row>
    <row r="252" spans="1:4" s="63" customFormat="1" x14ac:dyDescent="0.25">
      <c r="A252" s="22"/>
      <c r="B252" s="42"/>
      <c r="C252" s="170"/>
      <c r="D252" s="170"/>
    </row>
    <row r="253" spans="1:4" s="63" customFormat="1" x14ac:dyDescent="0.25">
      <c r="A253" s="22"/>
      <c r="B253" s="42"/>
      <c r="C253" s="170"/>
      <c r="D253" s="170"/>
    </row>
    <row r="254" spans="1:4" s="63" customFormat="1" x14ac:dyDescent="0.25">
      <c r="A254" s="22"/>
      <c r="B254" s="42"/>
      <c r="C254" s="170"/>
      <c r="D254" s="170"/>
    </row>
    <row r="255" spans="1:4" s="63" customFormat="1" x14ac:dyDescent="0.25">
      <c r="A255" s="22"/>
      <c r="B255" s="42"/>
      <c r="C255" s="170"/>
      <c r="D255" s="170"/>
    </row>
    <row r="256" spans="1:4" s="63" customFormat="1" x14ac:dyDescent="0.25">
      <c r="A256" s="22"/>
      <c r="B256" s="42"/>
      <c r="C256" s="170"/>
      <c r="D256" s="170"/>
    </row>
    <row r="257" spans="1:4" s="63" customFormat="1" x14ac:dyDescent="0.25">
      <c r="A257" s="22"/>
      <c r="B257" s="42"/>
      <c r="C257" s="170"/>
      <c r="D257" s="170"/>
    </row>
    <row r="258" spans="1:4" s="63" customFormat="1" x14ac:dyDescent="0.25">
      <c r="A258" s="22"/>
      <c r="B258" s="42"/>
      <c r="C258" s="170"/>
      <c r="D258" s="170"/>
    </row>
    <row r="259" spans="1:4" s="63" customFormat="1" x14ac:dyDescent="0.25">
      <c r="A259" s="22"/>
      <c r="B259" s="42"/>
      <c r="C259" s="170"/>
      <c r="D259" s="170"/>
    </row>
    <row r="260" spans="1:4" s="63" customFormat="1" x14ac:dyDescent="0.25">
      <c r="A260" s="22"/>
      <c r="B260" s="42"/>
      <c r="C260" s="170"/>
      <c r="D260" s="170"/>
    </row>
    <row r="261" spans="1:4" s="63" customFormat="1" x14ac:dyDescent="0.25">
      <c r="A261" s="22"/>
      <c r="B261" s="42"/>
      <c r="C261" s="170"/>
      <c r="D261" s="170"/>
    </row>
    <row r="262" spans="1:4" s="63" customFormat="1" x14ac:dyDescent="0.25">
      <c r="A262" s="22"/>
      <c r="B262" s="42"/>
      <c r="C262" s="170"/>
      <c r="D262" s="170"/>
    </row>
    <row r="263" spans="1:4" s="63" customFormat="1" x14ac:dyDescent="0.25">
      <c r="A263" s="22"/>
      <c r="B263" s="42"/>
      <c r="C263" s="170"/>
      <c r="D263" s="170"/>
    </row>
    <row r="264" spans="1:4" s="63" customFormat="1" x14ac:dyDescent="0.25">
      <c r="A264" s="22"/>
      <c r="B264" s="42"/>
      <c r="C264" s="170"/>
      <c r="D264" s="170"/>
    </row>
    <row r="265" spans="1:4" s="63" customFormat="1" x14ac:dyDescent="0.25">
      <c r="A265" s="22"/>
      <c r="B265" s="42"/>
      <c r="C265" s="170"/>
      <c r="D265" s="170"/>
    </row>
    <row r="266" spans="1:4" s="63" customFormat="1" x14ac:dyDescent="0.25">
      <c r="A266" s="22"/>
      <c r="B266" s="42"/>
      <c r="C266" s="170"/>
      <c r="D266" s="170"/>
    </row>
    <row r="267" spans="1:4" s="63" customFormat="1" x14ac:dyDescent="0.25">
      <c r="A267" s="22"/>
      <c r="B267" s="42"/>
      <c r="C267" s="170"/>
      <c r="D267" s="170"/>
    </row>
    <row r="268" spans="1:4" s="63" customFormat="1" x14ac:dyDescent="0.25">
      <c r="A268" s="22"/>
      <c r="B268" s="42"/>
      <c r="C268" s="170"/>
      <c r="D268" s="170"/>
    </row>
    <row r="269" spans="1:4" s="63" customFormat="1" x14ac:dyDescent="0.25">
      <c r="A269" s="22"/>
      <c r="B269" s="42"/>
      <c r="C269" s="170"/>
      <c r="D269" s="170"/>
    </row>
    <row r="270" spans="1:4" s="63" customFormat="1" x14ac:dyDescent="0.25">
      <c r="A270" s="22"/>
      <c r="B270" s="42"/>
      <c r="C270" s="170"/>
      <c r="D270" s="170"/>
    </row>
    <row r="271" spans="1:4" s="63" customFormat="1" x14ac:dyDescent="0.25">
      <c r="A271" s="22"/>
      <c r="B271" s="42"/>
      <c r="C271" s="170"/>
      <c r="D271" s="170"/>
    </row>
    <row r="272" spans="1:4" s="63" customFormat="1" x14ac:dyDescent="0.25">
      <c r="A272" s="22"/>
      <c r="B272" s="42"/>
      <c r="C272" s="170"/>
      <c r="D272" s="170"/>
    </row>
    <row r="273" spans="1:4" s="63" customFormat="1" x14ac:dyDescent="0.25">
      <c r="A273" s="22"/>
      <c r="B273" s="42"/>
      <c r="C273" s="170"/>
      <c r="D273" s="170"/>
    </row>
    <row r="274" spans="1:4" s="63" customFormat="1" x14ac:dyDescent="0.25">
      <c r="A274" s="22"/>
      <c r="B274" s="42"/>
      <c r="C274" s="170"/>
      <c r="D274" s="170"/>
    </row>
    <row r="275" spans="1:4" s="63" customFormat="1" x14ac:dyDescent="0.25">
      <c r="A275" s="22"/>
      <c r="B275" s="42"/>
      <c r="C275" s="170"/>
      <c r="D275" s="170"/>
    </row>
    <row r="276" spans="1:4" s="63" customFormat="1" x14ac:dyDescent="0.25">
      <c r="A276" s="22"/>
      <c r="B276" s="42"/>
      <c r="C276" s="170"/>
      <c r="D276" s="170"/>
    </row>
    <row r="277" spans="1:4" s="63" customFormat="1" x14ac:dyDescent="0.25">
      <c r="A277" s="22"/>
      <c r="B277" s="42"/>
      <c r="C277" s="170"/>
      <c r="D277" s="170"/>
    </row>
    <row r="278" spans="1:4" s="63" customFormat="1" x14ac:dyDescent="0.25">
      <c r="A278" s="22"/>
      <c r="B278" s="42"/>
      <c r="C278" s="170"/>
      <c r="D278" s="170"/>
    </row>
    <row r="279" spans="1:4" s="63" customFormat="1" x14ac:dyDescent="0.25">
      <c r="A279" s="22"/>
      <c r="B279" s="42"/>
      <c r="C279" s="170"/>
      <c r="D279" s="170"/>
    </row>
    <row r="280" spans="1:4" s="63" customFormat="1" x14ac:dyDescent="0.25">
      <c r="A280" s="22"/>
      <c r="B280" s="42"/>
      <c r="C280" s="170"/>
      <c r="D280" s="170"/>
    </row>
    <row r="281" spans="1:4" s="63" customFormat="1" x14ac:dyDescent="0.25">
      <c r="A281" s="22"/>
      <c r="B281" s="42"/>
      <c r="C281" s="170"/>
      <c r="D281" s="170"/>
    </row>
    <row r="282" spans="1:4" s="63" customFormat="1" x14ac:dyDescent="0.25">
      <c r="A282" s="22"/>
      <c r="B282" s="42"/>
      <c r="C282" s="170"/>
      <c r="D282" s="170"/>
    </row>
    <row r="283" spans="1:4" s="63" customFormat="1" x14ac:dyDescent="0.25">
      <c r="A283" s="22"/>
      <c r="B283" s="42"/>
      <c r="C283" s="170"/>
      <c r="D283" s="170"/>
    </row>
    <row r="284" spans="1:4" s="63" customFormat="1" x14ac:dyDescent="0.25">
      <c r="A284" s="22"/>
      <c r="B284" s="42"/>
      <c r="C284" s="170"/>
      <c r="D284" s="170"/>
    </row>
    <row r="285" spans="1:4" s="63" customFormat="1" x14ac:dyDescent="0.25">
      <c r="A285" s="22"/>
      <c r="B285" s="42"/>
      <c r="C285" s="170"/>
      <c r="D285" s="170"/>
    </row>
    <row r="286" spans="1:4" s="63" customFormat="1" x14ac:dyDescent="0.25">
      <c r="A286" s="22"/>
      <c r="B286" s="42"/>
      <c r="C286" s="170"/>
      <c r="D286" s="170"/>
    </row>
    <row r="287" spans="1:4" s="63" customFormat="1" x14ac:dyDescent="0.25">
      <c r="A287" s="22"/>
      <c r="B287" s="42"/>
      <c r="C287" s="170"/>
      <c r="D287" s="170"/>
    </row>
    <row r="288" spans="1:4" s="63" customFormat="1" x14ac:dyDescent="0.25">
      <c r="A288" s="22"/>
      <c r="B288" s="42"/>
      <c r="C288" s="170"/>
      <c r="D288" s="170"/>
    </row>
    <row r="289" spans="1:4" s="63" customFormat="1" x14ac:dyDescent="0.25">
      <c r="A289" s="22"/>
      <c r="B289" s="42"/>
      <c r="C289" s="170"/>
      <c r="D289" s="170"/>
    </row>
    <row r="290" spans="1:4" s="63" customFormat="1" x14ac:dyDescent="0.25">
      <c r="A290" s="22"/>
      <c r="B290" s="42"/>
      <c r="C290" s="170"/>
      <c r="D290" s="170"/>
    </row>
    <row r="291" spans="1:4" s="63" customFormat="1" x14ac:dyDescent="0.25">
      <c r="A291" s="22"/>
      <c r="B291" s="42"/>
      <c r="C291" s="170"/>
      <c r="D291" s="170"/>
    </row>
    <row r="292" spans="1:4" s="63" customFormat="1" x14ac:dyDescent="0.25">
      <c r="A292" s="22"/>
      <c r="B292" s="42"/>
      <c r="C292" s="170"/>
      <c r="D292" s="170"/>
    </row>
    <row r="293" spans="1:4" s="63" customFormat="1" x14ac:dyDescent="0.25">
      <c r="A293" s="22"/>
      <c r="B293" s="42"/>
      <c r="C293" s="170"/>
      <c r="D293" s="170"/>
    </row>
    <row r="294" spans="1:4" s="63" customFormat="1" x14ac:dyDescent="0.25">
      <c r="A294" s="22"/>
      <c r="B294" s="42"/>
      <c r="C294" s="170"/>
      <c r="D294" s="170"/>
    </row>
    <row r="295" spans="1:4" s="63" customFormat="1" x14ac:dyDescent="0.25">
      <c r="A295" s="22"/>
      <c r="B295" s="42"/>
      <c r="C295" s="170"/>
      <c r="D295" s="170"/>
    </row>
    <row r="296" spans="1:4" s="63" customFormat="1" x14ac:dyDescent="0.25">
      <c r="A296" s="22"/>
      <c r="B296" s="42"/>
      <c r="C296" s="170"/>
      <c r="D296" s="170"/>
    </row>
    <row r="297" spans="1:4" s="63" customFormat="1" x14ac:dyDescent="0.25">
      <c r="A297" s="22"/>
      <c r="B297" s="42"/>
      <c r="C297" s="170"/>
      <c r="D297" s="170"/>
    </row>
    <row r="298" spans="1:4" s="63" customFormat="1" x14ac:dyDescent="0.25">
      <c r="A298" s="22"/>
      <c r="B298" s="42"/>
      <c r="C298" s="170"/>
      <c r="D298" s="170"/>
    </row>
    <row r="299" spans="1:4" s="63" customFormat="1" x14ac:dyDescent="0.25">
      <c r="A299" s="22"/>
      <c r="B299" s="42"/>
      <c r="C299" s="170"/>
      <c r="D299" s="170"/>
    </row>
    <row r="300" spans="1:4" s="63" customFormat="1" x14ac:dyDescent="0.25">
      <c r="A300" s="22"/>
      <c r="B300" s="42"/>
      <c r="C300" s="170"/>
      <c r="D300" s="170"/>
    </row>
    <row r="301" spans="1:4" s="63" customFormat="1" x14ac:dyDescent="0.25">
      <c r="A301" s="22"/>
      <c r="B301" s="42"/>
      <c r="C301" s="170"/>
      <c r="D301" s="170"/>
    </row>
    <row r="302" spans="1:4" s="63" customFormat="1" x14ac:dyDescent="0.25">
      <c r="A302" s="22"/>
      <c r="B302" s="42"/>
      <c r="C302" s="170"/>
      <c r="D302" s="170"/>
    </row>
    <row r="303" spans="1:4" s="63" customFormat="1" x14ac:dyDescent="0.25">
      <c r="A303" s="22"/>
      <c r="B303" s="42"/>
      <c r="C303" s="170"/>
      <c r="D303" s="170"/>
    </row>
    <row r="304" spans="1:4" s="63" customFormat="1" x14ac:dyDescent="0.25">
      <c r="A304" s="22"/>
      <c r="B304" s="42"/>
      <c r="C304" s="170"/>
      <c r="D304" s="170"/>
    </row>
    <row r="305" spans="1:19" s="63" customFormat="1" x14ac:dyDescent="0.25">
      <c r="A305" s="22"/>
      <c r="B305" s="42"/>
      <c r="C305" s="170"/>
      <c r="D305" s="170"/>
    </row>
    <row r="306" spans="1:19" s="63" customFormat="1" x14ac:dyDescent="0.25">
      <c r="A306" s="22"/>
      <c r="B306" s="42"/>
      <c r="C306" s="170"/>
      <c r="D306" s="170"/>
    </row>
    <row r="307" spans="1:19" s="63" customFormat="1" x14ac:dyDescent="0.25">
      <c r="A307" s="22"/>
      <c r="B307" s="42"/>
      <c r="C307" s="170"/>
      <c r="D307" s="170"/>
    </row>
    <row r="308" spans="1:19" s="63" customFormat="1" x14ac:dyDescent="0.25">
      <c r="A308" s="22"/>
      <c r="B308" s="42"/>
      <c r="C308" s="170"/>
      <c r="D308" s="170"/>
    </row>
    <row r="309" spans="1:19" s="63" customFormat="1" x14ac:dyDescent="0.25">
      <c r="A309" s="22"/>
      <c r="B309" s="42"/>
      <c r="C309" s="170"/>
      <c r="D309" s="170"/>
    </row>
    <row r="310" spans="1:19" s="63" customFormat="1" x14ac:dyDescent="0.25">
      <c r="A310" s="22"/>
      <c r="B310" s="237"/>
      <c r="C310" s="170"/>
      <c r="D310" s="170"/>
    </row>
    <row r="311" spans="1:19" s="63" customFormat="1" x14ac:dyDescent="0.25">
      <c r="A311" s="22"/>
      <c r="B311" s="42"/>
      <c r="C311" s="170"/>
      <c r="D311" s="170"/>
    </row>
    <row r="312" spans="1:19" s="63" customFormat="1" x14ac:dyDescent="0.25">
      <c r="A312" s="22"/>
      <c r="B312" s="42"/>
      <c r="C312" s="170"/>
      <c r="D312" s="170"/>
    </row>
    <row r="313" spans="1:19" s="63" customFormat="1" x14ac:dyDescent="0.25">
      <c r="A313" s="238"/>
      <c r="B313" s="42"/>
      <c r="C313" s="170"/>
      <c r="D313" s="170"/>
    </row>
    <row r="314" spans="1:19" s="63" customFormat="1" x14ac:dyDescent="0.25">
      <c r="A314" s="22"/>
      <c r="B314" s="42"/>
      <c r="C314" s="239"/>
      <c r="D314" s="170"/>
      <c r="S314" s="240"/>
    </row>
    <row r="315" spans="1:19" s="63" customFormat="1" x14ac:dyDescent="0.25">
      <c r="A315" s="22"/>
      <c r="B315" s="42"/>
      <c r="C315" s="170"/>
      <c r="D315" s="170"/>
    </row>
    <row r="316" spans="1:19" s="63" customFormat="1" x14ac:dyDescent="0.25">
      <c r="A316" s="22"/>
      <c r="B316" s="42"/>
      <c r="C316" s="170"/>
      <c r="D316" s="170"/>
    </row>
    <row r="317" spans="1:19" s="63" customFormat="1" x14ac:dyDescent="0.25">
      <c r="A317" s="22"/>
      <c r="B317" s="42"/>
      <c r="C317" s="170"/>
      <c r="D317" s="170"/>
    </row>
    <row r="318" spans="1:19" s="63" customFormat="1" x14ac:dyDescent="0.25">
      <c r="A318" s="22"/>
      <c r="B318" s="42"/>
      <c r="C318" s="170"/>
      <c r="D318" s="170"/>
    </row>
    <row r="319" spans="1:19" s="63" customFormat="1" x14ac:dyDescent="0.25">
      <c r="A319" s="22"/>
      <c r="B319" s="42"/>
      <c r="C319" s="170"/>
      <c r="D319" s="170"/>
    </row>
    <row r="320" spans="1:19" s="63" customFormat="1" x14ac:dyDescent="0.25">
      <c r="A320" s="22"/>
      <c r="B320" s="42"/>
      <c r="C320" s="170"/>
      <c r="D320" s="170"/>
    </row>
    <row r="321" spans="1:4" s="63" customFormat="1" x14ac:dyDescent="0.25">
      <c r="A321" s="22"/>
      <c r="B321" s="42"/>
      <c r="C321" s="170"/>
      <c r="D321" s="170"/>
    </row>
    <row r="322" spans="1:4" s="63" customFormat="1" x14ac:dyDescent="0.25">
      <c r="A322" s="22"/>
      <c r="B322" s="42"/>
      <c r="C322" s="170"/>
      <c r="D322" s="170"/>
    </row>
    <row r="323" spans="1:4" s="63" customFormat="1" x14ac:dyDescent="0.25">
      <c r="A323" s="22"/>
      <c r="B323" s="42"/>
      <c r="C323" s="170"/>
      <c r="D323" s="170"/>
    </row>
    <row r="324" spans="1:4" s="63" customFormat="1" x14ac:dyDescent="0.25">
      <c r="A324" s="22"/>
      <c r="B324" s="42"/>
      <c r="C324" s="170"/>
      <c r="D324" s="170"/>
    </row>
    <row r="325" spans="1:4" s="63" customFormat="1" x14ac:dyDescent="0.25">
      <c r="A325" s="22"/>
      <c r="B325" s="42"/>
      <c r="C325" s="170"/>
      <c r="D325" s="170"/>
    </row>
    <row r="326" spans="1:4" s="63" customFormat="1" x14ac:dyDescent="0.25">
      <c r="A326" s="22"/>
      <c r="B326" s="42"/>
      <c r="C326" s="170"/>
      <c r="D326" s="170"/>
    </row>
    <row r="327" spans="1:4" s="63" customFormat="1" x14ac:dyDescent="0.25">
      <c r="A327" s="22"/>
      <c r="B327" s="42"/>
      <c r="C327" s="170"/>
      <c r="D327" s="170"/>
    </row>
    <row r="328" spans="1:4" s="63" customFormat="1" x14ac:dyDescent="0.25">
      <c r="A328" s="22"/>
      <c r="B328" s="42"/>
      <c r="C328" s="170"/>
      <c r="D328" s="170"/>
    </row>
    <row r="329" spans="1:4" s="63" customFormat="1" x14ac:dyDescent="0.25">
      <c r="A329" s="22"/>
      <c r="B329" s="42"/>
      <c r="C329" s="170"/>
      <c r="D329" s="170"/>
    </row>
    <row r="330" spans="1:4" s="63" customFormat="1" x14ac:dyDescent="0.25">
      <c r="A330" s="22"/>
      <c r="B330" s="42"/>
      <c r="C330" s="170"/>
      <c r="D330" s="170"/>
    </row>
    <row r="331" spans="1:4" s="63" customFormat="1" x14ac:dyDescent="0.25">
      <c r="A331" s="22"/>
      <c r="B331" s="42"/>
      <c r="C331" s="170"/>
      <c r="D331" s="170"/>
    </row>
    <row r="332" spans="1:4" s="63" customFormat="1" x14ac:dyDescent="0.25">
      <c r="A332" s="22"/>
      <c r="B332" s="42"/>
      <c r="C332" s="170"/>
      <c r="D332" s="170"/>
    </row>
    <row r="333" spans="1:4" s="63" customFormat="1" x14ac:dyDescent="0.25">
      <c r="A333" s="22"/>
      <c r="B333" s="42"/>
      <c r="C333" s="170"/>
      <c r="D333" s="170"/>
    </row>
    <row r="334" spans="1:4" s="63" customFormat="1" x14ac:dyDescent="0.25">
      <c r="A334" s="22"/>
      <c r="B334" s="42"/>
      <c r="C334" s="170"/>
      <c r="D334" s="170"/>
    </row>
    <row r="335" spans="1:4" s="63" customFormat="1" x14ac:dyDescent="0.25">
      <c r="A335" s="22"/>
      <c r="B335" s="42"/>
      <c r="C335" s="170"/>
      <c r="D335" s="170"/>
    </row>
    <row r="336" spans="1:4" s="63" customFormat="1" x14ac:dyDescent="0.25">
      <c r="A336" s="22"/>
      <c r="B336" s="42"/>
      <c r="C336" s="170"/>
      <c r="D336" s="170"/>
    </row>
    <row r="337" spans="1:4" s="63" customFormat="1" x14ac:dyDescent="0.25">
      <c r="A337" s="22"/>
      <c r="B337" s="42"/>
      <c r="C337" s="170"/>
      <c r="D337" s="170"/>
    </row>
    <row r="338" spans="1:4" s="63" customFormat="1" x14ac:dyDescent="0.25">
      <c r="A338" s="22"/>
      <c r="B338" s="42"/>
      <c r="C338" s="170"/>
      <c r="D338" s="170"/>
    </row>
    <row r="339" spans="1:4" s="63" customFormat="1" x14ac:dyDescent="0.25">
      <c r="A339" s="22"/>
      <c r="B339" s="42"/>
      <c r="C339" s="170"/>
      <c r="D339" s="170"/>
    </row>
    <row r="340" spans="1:4" s="63" customFormat="1" x14ac:dyDescent="0.25">
      <c r="A340" s="22"/>
      <c r="B340" s="42"/>
      <c r="C340" s="170"/>
      <c r="D340" s="170"/>
    </row>
    <row r="341" spans="1:4" s="63" customFormat="1" x14ac:dyDescent="0.25">
      <c r="A341" s="22"/>
      <c r="B341" s="42"/>
      <c r="C341" s="170"/>
      <c r="D341" s="170"/>
    </row>
    <row r="342" spans="1:4" s="63" customFormat="1" x14ac:dyDescent="0.25">
      <c r="A342" s="22"/>
      <c r="B342" s="42"/>
      <c r="C342" s="170"/>
      <c r="D342" s="170"/>
    </row>
    <row r="343" spans="1:4" s="63" customFormat="1" x14ac:dyDescent="0.25">
      <c r="A343" s="22"/>
      <c r="B343" s="42"/>
      <c r="C343" s="170"/>
      <c r="D343" s="170"/>
    </row>
    <row r="344" spans="1:4" s="63" customFormat="1" x14ac:dyDescent="0.25">
      <c r="A344" s="22"/>
      <c r="B344" s="42"/>
      <c r="C344" s="170"/>
      <c r="D344" s="170"/>
    </row>
    <row r="345" spans="1:4" s="63" customFormat="1" x14ac:dyDescent="0.25">
      <c r="A345" s="22"/>
      <c r="B345" s="42"/>
      <c r="C345" s="170"/>
      <c r="D345" s="170"/>
    </row>
    <row r="346" spans="1:4" s="63" customFormat="1" x14ac:dyDescent="0.25">
      <c r="A346" s="22"/>
      <c r="B346" s="42"/>
      <c r="C346" s="170"/>
      <c r="D346" s="170"/>
    </row>
    <row r="347" spans="1:4" s="63" customFormat="1" x14ac:dyDescent="0.25">
      <c r="A347" s="22"/>
      <c r="B347" s="42"/>
      <c r="C347" s="170"/>
      <c r="D347" s="170"/>
    </row>
    <row r="348" spans="1:4" s="63" customFormat="1" x14ac:dyDescent="0.25">
      <c r="A348" s="22"/>
      <c r="B348" s="42"/>
      <c r="C348" s="170"/>
      <c r="D348" s="170"/>
    </row>
    <row r="349" spans="1:4" s="63" customFormat="1" x14ac:dyDescent="0.25">
      <c r="A349" s="22"/>
      <c r="B349" s="42"/>
      <c r="C349" s="170"/>
      <c r="D349" s="170"/>
    </row>
    <row r="350" spans="1:4" s="63" customFormat="1" x14ac:dyDescent="0.25">
      <c r="A350" s="22"/>
      <c r="B350" s="42"/>
      <c r="C350" s="170"/>
      <c r="D350" s="170"/>
    </row>
    <row r="351" spans="1:4" s="63" customFormat="1" x14ac:dyDescent="0.25">
      <c r="A351" s="22"/>
      <c r="B351" s="42"/>
      <c r="C351" s="170"/>
      <c r="D351" s="170"/>
    </row>
    <row r="352" spans="1:4" s="63" customFormat="1" x14ac:dyDescent="0.25">
      <c r="A352" s="22"/>
      <c r="B352" s="42"/>
      <c r="C352" s="170"/>
      <c r="D352" s="170"/>
    </row>
    <row r="353" spans="1:4" s="63" customFormat="1" x14ac:dyDescent="0.25">
      <c r="A353" s="22"/>
      <c r="B353" s="42"/>
      <c r="C353" s="170"/>
      <c r="D353" s="170"/>
    </row>
    <row r="354" spans="1:4" s="63" customFormat="1" x14ac:dyDescent="0.25">
      <c r="A354" s="22"/>
      <c r="B354" s="42"/>
      <c r="C354" s="170"/>
      <c r="D354" s="170"/>
    </row>
    <row r="355" spans="1:4" s="63" customFormat="1" x14ac:dyDescent="0.25">
      <c r="A355" s="22"/>
      <c r="B355" s="42"/>
      <c r="C355" s="170"/>
      <c r="D355" s="170"/>
    </row>
    <row r="356" spans="1:4" s="63" customFormat="1" x14ac:dyDescent="0.25">
      <c r="A356" s="22"/>
      <c r="B356" s="42"/>
      <c r="C356" s="170"/>
      <c r="D356" s="170"/>
    </row>
    <row r="357" spans="1:4" s="63" customFormat="1" x14ac:dyDescent="0.25">
      <c r="A357" s="22"/>
      <c r="B357" s="42"/>
      <c r="C357" s="170"/>
      <c r="D357" s="170"/>
    </row>
    <row r="358" spans="1:4" s="63" customFormat="1" x14ac:dyDescent="0.25">
      <c r="A358" s="22"/>
      <c r="B358" s="42"/>
      <c r="C358" s="170"/>
      <c r="D358" s="170"/>
    </row>
    <row r="359" spans="1:4" s="63" customFormat="1" x14ac:dyDescent="0.25">
      <c r="A359" s="22"/>
      <c r="B359" s="42"/>
      <c r="C359" s="170"/>
      <c r="D359" s="170"/>
    </row>
    <row r="360" spans="1:4" s="63" customFormat="1" x14ac:dyDescent="0.25">
      <c r="A360" s="22"/>
      <c r="B360" s="42"/>
      <c r="C360" s="170"/>
      <c r="D360" s="170"/>
    </row>
    <row r="361" spans="1:4" s="63" customFormat="1" x14ac:dyDescent="0.25">
      <c r="A361" s="22"/>
      <c r="B361" s="42"/>
      <c r="C361" s="170"/>
      <c r="D361" s="170"/>
    </row>
    <row r="362" spans="1:4" s="63" customFormat="1" x14ac:dyDescent="0.25">
      <c r="A362" s="22"/>
      <c r="B362" s="42"/>
      <c r="C362" s="170"/>
      <c r="D362" s="170"/>
    </row>
    <row r="363" spans="1:4" s="63" customFormat="1" x14ac:dyDescent="0.25">
      <c r="A363" s="22"/>
      <c r="B363" s="42"/>
      <c r="C363" s="170"/>
      <c r="D363" s="170"/>
    </row>
    <row r="364" spans="1:4" s="63" customFormat="1" x14ac:dyDescent="0.25">
      <c r="A364" s="22"/>
      <c r="B364" s="42"/>
      <c r="C364" s="170"/>
      <c r="D364" s="170"/>
    </row>
    <row r="365" spans="1:4" s="63" customFormat="1" x14ac:dyDescent="0.25">
      <c r="A365" s="22"/>
      <c r="B365" s="42"/>
      <c r="C365" s="170"/>
      <c r="D365" s="170"/>
    </row>
    <row r="366" spans="1:4" s="63" customFormat="1" x14ac:dyDescent="0.25">
      <c r="A366" s="22"/>
      <c r="B366" s="42"/>
      <c r="C366" s="170"/>
      <c r="D366" s="170"/>
    </row>
    <row r="367" spans="1:4" s="63" customFormat="1" x14ac:dyDescent="0.25">
      <c r="A367" s="22"/>
      <c r="B367" s="42"/>
      <c r="C367" s="170"/>
      <c r="D367" s="170"/>
    </row>
    <row r="368" spans="1:4" s="63" customFormat="1" x14ac:dyDescent="0.25">
      <c r="A368" s="22"/>
      <c r="B368" s="42"/>
      <c r="C368" s="170"/>
      <c r="D368" s="170"/>
    </row>
    <row r="369" spans="1:4" s="63" customFormat="1" x14ac:dyDescent="0.25">
      <c r="A369" s="22"/>
      <c r="B369" s="42"/>
      <c r="C369" s="170"/>
      <c r="D369" s="170"/>
    </row>
    <row r="370" spans="1:4" s="63" customFormat="1" x14ac:dyDescent="0.25">
      <c r="A370" s="22"/>
      <c r="B370" s="42"/>
      <c r="C370" s="170"/>
      <c r="D370" s="170"/>
    </row>
    <row r="371" spans="1:4" s="63" customFormat="1" x14ac:dyDescent="0.25">
      <c r="A371" s="22"/>
      <c r="B371" s="42"/>
      <c r="C371" s="170"/>
      <c r="D371" s="170"/>
    </row>
    <row r="372" spans="1:4" s="63" customFormat="1" x14ac:dyDescent="0.25">
      <c r="A372" s="22"/>
      <c r="B372" s="42"/>
      <c r="C372" s="170"/>
      <c r="D372" s="170"/>
    </row>
    <row r="373" spans="1:4" s="63" customFormat="1" x14ac:dyDescent="0.25">
      <c r="A373" s="22"/>
      <c r="B373" s="42"/>
      <c r="C373" s="170"/>
      <c r="D373" s="170"/>
    </row>
    <row r="374" spans="1:4" s="63" customFormat="1" x14ac:dyDescent="0.25">
      <c r="A374" s="22"/>
      <c r="B374" s="42"/>
      <c r="C374" s="170"/>
      <c r="D374" s="170"/>
    </row>
    <row r="375" spans="1:4" s="63" customFormat="1" x14ac:dyDescent="0.25">
      <c r="A375" s="22"/>
      <c r="B375" s="42"/>
      <c r="C375" s="170"/>
      <c r="D375" s="170"/>
    </row>
    <row r="376" spans="1:4" s="63" customFormat="1" x14ac:dyDescent="0.25">
      <c r="A376" s="22"/>
      <c r="B376" s="42"/>
      <c r="C376" s="170"/>
      <c r="D376" s="170"/>
    </row>
    <row r="377" spans="1:4" s="63" customFormat="1" x14ac:dyDescent="0.25">
      <c r="A377" s="22"/>
      <c r="B377" s="42"/>
      <c r="C377" s="170"/>
      <c r="D377" s="170"/>
    </row>
    <row r="378" spans="1:4" s="63" customFormat="1" x14ac:dyDescent="0.25">
      <c r="A378" s="22"/>
      <c r="B378" s="42"/>
      <c r="C378" s="170"/>
      <c r="D378" s="170"/>
    </row>
    <row r="379" spans="1:4" s="63" customFormat="1" x14ac:dyDescent="0.25">
      <c r="A379" s="22"/>
      <c r="B379" s="42"/>
      <c r="C379" s="170"/>
      <c r="D379" s="170"/>
    </row>
    <row r="380" spans="1:4" s="63" customFormat="1" x14ac:dyDescent="0.25">
      <c r="A380" s="22"/>
      <c r="B380" s="42"/>
      <c r="C380" s="170"/>
      <c r="D380" s="170"/>
    </row>
    <row r="381" spans="1:4" s="63" customFormat="1" x14ac:dyDescent="0.25">
      <c r="A381" s="22"/>
      <c r="B381" s="42"/>
      <c r="C381" s="170"/>
      <c r="D381" s="170"/>
    </row>
    <row r="382" spans="1:4" s="63" customFormat="1" x14ac:dyDescent="0.25">
      <c r="A382" s="22"/>
      <c r="B382" s="42"/>
      <c r="C382" s="170"/>
      <c r="D382" s="170"/>
    </row>
    <row r="383" spans="1:4" s="63" customFormat="1" x14ac:dyDescent="0.25">
      <c r="A383" s="22"/>
      <c r="B383" s="42"/>
      <c r="C383" s="170"/>
      <c r="D383" s="170"/>
    </row>
    <row r="384" spans="1:4" s="63" customFormat="1" x14ac:dyDescent="0.25">
      <c r="A384" s="22"/>
      <c r="B384" s="42"/>
      <c r="C384" s="170"/>
      <c r="D384" s="170"/>
    </row>
    <row r="385" spans="1:4" s="63" customFormat="1" x14ac:dyDescent="0.25">
      <c r="A385" s="22"/>
      <c r="B385" s="42"/>
      <c r="C385" s="170"/>
      <c r="D385" s="170"/>
    </row>
    <row r="386" spans="1:4" s="63" customFormat="1" x14ac:dyDescent="0.25">
      <c r="A386" s="22"/>
      <c r="B386" s="42"/>
      <c r="C386" s="170"/>
      <c r="D386" s="170"/>
    </row>
    <row r="387" spans="1:4" s="63" customFormat="1" x14ac:dyDescent="0.25">
      <c r="A387" s="22"/>
      <c r="B387" s="42"/>
      <c r="C387" s="170"/>
      <c r="D387" s="170"/>
    </row>
    <row r="388" spans="1:4" s="63" customFormat="1" x14ac:dyDescent="0.25">
      <c r="A388" s="22"/>
      <c r="B388" s="42"/>
      <c r="C388" s="170"/>
      <c r="D388" s="170"/>
    </row>
    <row r="389" spans="1:4" s="63" customFormat="1" x14ac:dyDescent="0.25">
      <c r="A389" s="22"/>
      <c r="B389" s="42"/>
      <c r="C389" s="170"/>
      <c r="D389" s="170"/>
    </row>
    <row r="390" spans="1:4" s="63" customFormat="1" x14ac:dyDescent="0.25">
      <c r="A390" s="22"/>
      <c r="B390" s="42"/>
      <c r="C390" s="170"/>
      <c r="D390" s="170"/>
    </row>
    <row r="391" spans="1:4" s="63" customFormat="1" x14ac:dyDescent="0.25">
      <c r="A391" s="22"/>
      <c r="B391" s="42"/>
      <c r="C391" s="170"/>
      <c r="D391" s="170"/>
    </row>
    <row r="392" spans="1:4" s="63" customFormat="1" x14ac:dyDescent="0.25">
      <c r="A392" s="22"/>
      <c r="B392" s="42"/>
      <c r="C392" s="170"/>
      <c r="D392" s="170"/>
    </row>
    <row r="393" spans="1:4" s="63" customFormat="1" x14ac:dyDescent="0.25">
      <c r="A393" s="22"/>
      <c r="B393" s="42"/>
      <c r="C393" s="170"/>
      <c r="D393" s="170"/>
    </row>
    <row r="394" spans="1:4" s="63" customFormat="1" x14ac:dyDescent="0.25">
      <c r="A394" s="22"/>
      <c r="B394" s="42"/>
      <c r="C394" s="170"/>
      <c r="D394" s="170"/>
    </row>
    <row r="395" spans="1:4" s="63" customFormat="1" x14ac:dyDescent="0.25">
      <c r="A395" s="22"/>
      <c r="B395" s="42"/>
      <c r="C395" s="170"/>
      <c r="D395" s="170"/>
    </row>
    <row r="396" spans="1:4" s="63" customFormat="1" x14ac:dyDescent="0.25">
      <c r="A396" s="22"/>
      <c r="B396" s="42"/>
      <c r="C396" s="170"/>
      <c r="D396" s="170"/>
    </row>
    <row r="397" spans="1:4" s="63" customFormat="1" x14ac:dyDescent="0.25">
      <c r="A397" s="22"/>
      <c r="B397" s="42"/>
      <c r="C397" s="170"/>
      <c r="D397" s="170"/>
    </row>
    <row r="398" spans="1:4" s="63" customFormat="1" x14ac:dyDescent="0.25">
      <c r="A398" s="22"/>
      <c r="B398" s="42"/>
      <c r="C398" s="170"/>
      <c r="D398" s="170"/>
    </row>
    <row r="399" spans="1:4" s="63" customFormat="1" x14ac:dyDescent="0.25">
      <c r="A399" s="22"/>
      <c r="B399" s="42"/>
      <c r="C399" s="170"/>
      <c r="D399" s="170"/>
    </row>
    <row r="400" spans="1:4" s="63" customFormat="1" x14ac:dyDescent="0.25">
      <c r="A400" s="22"/>
      <c r="B400" s="42"/>
      <c r="C400" s="170"/>
      <c r="D400" s="170"/>
    </row>
    <row r="401" spans="1:4" s="63" customFormat="1" x14ac:dyDescent="0.25">
      <c r="A401" s="22"/>
      <c r="B401" s="42"/>
      <c r="C401" s="170"/>
      <c r="D401" s="170"/>
    </row>
    <row r="402" spans="1:4" s="63" customFormat="1" x14ac:dyDescent="0.25">
      <c r="A402" s="22"/>
      <c r="B402" s="42"/>
      <c r="C402" s="170"/>
      <c r="D402" s="170"/>
    </row>
    <row r="403" spans="1:4" s="63" customFormat="1" x14ac:dyDescent="0.25">
      <c r="A403" s="22"/>
      <c r="B403" s="42"/>
      <c r="C403" s="170"/>
      <c r="D403" s="170"/>
    </row>
    <row r="404" spans="1:4" s="63" customFormat="1" x14ac:dyDescent="0.25">
      <c r="A404" s="22"/>
      <c r="B404" s="42"/>
      <c r="C404" s="170"/>
      <c r="D404" s="170"/>
    </row>
    <row r="405" spans="1:4" s="63" customFormat="1" x14ac:dyDescent="0.25">
      <c r="A405" s="22"/>
      <c r="B405" s="42"/>
      <c r="C405" s="170"/>
      <c r="D405" s="170"/>
    </row>
    <row r="406" spans="1:4" s="63" customFormat="1" x14ac:dyDescent="0.25">
      <c r="A406" s="22"/>
      <c r="B406" s="42"/>
      <c r="C406" s="170"/>
      <c r="D406" s="170"/>
    </row>
    <row r="407" spans="1:4" s="63" customFormat="1" x14ac:dyDescent="0.25">
      <c r="A407" s="22"/>
      <c r="B407" s="42"/>
      <c r="C407" s="170"/>
      <c r="D407" s="170"/>
    </row>
    <row r="408" spans="1:4" s="63" customFormat="1" x14ac:dyDescent="0.25">
      <c r="A408" s="22"/>
      <c r="B408" s="42"/>
      <c r="C408" s="170"/>
      <c r="D408" s="170"/>
    </row>
    <row r="409" spans="1:4" s="63" customFormat="1" x14ac:dyDescent="0.25">
      <c r="A409" s="22"/>
      <c r="B409" s="42"/>
      <c r="C409" s="170"/>
      <c r="D409" s="170"/>
    </row>
    <row r="410" spans="1:4" s="63" customFormat="1" x14ac:dyDescent="0.25">
      <c r="A410" s="22"/>
      <c r="B410" s="42"/>
      <c r="C410" s="170"/>
      <c r="D410" s="170"/>
    </row>
    <row r="411" spans="1:4" s="63" customFormat="1" x14ac:dyDescent="0.25">
      <c r="A411" s="22"/>
      <c r="B411" s="42"/>
      <c r="C411" s="170"/>
      <c r="D411" s="170"/>
    </row>
    <row r="412" spans="1:4" s="63" customFormat="1" x14ac:dyDescent="0.25">
      <c r="A412" s="22"/>
      <c r="B412" s="42"/>
      <c r="C412" s="170"/>
      <c r="D412" s="170"/>
    </row>
    <row r="413" spans="1:4" s="63" customFormat="1" x14ac:dyDescent="0.25">
      <c r="A413" s="22"/>
      <c r="B413" s="42"/>
      <c r="C413" s="170"/>
      <c r="D413" s="170"/>
    </row>
    <row r="414" spans="1:4" s="63" customFormat="1" x14ac:dyDescent="0.25">
      <c r="A414" s="22"/>
      <c r="B414" s="42"/>
      <c r="C414" s="170"/>
      <c r="D414" s="170"/>
    </row>
    <row r="415" spans="1:4" s="63" customFormat="1" x14ac:dyDescent="0.25">
      <c r="A415" s="22"/>
      <c r="B415" s="42"/>
      <c r="C415" s="241"/>
      <c r="D415" s="242"/>
    </row>
    <row r="416" spans="1:4" s="63" customFormat="1" x14ac:dyDescent="0.25">
      <c r="A416" s="22"/>
      <c r="B416" s="42"/>
      <c r="C416" s="241"/>
      <c r="D416" s="242"/>
    </row>
    <row r="417" spans="1:4" s="63" customFormat="1" x14ac:dyDescent="0.25">
      <c r="A417" s="22"/>
      <c r="B417" s="42"/>
      <c r="C417" s="241"/>
      <c r="D417" s="242"/>
    </row>
    <row r="418" spans="1:4" s="63" customFormat="1" x14ac:dyDescent="0.25">
      <c r="A418" s="22"/>
      <c r="B418" s="42"/>
      <c r="C418" s="241"/>
      <c r="D418" s="242"/>
    </row>
    <row r="419" spans="1:4" s="63" customFormat="1" x14ac:dyDescent="0.25">
      <c r="A419" s="22"/>
      <c r="B419" s="42"/>
      <c r="C419" s="241"/>
      <c r="D419" s="242"/>
    </row>
    <row r="420" spans="1:4" s="63" customFormat="1" x14ac:dyDescent="0.25">
      <c r="A420" s="22"/>
      <c r="B420" s="42"/>
      <c r="C420" s="241"/>
      <c r="D420" s="242"/>
    </row>
    <row r="421" spans="1:4" s="63" customFormat="1" x14ac:dyDescent="0.25">
      <c r="A421" s="22"/>
      <c r="B421" s="42"/>
      <c r="C421" s="241"/>
      <c r="D421" s="242"/>
    </row>
    <row r="422" spans="1:4" s="63" customFormat="1" x14ac:dyDescent="0.25">
      <c r="A422" s="22"/>
      <c r="B422" s="42"/>
      <c r="C422" s="241"/>
      <c r="D422" s="242"/>
    </row>
    <row r="423" spans="1:4" s="63" customFormat="1" x14ac:dyDescent="0.25">
      <c r="A423" s="22"/>
      <c r="B423" s="42"/>
      <c r="C423" s="241"/>
      <c r="D423" s="242"/>
    </row>
    <row r="424" spans="1:4" s="63" customFormat="1" x14ac:dyDescent="0.25">
      <c r="A424" s="22"/>
      <c r="B424" s="42"/>
      <c r="C424" s="241"/>
      <c r="D424" s="242"/>
    </row>
    <row r="425" spans="1:4" s="63" customFormat="1" x14ac:dyDescent="0.25">
      <c r="A425" s="22"/>
      <c r="B425" s="42"/>
      <c r="C425" s="241"/>
      <c r="D425" s="242"/>
    </row>
    <row r="426" spans="1:4" s="63" customFormat="1" x14ac:dyDescent="0.25">
      <c r="A426" s="22"/>
      <c r="B426" s="42"/>
      <c r="C426" s="241"/>
      <c r="D426" s="242"/>
    </row>
    <row r="427" spans="1:4" s="63" customFormat="1" x14ac:dyDescent="0.25">
      <c r="A427" s="22"/>
      <c r="B427" s="42"/>
      <c r="C427" s="241"/>
      <c r="D427" s="242"/>
    </row>
    <row r="428" spans="1:4" s="63" customFormat="1" x14ac:dyDescent="0.25">
      <c r="A428" s="22"/>
      <c r="B428" s="42"/>
      <c r="C428" s="241"/>
      <c r="D428" s="242"/>
    </row>
    <row r="429" spans="1:4" s="63" customFormat="1" x14ac:dyDescent="0.25">
      <c r="A429" s="22"/>
      <c r="B429" s="42"/>
      <c r="C429" s="241"/>
      <c r="D429" s="242"/>
    </row>
    <row r="430" spans="1:4" s="63" customFormat="1" x14ac:dyDescent="0.25">
      <c r="A430" s="22"/>
      <c r="B430" s="42"/>
      <c r="C430" s="241"/>
      <c r="D430" s="242"/>
    </row>
    <row r="431" spans="1:4" s="63" customFormat="1" x14ac:dyDescent="0.25">
      <c r="A431" s="22"/>
      <c r="B431" s="42"/>
      <c r="C431" s="241"/>
      <c r="D431" s="242"/>
    </row>
    <row r="432" spans="1:4" s="63" customFormat="1" x14ac:dyDescent="0.25">
      <c r="A432" s="22"/>
      <c r="B432" s="42"/>
      <c r="C432" s="241"/>
      <c r="D432" s="242"/>
    </row>
    <row r="433" spans="1:4" s="63" customFormat="1" x14ac:dyDescent="0.25">
      <c r="A433" s="22"/>
      <c r="B433" s="42"/>
      <c r="C433" s="241"/>
      <c r="D433" s="242"/>
    </row>
    <row r="434" spans="1:4" s="63" customFormat="1" x14ac:dyDescent="0.25">
      <c r="A434" s="22"/>
      <c r="B434" s="42"/>
      <c r="C434" s="241"/>
      <c r="D434" s="242"/>
    </row>
    <row r="435" spans="1:4" s="63" customFormat="1" x14ac:dyDescent="0.25">
      <c r="A435" s="22"/>
      <c r="B435" s="42"/>
      <c r="C435" s="241"/>
      <c r="D435" s="242"/>
    </row>
    <row r="436" spans="1:4" s="63" customFormat="1" x14ac:dyDescent="0.25">
      <c r="A436" s="22"/>
      <c r="B436" s="42"/>
      <c r="C436" s="241"/>
      <c r="D436" s="242"/>
    </row>
    <row r="437" spans="1:4" s="63" customFormat="1" x14ac:dyDescent="0.25">
      <c r="A437" s="22"/>
      <c r="B437" s="42"/>
      <c r="C437" s="241"/>
      <c r="D437" s="242"/>
    </row>
    <row r="438" spans="1:4" s="63" customFormat="1" x14ac:dyDescent="0.25">
      <c r="A438" s="22"/>
      <c r="B438" s="42"/>
      <c r="C438" s="241"/>
      <c r="D438" s="242"/>
    </row>
    <row r="439" spans="1:4" s="63" customFormat="1" x14ac:dyDescent="0.25">
      <c r="A439" s="22"/>
      <c r="B439" s="42"/>
      <c r="C439" s="241"/>
      <c r="D439" s="242"/>
    </row>
    <row r="440" spans="1:4" s="63" customFormat="1" x14ac:dyDescent="0.25">
      <c r="A440" s="22"/>
      <c r="B440" s="42"/>
      <c r="C440" s="241"/>
      <c r="D440" s="242"/>
    </row>
    <row r="441" spans="1:4" s="63" customFormat="1" x14ac:dyDescent="0.25">
      <c r="A441" s="22"/>
      <c r="B441" s="42"/>
      <c r="C441" s="241"/>
      <c r="D441" s="242"/>
    </row>
    <row r="442" spans="1:4" s="63" customFormat="1" x14ac:dyDescent="0.25">
      <c r="A442" s="22"/>
      <c r="B442" s="42"/>
      <c r="C442" s="241"/>
      <c r="D442" s="242"/>
    </row>
    <row r="443" spans="1:4" s="63" customFormat="1" x14ac:dyDescent="0.25">
      <c r="A443" s="22"/>
      <c r="B443" s="42"/>
      <c r="C443" s="241"/>
      <c r="D443" s="242"/>
    </row>
    <row r="444" spans="1:4" s="63" customFormat="1" x14ac:dyDescent="0.25">
      <c r="A444" s="22"/>
      <c r="B444" s="42"/>
      <c r="C444" s="241"/>
      <c r="D444" s="242"/>
    </row>
    <row r="445" spans="1:4" s="63" customFormat="1" x14ac:dyDescent="0.25">
      <c r="A445" s="22"/>
      <c r="B445" s="42"/>
      <c r="C445" s="241"/>
      <c r="D445" s="242"/>
    </row>
    <row r="446" spans="1:4" s="63" customFormat="1" x14ac:dyDescent="0.25">
      <c r="A446" s="22"/>
      <c r="B446" s="42"/>
      <c r="C446" s="241"/>
      <c r="D446" s="242"/>
    </row>
    <row r="447" spans="1:4" s="63" customFormat="1" x14ac:dyDescent="0.25">
      <c r="A447" s="22"/>
      <c r="B447" s="42"/>
      <c r="C447" s="241"/>
      <c r="D447" s="242"/>
    </row>
    <row r="448" spans="1:4" s="63" customFormat="1" x14ac:dyDescent="0.25">
      <c r="A448" s="22"/>
      <c r="B448" s="42"/>
      <c r="C448" s="241"/>
      <c r="D448" s="242"/>
    </row>
    <row r="449" spans="1:4" s="63" customFormat="1" x14ac:dyDescent="0.25">
      <c r="A449" s="22"/>
      <c r="B449" s="42"/>
      <c r="C449" s="241"/>
      <c r="D449" s="242"/>
    </row>
    <row r="450" spans="1:4" s="63" customFormat="1" x14ac:dyDescent="0.25">
      <c r="A450" s="22"/>
      <c r="B450" s="42"/>
      <c r="C450" s="241"/>
      <c r="D450" s="242"/>
    </row>
    <row r="451" spans="1:4" s="63" customFormat="1" x14ac:dyDescent="0.25">
      <c r="A451" s="22"/>
      <c r="B451" s="42"/>
      <c r="C451" s="241"/>
      <c r="D451" s="242"/>
    </row>
    <row r="452" spans="1:4" s="63" customFormat="1" x14ac:dyDescent="0.25">
      <c r="A452" s="22"/>
      <c r="B452" s="42"/>
      <c r="C452" s="241"/>
      <c r="D452" s="242"/>
    </row>
    <row r="453" spans="1:4" s="63" customFormat="1" x14ac:dyDescent="0.25">
      <c r="A453" s="22"/>
      <c r="B453" s="42"/>
      <c r="C453" s="241"/>
      <c r="D453" s="242"/>
    </row>
    <row r="454" spans="1:4" s="63" customFormat="1" x14ac:dyDescent="0.25">
      <c r="A454" s="22"/>
      <c r="B454" s="42"/>
      <c r="C454" s="241"/>
      <c r="D454" s="242"/>
    </row>
    <row r="455" spans="1:4" s="63" customFormat="1" x14ac:dyDescent="0.25">
      <c r="A455" s="22"/>
      <c r="B455" s="42"/>
      <c r="C455" s="241"/>
      <c r="D455" s="242"/>
    </row>
    <row r="456" spans="1:4" s="63" customFormat="1" x14ac:dyDescent="0.25">
      <c r="A456" s="22"/>
      <c r="B456" s="42"/>
      <c r="C456" s="241"/>
      <c r="D456" s="242"/>
    </row>
    <row r="457" spans="1:4" s="63" customFormat="1" x14ac:dyDescent="0.25">
      <c r="A457" s="22"/>
      <c r="B457" s="42"/>
      <c r="C457" s="241"/>
      <c r="D457" s="242"/>
    </row>
    <row r="458" spans="1:4" s="63" customFormat="1" x14ac:dyDescent="0.25">
      <c r="A458" s="22"/>
      <c r="B458" s="42"/>
      <c r="C458" s="241"/>
      <c r="D458" s="242"/>
    </row>
    <row r="459" spans="1:4" s="63" customFormat="1" x14ac:dyDescent="0.25">
      <c r="A459" s="22"/>
      <c r="B459" s="42"/>
      <c r="C459" s="241"/>
      <c r="D459" s="242"/>
    </row>
    <row r="460" spans="1:4" s="63" customFormat="1" x14ac:dyDescent="0.25">
      <c r="A460" s="22"/>
      <c r="B460" s="42"/>
      <c r="C460" s="241"/>
      <c r="D460" s="242"/>
    </row>
    <row r="461" spans="1:4" s="63" customFormat="1" x14ac:dyDescent="0.25">
      <c r="A461" s="22"/>
      <c r="B461" s="42"/>
      <c r="C461" s="241"/>
      <c r="D461" s="242"/>
    </row>
    <row r="462" spans="1:4" s="63" customFormat="1" x14ac:dyDescent="0.25">
      <c r="A462" s="22"/>
      <c r="B462" s="42"/>
      <c r="C462" s="241"/>
      <c r="D462" s="242"/>
    </row>
    <row r="463" spans="1:4" s="63" customFormat="1" x14ac:dyDescent="0.25">
      <c r="A463" s="22"/>
      <c r="B463" s="42"/>
      <c r="C463" s="241"/>
      <c r="D463" s="242"/>
    </row>
    <row r="464" spans="1:4" s="63" customFormat="1" x14ac:dyDescent="0.25">
      <c r="A464" s="22"/>
      <c r="B464" s="42"/>
      <c r="C464" s="241"/>
      <c r="D464" s="242"/>
    </row>
    <row r="465" spans="1:4" s="63" customFormat="1" x14ac:dyDescent="0.25">
      <c r="A465" s="22"/>
      <c r="B465" s="42"/>
      <c r="C465" s="241"/>
      <c r="D465" s="242"/>
    </row>
    <row r="466" spans="1:4" s="63" customFormat="1" x14ac:dyDescent="0.25">
      <c r="A466" s="22"/>
      <c r="B466" s="42"/>
      <c r="C466" s="241"/>
      <c r="D466" s="242"/>
    </row>
    <row r="467" spans="1:4" s="63" customFormat="1" x14ac:dyDescent="0.25">
      <c r="A467" s="22"/>
      <c r="B467" s="42"/>
      <c r="C467" s="241"/>
      <c r="D467" s="242"/>
    </row>
    <row r="468" spans="1:4" s="63" customFormat="1" x14ac:dyDescent="0.25">
      <c r="A468" s="22"/>
      <c r="B468" s="42"/>
      <c r="C468" s="241"/>
      <c r="D468" s="242"/>
    </row>
    <row r="469" spans="1:4" s="63" customFormat="1" x14ac:dyDescent="0.25">
      <c r="A469" s="22"/>
      <c r="B469" s="42"/>
      <c r="C469" s="241"/>
      <c r="D469" s="242"/>
    </row>
    <row r="470" spans="1:4" s="63" customFormat="1" x14ac:dyDescent="0.25">
      <c r="A470" s="22"/>
      <c r="B470" s="42"/>
      <c r="C470" s="241"/>
      <c r="D470" s="242"/>
    </row>
    <row r="471" spans="1:4" s="63" customFormat="1" x14ac:dyDescent="0.25">
      <c r="A471" s="22"/>
      <c r="B471" s="42"/>
      <c r="C471" s="241"/>
      <c r="D471" s="242"/>
    </row>
    <row r="472" spans="1:4" s="63" customFormat="1" x14ac:dyDescent="0.25">
      <c r="A472" s="22"/>
      <c r="B472" s="42"/>
      <c r="C472" s="241"/>
      <c r="D472" s="242"/>
    </row>
    <row r="473" spans="1:4" s="63" customFormat="1" x14ac:dyDescent="0.25">
      <c r="A473" s="22"/>
      <c r="B473" s="42"/>
      <c r="C473" s="241"/>
      <c r="D473" s="242"/>
    </row>
    <row r="474" spans="1:4" s="63" customFormat="1" x14ac:dyDescent="0.25">
      <c r="A474" s="22"/>
      <c r="B474" s="42"/>
      <c r="C474" s="241"/>
      <c r="D474" s="242"/>
    </row>
    <row r="475" spans="1:4" s="63" customFormat="1" x14ac:dyDescent="0.25">
      <c r="A475" s="22"/>
      <c r="B475" s="42"/>
      <c r="C475" s="241"/>
      <c r="D475" s="242"/>
    </row>
    <row r="476" spans="1:4" s="63" customFormat="1" x14ac:dyDescent="0.25">
      <c r="A476" s="22"/>
      <c r="B476" s="42"/>
      <c r="C476" s="241"/>
      <c r="D476" s="242"/>
    </row>
    <row r="477" spans="1:4" s="63" customFormat="1" x14ac:dyDescent="0.25">
      <c r="A477" s="22"/>
      <c r="B477" s="42"/>
      <c r="C477" s="241"/>
      <c r="D477" s="242"/>
    </row>
    <row r="478" spans="1:4" s="63" customFormat="1" x14ac:dyDescent="0.25">
      <c r="A478" s="22"/>
      <c r="B478" s="42"/>
      <c r="C478" s="241"/>
      <c r="D478" s="242"/>
    </row>
    <row r="479" spans="1:4" s="63" customFormat="1" x14ac:dyDescent="0.25">
      <c r="A479" s="22"/>
      <c r="B479" s="42"/>
      <c r="C479" s="241"/>
      <c r="D479" s="242"/>
    </row>
    <row r="480" spans="1:4" s="63" customFormat="1" x14ac:dyDescent="0.25">
      <c r="A480" s="22"/>
      <c r="B480" s="42"/>
      <c r="C480" s="241"/>
      <c r="D480" s="242"/>
    </row>
    <row r="481" spans="1:4" s="63" customFormat="1" x14ac:dyDescent="0.25">
      <c r="A481" s="22"/>
      <c r="B481" s="42"/>
      <c r="C481" s="241"/>
      <c r="D481" s="242"/>
    </row>
    <row r="482" spans="1:4" s="63" customFormat="1" x14ac:dyDescent="0.25">
      <c r="A482" s="22"/>
      <c r="B482" s="42"/>
      <c r="C482" s="241"/>
      <c r="D482" s="242"/>
    </row>
    <row r="483" spans="1:4" s="63" customFormat="1" x14ac:dyDescent="0.25">
      <c r="A483" s="22"/>
      <c r="B483" s="42"/>
      <c r="C483" s="241"/>
      <c r="D483" s="242"/>
    </row>
    <row r="484" spans="1:4" s="63" customFormat="1" x14ac:dyDescent="0.25">
      <c r="A484" s="22"/>
      <c r="B484" s="42"/>
      <c r="C484" s="241"/>
      <c r="D484" s="242"/>
    </row>
    <row r="485" spans="1:4" s="63" customFormat="1" x14ac:dyDescent="0.25">
      <c r="A485" s="22"/>
      <c r="B485" s="42"/>
      <c r="C485" s="241"/>
      <c r="D485" s="242"/>
    </row>
    <row r="486" spans="1:4" s="63" customFormat="1" x14ac:dyDescent="0.25">
      <c r="A486" s="22"/>
      <c r="B486" s="42"/>
      <c r="C486" s="241"/>
      <c r="D486" s="242"/>
    </row>
    <row r="487" spans="1:4" s="63" customFormat="1" x14ac:dyDescent="0.25">
      <c r="A487" s="22"/>
      <c r="B487" s="42"/>
      <c r="C487" s="241"/>
      <c r="D487" s="242"/>
    </row>
    <row r="488" spans="1:4" s="63" customFormat="1" x14ac:dyDescent="0.25">
      <c r="A488" s="22"/>
      <c r="B488" s="42"/>
      <c r="C488" s="241"/>
      <c r="D488" s="242"/>
    </row>
    <row r="489" spans="1:4" s="63" customFormat="1" x14ac:dyDescent="0.25">
      <c r="A489" s="22"/>
      <c r="B489" s="42"/>
      <c r="C489" s="241"/>
      <c r="D489" s="242"/>
    </row>
    <row r="490" spans="1:4" s="63" customFormat="1" x14ac:dyDescent="0.25">
      <c r="A490" s="22"/>
      <c r="B490" s="42"/>
      <c r="C490" s="241"/>
      <c r="D490" s="242"/>
    </row>
    <row r="491" spans="1:4" s="63" customFormat="1" x14ac:dyDescent="0.25">
      <c r="A491" s="22"/>
      <c r="B491" s="42"/>
      <c r="C491" s="241"/>
      <c r="D491" s="242"/>
    </row>
    <row r="492" spans="1:4" s="63" customFormat="1" x14ac:dyDescent="0.25">
      <c r="A492" s="22"/>
      <c r="B492" s="42"/>
      <c r="C492" s="241"/>
      <c r="D492" s="242"/>
    </row>
    <row r="493" spans="1:4" s="63" customFormat="1" x14ac:dyDescent="0.25">
      <c r="A493" s="22"/>
      <c r="B493" s="42"/>
      <c r="C493" s="241"/>
      <c r="D493" s="242"/>
    </row>
    <row r="494" spans="1:4" s="63" customFormat="1" x14ac:dyDescent="0.25">
      <c r="A494" s="22"/>
      <c r="B494" s="42"/>
      <c r="C494" s="241"/>
      <c r="D494" s="242"/>
    </row>
    <row r="495" spans="1:4" s="63" customFormat="1" x14ac:dyDescent="0.25">
      <c r="A495" s="22"/>
      <c r="B495" s="42"/>
      <c r="C495" s="241"/>
      <c r="D495" s="242"/>
    </row>
    <row r="496" spans="1:4" s="63" customFormat="1" x14ac:dyDescent="0.25">
      <c r="A496" s="22"/>
      <c r="B496" s="42"/>
      <c r="C496" s="241"/>
      <c r="D496" s="242"/>
    </row>
    <row r="497" spans="1:4" s="63" customFormat="1" x14ac:dyDescent="0.25">
      <c r="A497" s="22"/>
      <c r="B497" s="42"/>
      <c r="C497" s="241"/>
      <c r="D497" s="242"/>
    </row>
    <row r="498" spans="1:4" s="63" customFormat="1" x14ac:dyDescent="0.25">
      <c r="A498" s="22"/>
      <c r="B498" s="42"/>
      <c r="C498" s="241"/>
      <c r="D498" s="242"/>
    </row>
    <row r="499" spans="1:4" s="63" customFormat="1" x14ac:dyDescent="0.25">
      <c r="A499" s="22"/>
      <c r="B499" s="42"/>
      <c r="C499" s="241"/>
      <c r="D499" s="242"/>
    </row>
    <row r="500" spans="1:4" s="63" customFormat="1" x14ac:dyDescent="0.25">
      <c r="A500" s="22"/>
      <c r="B500" s="42"/>
      <c r="C500" s="241"/>
      <c r="D500" s="242"/>
    </row>
    <row r="501" spans="1:4" s="63" customFormat="1" x14ac:dyDescent="0.25">
      <c r="A501" s="22"/>
      <c r="B501" s="42"/>
      <c r="C501" s="241"/>
      <c r="D501" s="242"/>
    </row>
    <row r="502" spans="1:4" s="63" customFormat="1" x14ac:dyDescent="0.25">
      <c r="A502" s="22"/>
      <c r="B502" s="42"/>
      <c r="C502" s="241"/>
      <c r="D502" s="242"/>
    </row>
    <row r="503" spans="1:4" s="63" customFormat="1" x14ac:dyDescent="0.25">
      <c r="A503" s="22"/>
      <c r="B503" s="42"/>
      <c r="C503" s="241"/>
      <c r="D503" s="242"/>
    </row>
    <row r="504" spans="1:4" s="63" customFormat="1" x14ac:dyDescent="0.25">
      <c r="A504" s="22"/>
      <c r="B504" s="42"/>
      <c r="C504" s="241"/>
      <c r="D504" s="242"/>
    </row>
    <row r="505" spans="1:4" s="63" customFormat="1" x14ac:dyDescent="0.25">
      <c r="A505" s="22"/>
      <c r="B505" s="42"/>
      <c r="C505" s="241"/>
      <c r="D505" s="242"/>
    </row>
    <row r="506" spans="1:4" s="63" customFormat="1" x14ac:dyDescent="0.25">
      <c r="A506" s="22"/>
      <c r="B506" s="42"/>
      <c r="C506" s="241"/>
      <c r="D506" s="242"/>
    </row>
    <row r="507" spans="1:4" s="63" customFormat="1" x14ac:dyDescent="0.25">
      <c r="A507" s="22"/>
      <c r="B507" s="42"/>
      <c r="C507" s="241"/>
      <c r="D507" s="242"/>
    </row>
    <row r="508" spans="1:4" s="63" customFormat="1" x14ac:dyDescent="0.25">
      <c r="A508" s="22"/>
      <c r="B508" s="42"/>
      <c r="C508" s="241"/>
      <c r="D508" s="242"/>
    </row>
    <row r="509" spans="1:4" s="63" customFormat="1" x14ac:dyDescent="0.25">
      <c r="A509" s="22"/>
      <c r="B509" s="42"/>
      <c r="C509" s="241"/>
      <c r="D509" s="242"/>
    </row>
    <row r="510" spans="1:4" s="63" customFormat="1" x14ac:dyDescent="0.25">
      <c r="A510" s="22"/>
      <c r="B510" s="42"/>
      <c r="C510" s="241"/>
      <c r="D510" s="242"/>
    </row>
    <row r="511" spans="1:4" s="63" customFormat="1" x14ac:dyDescent="0.25">
      <c r="A511" s="22"/>
      <c r="B511" s="42"/>
      <c r="C511" s="241"/>
      <c r="D511" s="242"/>
    </row>
    <row r="512" spans="1:4" s="63" customFormat="1" x14ac:dyDescent="0.25">
      <c r="A512" s="22"/>
      <c r="B512" s="42"/>
      <c r="C512" s="241"/>
      <c r="D512" s="242"/>
    </row>
    <row r="513" spans="1:4" s="63" customFormat="1" x14ac:dyDescent="0.25">
      <c r="A513" s="22"/>
      <c r="B513" s="42"/>
      <c r="C513" s="241"/>
      <c r="D513" s="242"/>
    </row>
    <row r="514" spans="1:4" s="63" customFormat="1" x14ac:dyDescent="0.25">
      <c r="A514" s="22"/>
      <c r="B514" s="42"/>
      <c r="C514" s="241"/>
      <c r="D514" s="242"/>
    </row>
    <row r="515" spans="1:4" s="63" customFormat="1" x14ac:dyDescent="0.25">
      <c r="A515" s="22"/>
      <c r="B515" s="42"/>
      <c r="C515" s="241"/>
      <c r="D515" s="242"/>
    </row>
    <row r="516" spans="1:4" s="63" customFormat="1" x14ac:dyDescent="0.25">
      <c r="A516" s="22"/>
      <c r="B516" s="42"/>
      <c r="C516" s="241"/>
      <c r="D516" s="242"/>
    </row>
    <row r="517" spans="1:4" s="63" customFormat="1" x14ac:dyDescent="0.25">
      <c r="A517" s="22"/>
      <c r="B517" s="42"/>
      <c r="C517" s="241"/>
      <c r="D517" s="242"/>
    </row>
    <row r="518" spans="1:4" s="63" customFormat="1" x14ac:dyDescent="0.25">
      <c r="A518" s="22"/>
      <c r="B518" s="42"/>
      <c r="C518" s="241"/>
      <c r="D518" s="242"/>
    </row>
    <row r="519" spans="1:4" s="63" customFormat="1" x14ac:dyDescent="0.25">
      <c r="A519" s="22"/>
      <c r="B519" s="42"/>
      <c r="C519" s="241"/>
      <c r="D519" s="242"/>
    </row>
    <row r="520" spans="1:4" s="63" customFormat="1" x14ac:dyDescent="0.25">
      <c r="A520" s="22"/>
      <c r="B520" s="42"/>
      <c r="C520" s="241"/>
      <c r="D520" s="242"/>
    </row>
    <row r="521" spans="1:4" s="63" customFormat="1" x14ac:dyDescent="0.25">
      <c r="A521" s="22"/>
      <c r="B521" s="42"/>
      <c r="C521" s="241"/>
      <c r="D521" s="242"/>
    </row>
    <row r="522" spans="1:4" s="63" customFormat="1" x14ac:dyDescent="0.25">
      <c r="A522" s="22"/>
      <c r="B522" s="42"/>
      <c r="C522" s="241"/>
      <c r="D522" s="242"/>
    </row>
    <row r="523" spans="1:4" s="63" customFormat="1" x14ac:dyDescent="0.25">
      <c r="A523" s="22"/>
      <c r="B523" s="42"/>
      <c r="C523" s="241"/>
      <c r="D523" s="242"/>
    </row>
    <row r="524" spans="1:4" s="63" customFormat="1" x14ac:dyDescent="0.25">
      <c r="A524" s="22"/>
      <c r="B524" s="42"/>
      <c r="C524" s="241"/>
      <c r="D524" s="242"/>
    </row>
    <row r="525" spans="1:4" s="63" customFormat="1" x14ac:dyDescent="0.25">
      <c r="A525" s="22"/>
      <c r="B525" s="42"/>
      <c r="C525" s="241"/>
      <c r="D525" s="242"/>
    </row>
    <row r="526" spans="1:4" s="63" customFormat="1" x14ac:dyDescent="0.25">
      <c r="A526" s="22"/>
      <c r="B526" s="42"/>
      <c r="C526" s="241"/>
      <c r="D526" s="242"/>
    </row>
    <row r="527" spans="1:4" s="63" customFormat="1" x14ac:dyDescent="0.25">
      <c r="A527" s="22"/>
      <c r="B527" s="42"/>
      <c r="C527" s="241"/>
      <c r="D527" s="242"/>
    </row>
    <row r="528" spans="1:4" s="63" customFormat="1" x14ac:dyDescent="0.25">
      <c r="A528" s="22"/>
      <c r="B528" s="42"/>
      <c r="C528" s="241"/>
      <c r="D528" s="242"/>
    </row>
    <row r="529" spans="1:4" s="63" customFormat="1" x14ac:dyDescent="0.25">
      <c r="A529" s="22"/>
      <c r="B529" s="42"/>
      <c r="C529" s="241"/>
      <c r="D529" s="242"/>
    </row>
    <row r="530" spans="1:4" s="63" customFormat="1" x14ac:dyDescent="0.25">
      <c r="A530" s="22"/>
      <c r="B530" s="42"/>
      <c r="C530" s="241"/>
      <c r="D530" s="242"/>
    </row>
    <row r="531" spans="1:4" s="63" customFormat="1" x14ac:dyDescent="0.25">
      <c r="A531" s="22"/>
      <c r="B531" s="42"/>
      <c r="C531" s="241"/>
      <c r="D531" s="242"/>
    </row>
    <row r="532" spans="1:4" s="63" customFormat="1" x14ac:dyDescent="0.25">
      <c r="A532" s="22"/>
      <c r="B532" s="42"/>
      <c r="C532" s="241"/>
      <c r="D532" s="242"/>
    </row>
    <row r="533" spans="1:4" s="63" customFormat="1" x14ac:dyDescent="0.25">
      <c r="A533" s="22"/>
      <c r="B533" s="42"/>
      <c r="C533" s="241"/>
      <c r="D533" s="242"/>
    </row>
    <row r="534" spans="1:4" s="63" customFormat="1" x14ac:dyDescent="0.25">
      <c r="A534" s="22"/>
      <c r="B534" s="42"/>
      <c r="C534" s="241"/>
      <c r="D534" s="242"/>
    </row>
    <row r="535" spans="1:4" s="63" customFormat="1" x14ac:dyDescent="0.25">
      <c r="A535" s="22"/>
      <c r="B535" s="42"/>
      <c r="C535" s="241"/>
      <c r="D535" s="242"/>
    </row>
    <row r="536" spans="1:4" s="63" customFormat="1" x14ac:dyDescent="0.25">
      <c r="A536" s="22"/>
      <c r="B536" s="42"/>
      <c r="C536" s="241"/>
      <c r="D536" s="242"/>
    </row>
    <row r="537" spans="1:4" s="63" customFormat="1" x14ac:dyDescent="0.25">
      <c r="A537" s="22"/>
      <c r="B537" s="42"/>
      <c r="C537" s="241"/>
      <c r="D537" s="242"/>
    </row>
    <row r="538" spans="1:4" x14ac:dyDescent="0.25">
      <c r="C538" s="172"/>
      <c r="D538" s="243"/>
    </row>
    <row r="539" spans="1:4" x14ac:dyDescent="0.25">
      <c r="C539" s="172"/>
      <c r="D539" s="243"/>
    </row>
    <row r="540" spans="1:4" x14ac:dyDescent="0.25">
      <c r="C540" s="172"/>
      <c r="D540" s="243"/>
    </row>
    <row r="541" spans="1:4" x14ac:dyDescent="0.25">
      <c r="C541" s="172"/>
      <c r="D541" s="243"/>
    </row>
    <row r="542" spans="1:4" x14ac:dyDescent="0.25">
      <c r="C542" s="172"/>
      <c r="D542" s="243"/>
    </row>
    <row r="543" spans="1:4" x14ac:dyDescent="0.25">
      <c r="C543" s="172"/>
      <c r="D543" s="243"/>
    </row>
    <row r="544" spans="1:4" x14ac:dyDescent="0.25">
      <c r="C544" s="172"/>
      <c r="D544" s="243"/>
    </row>
    <row r="545" spans="3:4" x14ac:dyDescent="0.25">
      <c r="C545" s="172"/>
      <c r="D545" s="243"/>
    </row>
    <row r="546" spans="3:4" x14ac:dyDescent="0.25">
      <c r="C546" s="172"/>
      <c r="D546" s="243"/>
    </row>
    <row r="547" spans="3:4" x14ac:dyDescent="0.25">
      <c r="C547" s="172"/>
      <c r="D547" s="243"/>
    </row>
    <row r="548" spans="3:4" x14ac:dyDescent="0.25">
      <c r="C548" s="172"/>
      <c r="D548" s="243"/>
    </row>
    <row r="549" spans="3:4" x14ac:dyDescent="0.25">
      <c r="C549" s="172"/>
      <c r="D549" s="243"/>
    </row>
    <row r="550" spans="3:4" x14ac:dyDescent="0.25">
      <c r="C550" s="172"/>
      <c r="D550" s="243"/>
    </row>
    <row r="551" spans="3:4" x14ac:dyDescent="0.25">
      <c r="C551" s="172"/>
      <c r="D551" s="243"/>
    </row>
    <row r="552" spans="3:4" x14ac:dyDescent="0.25">
      <c r="C552" s="172"/>
      <c r="D552" s="243"/>
    </row>
    <row r="553" spans="3:4" x14ac:dyDescent="0.25">
      <c r="C553" s="172"/>
      <c r="D553" s="243"/>
    </row>
    <row r="554" spans="3:4" x14ac:dyDescent="0.25">
      <c r="C554" s="172"/>
      <c r="D554" s="243"/>
    </row>
    <row r="555" spans="3:4" x14ac:dyDescent="0.25">
      <c r="C555" s="172"/>
      <c r="D555" s="243"/>
    </row>
    <row r="556" spans="3:4" x14ac:dyDescent="0.25">
      <c r="C556" s="172"/>
      <c r="D556" s="243"/>
    </row>
    <row r="557" spans="3:4" x14ac:dyDescent="0.25">
      <c r="C557" s="172"/>
      <c r="D557" s="243"/>
    </row>
    <row r="558" spans="3:4" x14ac:dyDescent="0.25">
      <c r="C558" s="172"/>
      <c r="D558" s="243"/>
    </row>
    <row r="559" spans="3:4" x14ac:dyDescent="0.25">
      <c r="C559" s="172"/>
      <c r="D559" s="243"/>
    </row>
    <row r="560" spans="3:4" x14ac:dyDescent="0.25">
      <c r="C560" s="172"/>
      <c r="D560" s="243"/>
    </row>
    <row r="561" spans="3:4" x14ac:dyDescent="0.25">
      <c r="C561" s="172"/>
      <c r="D561" s="243"/>
    </row>
    <row r="562" spans="3:4" x14ac:dyDescent="0.25">
      <c r="C562" s="172"/>
      <c r="D562" s="243"/>
    </row>
    <row r="563" spans="3:4" x14ac:dyDescent="0.25">
      <c r="C563" s="172"/>
      <c r="D563" s="243"/>
    </row>
    <row r="564" spans="3:4" x14ac:dyDescent="0.25">
      <c r="C564" s="172"/>
      <c r="D564" s="243"/>
    </row>
    <row r="565" spans="3:4" x14ac:dyDescent="0.25">
      <c r="C565" s="172"/>
      <c r="D565" s="243"/>
    </row>
    <row r="566" spans="3:4" x14ac:dyDescent="0.25">
      <c r="C566" s="172"/>
      <c r="D566" s="243"/>
    </row>
    <row r="567" spans="3:4" x14ac:dyDescent="0.25">
      <c r="C567" s="172"/>
      <c r="D567" s="243"/>
    </row>
    <row r="568" spans="3:4" x14ac:dyDescent="0.25">
      <c r="C568" s="172"/>
      <c r="D568" s="243"/>
    </row>
    <row r="569" spans="3:4" x14ac:dyDescent="0.25">
      <c r="C569" s="172"/>
      <c r="D569" s="243"/>
    </row>
    <row r="570" spans="3:4" x14ac:dyDescent="0.25">
      <c r="C570" s="172"/>
      <c r="D570" s="243"/>
    </row>
    <row r="571" spans="3:4" x14ac:dyDescent="0.25">
      <c r="C571" s="172"/>
      <c r="D571" s="243"/>
    </row>
    <row r="572" spans="3:4" x14ac:dyDescent="0.25">
      <c r="C572" s="172"/>
      <c r="D572" s="243"/>
    </row>
    <row r="573" spans="3:4" x14ac:dyDescent="0.25">
      <c r="C573" s="172"/>
      <c r="D573" s="243"/>
    </row>
    <row r="574" spans="3:4" x14ac:dyDescent="0.25">
      <c r="C574" s="172"/>
      <c r="D574" s="243"/>
    </row>
    <row r="575" spans="3:4" x14ac:dyDescent="0.25">
      <c r="C575" s="172"/>
      <c r="D575" s="243"/>
    </row>
    <row r="576" spans="3:4" x14ac:dyDescent="0.25">
      <c r="C576" s="172"/>
      <c r="D576" s="243"/>
    </row>
    <row r="577" spans="3:4" x14ac:dyDescent="0.25">
      <c r="C577" s="172"/>
      <c r="D577" s="243"/>
    </row>
    <row r="578" spans="3:4" x14ac:dyDescent="0.25">
      <c r="C578" s="172"/>
      <c r="D578" s="243"/>
    </row>
    <row r="579" spans="3:4" x14ac:dyDescent="0.25">
      <c r="C579" s="172"/>
      <c r="D579" s="243"/>
    </row>
    <row r="580" spans="3:4" x14ac:dyDescent="0.25">
      <c r="C580" s="172"/>
      <c r="D580" s="243"/>
    </row>
    <row r="581" spans="3:4" x14ac:dyDescent="0.25">
      <c r="C581" s="172"/>
      <c r="D581" s="243"/>
    </row>
    <row r="582" spans="3:4" x14ac:dyDescent="0.25">
      <c r="C582" s="172"/>
      <c r="D582" s="243"/>
    </row>
    <row r="583" spans="3:4" x14ac:dyDescent="0.25">
      <c r="C583" s="172"/>
      <c r="D583" s="243"/>
    </row>
    <row r="584" spans="3:4" x14ac:dyDescent="0.25">
      <c r="C584" s="172"/>
      <c r="D584" s="243"/>
    </row>
    <row r="585" spans="3:4" x14ac:dyDescent="0.25">
      <c r="C585" s="172"/>
      <c r="D585" s="243"/>
    </row>
    <row r="586" spans="3:4" x14ac:dyDescent="0.25">
      <c r="C586" s="172"/>
      <c r="D586" s="243"/>
    </row>
    <row r="587" spans="3:4" x14ac:dyDescent="0.25">
      <c r="C587" s="172"/>
      <c r="D587" s="243"/>
    </row>
    <row r="588" spans="3:4" x14ac:dyDescent="0.25">
      <c r="C588" s="172"/>
      <c r="D588" s="243"/>
    </row>
    <row r="589" spans="3:4" x14ac:dyDescent="0.25">
      <c r="C589" s="172"/>
      <c r="D589" s="243"/>
    </row>
    <row r="590" spans="3:4" x14ac:dyDescent="0.25">
      <c r="C590" s="172"/>
      <c r="D590" s="243"/>
    </row>
    <row r="591" spans="3:4" x14ac:dyDescent="0.25">
      <c r="C591" s="172"/>
      <c r="D591" s="243"/>
    </row>
    <row r="592" spans="3:4" x14ac:dyDescent="0.25">
      <c r="C592" s="172"/>
      <c r="D592" s="243"/>
    </row>
    <row r="593" spans="3:4" x14ac:dyDescent="0.25">
      <c r="C593" s="172"/>
      <c r="D593" s="243"/>
    </row>
    <row r="594" spans="3:4" x14ac:dyDescent="0.25">
      <c r="C594" s="172"/>
      <c r="D594" s="243"/>
    </row>
    <row r="595" spans="3:4" x14ac:dyDescent="0.25">
      <c r="C595" s="172"/>
      <c r="D595" s="243"/>
    </row>
    <row r="596" spans="3:4" x14ac:dyDescent="0.25">
      <c r="C596" s="172"/>
      <c r="D596" s="243"/>
    </row>
    <row r="597" spans="3:4" x14ac:dyDescent="0.25">
      <c r="C597" s="172"/>
      <c r="D597" s="243"/>
    </row>
    <row r="598" spans="3:4" x14ac:dyDescent="0.25">
      <c r="C598" s="172"/>
      <c r="D598" s="243"/>
    </row>
    <row r="599" spans="3:4" x14ac:dyDescent="0.25">
      <c r="C599" s="172"/>
      <c r="D599" s="243"/>
    </row>
    <row r="600" spans="3:4" x14ac:dyDescent="0.25">
      <c r="C600" s="172"/>
      <c r="D600" s="243"/>
    </row>
    <row r="601" spans="3:4" x14ac:dyDescent="0.25">
      <c r="C601" s="172"/>
      <c r="D601" s="243"/>
    </row>
    <row r="602" spans="3:4" x14ac:dyDescent="0.25">
      <c r="C602" s="172"/>
      <c r="D602" s="243"/>
    </row>
    <row r="603" spans="3:4" x14ac:dyDescent="0.25">
      <c r="C603" s="172"/>
      <c r="D603" s="243"/>
    </row>
    <row r="604" spans="3:4" x14ac:dyDescent="0.25">
      <c r="C604" s="172"/>
      <c r="D604" s="243"/>
    </row>
    <row r="605" spans="3:4" x14ac:dyDescent="0.25">
      <c r="C605" s="172"/>
      <c r="D605" s="243"/>
    </row>
    <row r="606" spans="3:4" x14ac:dyDescent="0.25">
      <c r="C606" s="172"/>
      <c r="D606" s="243"/>
    </row>
    <row r="607" spans="3:4" x14ac:dyDescent="0.25">
      <c r="C607" s="172"/>
      <c r="D607" s="243"/>
    </row>
    <row r="608" spans="3:4" x14ac:dyDescent="0.25">
      <c r="C608" s="172"/>
      <c r="D608" s="243"/>
    </row>
    <row r="609" spans="3:4" x14ac:dyDescent="0.25">
      <c r="C609" s="172"/>
      <c r="D609" s="243"/>
    </row>
    <row r="610" spans="3:4" x14ac:dyDescent="0.25">
      <c r="C610" s="172"/>
      <c r="D610" s="243"/>
    </row>
    <row r="611" spans="3:4" x14ac:dyDescent="0.25">
      <c r="C611" s="172"/>
      <c r="D611" s="243"/>
    </row>
    <row r="612" spans="3:4" x14ac:dyDescent="0.25">
      <c r="C612" s="172"/>
      <c r="D612" s="243"/>
    </row>
    <row r="613" spans="3:4" x14ac:dyDescent="0.25">
      <c r="C613" s="172"/>
      <c r="D613" s="243"/>
    </row>
    <row r="614" spans="3:4" x14ac:dyDescent="0.25">
      <c r="C614" s="172"/>
      <c r="D614" s="243"/>
    </row>
    <row r="615" spans="3:4" x14ac:dyDescent="0.25">
      <c r="C615" s="172"/>
      <c r="D615" s="243"/>
    </row>
    <row r="616" spans="3:4" x14ac:dyDescent="0.25">
      <c r="C616" s="172"/>
      <c r="D616" s="243"/>
    </row>
    <row r="617" spans="3:4" x14ac:dyDescent="0.25">
      <c r="C617" s="172"/>
      <c r="D617" s="243"/>
    </row>
    <row r="618" spans="3:4" x14ac:dyDescent="0.25">
      <c r="C618" s="172"/>
      <c r="D618" s="243"/>
    </row>
    <row r="619" spans="3:4" x14ac:dyDescent="0.25">
      <c r="C619" s="172"/>
      <c r="D619" s="243"/>
    </row>
    <row r="620" spans="3:4" x14ac:dyDescent="0.25">
      <c r="C620" s="172"/>
      <c r="D620" s="243"/>
    </row>
    <row r="621" spans="3:4" x14ac:dyDescent="0.25">
      <c r="C621" s="172"/>
      <c r="D621" s="243"/>
    </row>
    <row r="622" spans="3:4" x14ac:dyDescent="0.25">
      <c r="C622" s="172"/>
      <c r="D622" s="243"/>
    </row>
    <row r="623" spans="3:4" x14ac:dyDescent="0.25">
      <c r="C623" s="172"/>
      <c r="D623" s="243"/>
    </row>
    <row r="624" spans="3:4" x14ac:dyDescent="0.25">
      <c r="C624" s="172"/>
      <c r="D624" s="243"/>
    </row>
    <row r="625" spans="3:4" x14ac:dyDescent="0.25">
      <c r="C625" s="172"/>
      <c r="D625" s="243"/>
    </row>
    <row r="626" spans="3:4" x14ac:dyDescent="0.25">
      <c r="C626" s="172"/>
      <c r="D626" s="243"/>
    </row>
    <row r="627" spans="3:4" x14ac:dyDescent="0.25">
      <c r="C627" s="172"/>
      <c r="D627" s="243"/>
    </row>
    <row r="628" spans="3:4" x14ac:dyDescent="0.25">
      <c r="C628" s="172"/>
      <c r="D628" s="243"/>
    </row>
    <row r="629" spans="3:4" x14ac:dyDescent="0.25">
      <c r="C629" s="172"/>
      <c r="D629" s="243"/>
    </row>
    <row r="630" spans="3:4" x14ac:dyDescent="0.25">
      <c r="C630" s="172"/>
      <c r="D630" s="243"/>
    </row>
    <row r="631" spans="3:4" x14ac:dyDescent="0.25">
      <c r="C631" s="172"/>
      <c r="D631" s="243"/>
    </row>
    <row r="632" spans="3:4" x14ac:dyDescent="0.25">
      <c r="C632" s="172"/>
      <c r="D632" s="243"/>
    </row>
    <row r="633" spans="3:4" x14ac:dyDescent="0.25">
      <c r="C633" s="172"/>
      <c r="D633" s="243"/>
    </row>
    <row r="634" spans="3:4" x14ac:dyDescent="0.25">
      <c r="C634" s="172"/>
      <c r="D634" s="243"/>
    </row>
    <row r="635" spans="3:4" x14ac:dyDescent="0.25">
      <c r="C635" s="172"/>
      <c r="D635" s="243"/>
    </row>
    <row r="636" spans="3:4" x14ac:dyDescent="0.25">
      <c r="C636" s="172"/>
      <c r="D636" s="243"/>
    </row>
    <row r="637" spans="3:4" x14ac:dyDescent="0.25">
      <c r="C637" s="172"/>
      <c r="D637" s="243"/>
    </row>
    <row r="638" spans="3:4" x14ac:dyDescent="0.25">
      <c r="C638" s="172"/>
      <c r="D638" s="243"/>
    </row>
    <row r="639" spans="3:4" x14ac:dyDescent="0.25">
      <c r="C639" s="172"/>
      <c r="D639" s="243"/>
    </row>
    <row r="640" spans="3:4" x14ac:dyDescent="0.25">
      <c r="C640" s="172"/>
      <c r="D640" s="243"/>
    </row>
    <row r="641" spans="3:4" x14ac:dyDescent="0.25">
      <c r="C641" s="172"/>
      <c r="D641" s="243"/>
    </row>
    <row r="642" spans="3:4" x14ac:dyDescent="0.25">
      <c r="C642" s="172"/>
      <c r="D642" s="243"/>
    </row>
    <row r="643" spans="3:4" x14ac:dyDescent="0.25">
      <c r="C643" s="172"/>
      <c r="D643" s="243"/>
    </row>
    <row r="644" spans="3:4" x14ac:dyDescent="0.25">
      <c r="C644" s="172"/>
      <c r="D644" s="243"/>
    </row>
    <row r="645" spans="3:4" x14ac:dyDescent="0.25">
      <c r="C645" s="172"/>
      <c r="D645" s="243"/>
    </row>
    <row r="646" spans="3:4" x14ac:dyDescent="0.25">
      <c r="C646" s="172"/>
      <c r="D646" s="243"/>
    </row>
    <row r="647" spans="3:4" x14ac:dyDescent="0.25">
      <c r="C647" s="172"/>
      <c r="D647" s="243"/>
    </row>
    <row r="648" spans="3:4" x14ac:dyDescent="0.25">
      <c r="C648" s="172"/>
      <c r="D648" s="243"/>
    </row>
    <row r="649" spans="3:4" x14ac:dyDescent="0.25">
      <c r="C649" s="172"/>
      <c r="D649" s="243"/>
    </row>
    <row r="650" spans="3:4" x14ac:dyDescent="0.25">
      <c r="C650" s="172"/>
      <c r="D650" s="243"/>
    </row>
    <row r="651" spans="3:4" x14ac:dyDescent="0.25">
      <c r="C651" s="172"/>
      <c r="D651" s="243"/>
    </row>
    <row r="652" spans="3:4" x14ac:dyDescent="0.25">
      <c r="C652" s="172"/>
      <c r="D652" s="243"/>
    </row>
    <row r="653" spans="3:4" x14ac:dyDescent="0.25">
      <c r="C653" s="172"/>
      <c r="D653" s="243"/>
    </row>
    <row r="654" spans="3:4" x14ac:dyDescent="0.25">
      <c r="C654" s="172"/>
      <c r="D654" s="243"/>
    </row>
    <row r="655" spans="3:4" x14ac:dyDescent="0.25">
      <c r="C655" s="172"/>
      <c r="D655" s="243"/>
    </row>
    <row r="656" spans="3:4" x14ac:dyDescent="0.25">
      <c r="C656" s="172"/>
      <c r="D656" s="243"/>
    </row>
    <row r="657" spans="3:4" x14ac:dyDescent="0.25">
      <c r="C657" s="172"/>
      <c r="D657" s="243"/>
    </row>
    <row r="658" spans="3:4" x14ac:dyDescent="0.25">
      <c r="C658" s="172"/>
      <c r="D658" s="243"/>
    </row>
    <row r="659" spans="3:4" x14ac:dyDescent="0.25">
      <c r="C659" s="172"/>
      <c r="D659" s="243"/>
    </row>
    <row r="660" spans="3:4" x14ac:dyDescent="0.25">
      <c r="C660" s="172"/>
      <c r="D660" s="243"/>
    </row>
    <row r="661" spans="3:4" x14ac:dyDescent="0.25">
      <c r="C661" s="172"/>
      <c r="D661" s="243"/>
    </row>
    <row r="662" spans="3:4" x14ac:dyDescent="0.25">
      <c r="C662" s="172"/>
      <c r="D662" s="243"/>
    </row>
    <row r="663" spans="3:4" x14ac:dyDescent="0.25">
      <c r="C663" s="172"/>
      <c r="D663" s="243"/>
    </row>
    <row r="664" spans="3:4" x14ac:dyDescent="0.25">
      <c r="C664" s="172"/>
      <c r="D664" s="243"/>
    </row>
    <row r="665" spans="3:4" x14ac:dyDescent="0.25">
      <c r="C665" s="172"/>
      <c r="D665" s="243"/>
    </row>
    <row r="666" spans="3:4" x14ac:dyDescent="0.25">
      <c r="C666" s="172"/>
      <c r="D666" s="243"/>
    </row>
    <row r="667" spans="3:4" x14ac:dyDescent="0.25">
      <c r="C667" s="172"/>
      <c r="D667" s="243"/>
    </row>
    <row r="668" spans="3:4" x14ac:dyDescent="0.25">
      <c r="C668" s="172"/>
      <c r="D668" s="243"/>
    </row>
    <row r="669" spans="3:4" x14ac:dyDescent="0.25">
      <c r="C669" s="172"/>
      <c r="D669" s="243"/>
    </row>
    <row r="670" spans="3:4" x14ac:dyDescent="0.25">
      <c r="C670" s="172"/>
      <c r="D670" s="243"/>
    </row>
    <row r="671" spans="3:4" x14ac:dyDescent="0.25">
      <c r="C671" s="172"/>
      <c r="D671" s="243"/>
    </row>
    <row r="672" spans="3:4" x14ac:dyDescent="0.25">
      <c r="C672" s="172"/>
      <c r="D672" s="243"/>
    </row>
    <row r="673" spans="3:4" x14ac:dyDescent="0.25">
      <c r="C673" s="172"/>
      <c r="D673" s="243"/>
    </row>
    <row r="674" spans="3:4" x14ac:dyDescent="0.25">
      <c r="C674" s="172"/>
      <c r="D674" s="243"/>
    </row>
    <row r="675" spans="3:4" x14ac:dyDescent="0.25">
      <c r="C675" s="172"/>
      <c r="D675" s="243"/>
    </row>
    <row r="676" spans="3:4" x14ac:dyDescent="0.25">
      <c r="C676" s="172"/>
      <c r="D676" s="243"/>
    </row>
    <row r="677" spans="3:4" x14ac:dyDescent="0.25">
      <c r="C677" s="172"/>
      <c r="D677" s="243"/>
    </row>
    <row r="678" spans="3:4" x14ac:dyDescent="0.25">
      <c r="C678" s="172"/>
      <c r="D678" s="243"/>
    </row>
    <row r="679" spans="3:4" x14ac:dyDescent="0.25">
      <c r="C679" s="172"/>
      <c r="D679" s="243"/>
    </row>
    <row r="680" spans="3:4" x14ac:dyDescent="0.25">
      <c r="C680" s="172"/>
      <c r="D680" s="243"/>
    </row>
    <row r="681" spans="3:4" x14ac:dyDescent="0.25">
      <c r="C681" s="172"/>
      <c r="D681" s="243"/>
    </row>
    <row r="682" spans="3:4" x14ac:dyDescent="0.25">
      <c r="C682" s="172"/>
      <c r="D682" s="243"/>
    </row>
    <row r="683" spans="3:4" x14ac:dyDescent="0.25">
      <c r="C683" s="172"/>
      <c r="D683" s="243"/>
    </row>
    <row r="684" spans="3:4" x14ac:dyDescent="0.25">
      <c r="C684" s="172"/>
      <c r="D684" s="243"/>
    </row>
    <row r="685" spans="3:4" x14ac:dyDescent="0.25">
      <c r="C685" s="172"/>
      <c r="D685" s="243"/>
    </row>
    <row r="686" spans="3:4" x14ac:dyDescent="0.25">
      <c r="C686" s="172"/>
      <c r="D686" s="243"/>
    </row>
    <row r="687" spans="3:4" x14ac:dyDescent="0.25">
      <c r="C687" s="172"/>
      <c r="D687" s="243"/>
    </row>
    <row r="688" spans="3:4" x14ac:dyDescent="0.25">
      <c r="C688" s="172"/>
      <c r="D688" s="243"/>
    </row>
    <row r="689" spans="3:4" x14ac:dyDescent="0.25">
      <c r="C689" s="172"/>
      <c r="D689" s="243"/>
    </row>
    <row r="690" spans="3:4" x14ac:dyDescent="0.25">
      <c r="C690" s="172"/>
      <c r="D690" s="243"/>
    </row>
    <row r="691" spans="3:4" x14ac:dyDescent="0.25">
      <c r="C691" s="172"/>
      <c r="D691" s="243"/>
    </row>
    <row r="692" spans="3:4" x14ac:dyDescent="0.25">
      <c r="C692" s="172"/>
      <c r="D692" s="243"/>
    </row>
    <row r="693" spans="3:4" x14ac:dyDescent="0.25">
      <c r="C693" s="172"/>
      <c r="D693" s="243"/>
    </row>
    <row r="694" spans="3:4" x14ac:dyDescent="0.25">
      <c r="C694" s="172"/>
      <c r="D694" s="243"/>
    </row>
    <row r="695" spans="3:4" x14ac:dyDescent="0.25">
      <c r="C695" s="172"/>
      <c r="D695" s="243"/>
    </row>
    <row r="696" spans="3:4" x14ac:dyDescent="0.25">
      <c r="C696" s="172"/>
      <c r="D696" s="24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863452B7-9FA8-4931-A794-9E166776B9D7}">
      <formula1>$F$2:$Q$2</formula1>
    </dataValidation>
    <dataValidation type="list" allowBlank="1" showInputMessage="1" showErrorMessage="1" prompt="select the sub-population" sqref="C13 C11" xr:uid="{52DEFA09-41EA-46ED-A85A-22CCEE78A141}">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CFD56-7CE8-41DE-AE48-28CA30350E2A}">
  <dimension ref="A1:HT314"/>
  <sheetViews>
    <sheetView showGridLines="0" view="pageBreakPreview" zoomScale="80" zoomScaleNormal="75" zoomScaleSheetLayoutView="80" workbookViewId="0">
      <selection activeCell="K10" sqref="K10"/>
    </sheetView>
  </sheetViews>
  <sheetFormatPr defaultColWidth="9.140625" defaultRowHeight="16.5" x14ac:dyDescent="0.25"/>
  <cols>
    <col min="1" max="1" width="7.140625" style="22" bestFit="1" customWidth="1"/>
    <col min="2" max="2" width="102.85546875" style="42" customWidth="1"/>
    <col min="3" max="3" width="13.5703125" style="43" customWidth="1"/>
    <col min="4" max="4" width="8.42578125" style="173" customWidth="1"/>
    <col min="5" max="5" width="8.5703125" style="173" customWidth="1"/>
    <col min="6" max="6" width="5.7109375" style="28" customWidth="1"/>
    <col min="7" max="7" width="5.42578125" style="28" customWidth="1"/>
    <col min="8" max="16384" width="9.140625" style="28"/>
  </cols>
  <sheetData>
    <row r="1" spans="1:7" ht="79.5" customHeight="1" thickBot="1" x14ac:dyDescent="0.25">
      <c r="B1" s="23" t="s">
        <v>359</v>
      </c>
      <c r="C1" s="24"/>
      <c r="D1" s="24"/>
      <c r="E1" s="24"/>
      <c r="F1" s="25"/>
      <c r="G1" s="26"/>
    </row>
    <row r="2" spans="1:7" ht="30" customHeight="1" x14ac:dyDescent="0.2">
      <c r="A2" s="29"/>
      <c r="B2" s="30" t="s">
        <v>22</v>
      </c>
      <c r="C2" s="31"/>
      <c r="D2" s="31"/>
      <c r="E2" s="32"/>
      <c r="F2" s="25"/>
      <c r="G2" s="25"/>
    </row>
    <row r="3" spans="1:7" s="39" customFormat="1" ht="63.95" customHeight="1" thickBot="1" x14ac:dyDescent="0.25">
      <c r="A3" s="33"/>
      <c r="B3" s="34" t="s">
        <v>360</v>
      </c>
      <c r="C3" s="34"/>
      <c r="D3" s="34"/>
      <c r="E3" s="35"/>
      <c r="F3" s="36"/>
      <c r="G3" s="37"/>
    </row>
    <row r="4" spans="1:7" s="39" customFormat="1" ht="13.15" customHeight="1" x14ac:dyDescent="0.2">
      <c r="A4" s="40"/>
      <c r="B4" s="40"/>
      <c r="C4" s="40"/>
      <c r="D4" s="40"/>
      <c r="E4" s="40"/>
      <c r="G4" s="37"/>
    </row>
    <row r="5" spans="1:7" s="45" customFormat="1" ht="23.25" customHeight="1" x14ac:dyDescent="0.25">
      <c r="A5" s="41" t="s">
        <v>23</v>
      </c>
      <c r="B5" s="42"/>
      <c r="C5" s="43"/>
      <c r="D5" s="43"/>
      <c r="E5" s="43"/>
      <c r="F5" s="44"/>
      <c r="G5" s="44"/>
    </row>
    <row r="6" spans="1:7" ht="30" customHeight="1" x14ac:dyDescent="0.25">
      <c r="A6" s="47"/>
      <c r="B6" s="48" t="s">
        <v>24</v>
      </c>
      <c r="C6" s="49"/>
      <c r="D6" s="49"/>
      <c r="E6" s="49"/>
      <c r="F6" s="50"/>
      <c r="G6" s="50"/>
    </row>
    <row r="7" spans="1:7" ht="30" customHeight="1" x14ac:dyDescent="0.25">
      <c r="A7" s="52"/>
      <c r="B7" s="53" t="s">
        <v>25</v>
      </c>
      <c r="C7" s="54"/>
      <c r="D7" s="54"/>
      <c r="E7" s="54"/>
      <c r="F7" s="50"/>
      <c r="G7" s="50"/>
    </row>
    <row r="8" spans="1:7" ht="30" customHeight="1" x14ac:dyDescent="0.25">
      <c r="A8" s="55"/>
      <c r="B8" s="53" t="s">
        <v>26</v>
      </c>
      <c r="C8" s="54"/>
      <c r="D8" s="54"/>
      <c r="E8" s="54"/>
      <c r="F8" s="50"/>
      <c r="G8" s="50"/>
    </row>
    <row r="9" spans="1:7" ht="30" customHeight="1" x14ac:dyDescent="0.25">
      <c r="A9" s="56"/>
      <c r="B9" s="53" t="s">
        <v>27</v>
      </c>
      <c r="C9" s="54"/>
      <c r="D9" s="54"/>
      <c r="E9" s="54"/>
      <c r="F9" s="50"/>
      <c r="G9" s="50"/>
    </row>
    <row r="10" spans="1:7" ht="31.15" customHeight="1" x14ac:dyDescent="0.2">
      <c r="A10" s="57"/>
      <c r="B10" s="53" t="s">
        <v>28</v>
      </c>
      <c r="C10" s="54"/>
      <c r="D10" s="54"/>
      <c r="E10" s="54"/>
    </row>
    <row r="11" spans="1:7" ht="17.25" customHeight="1" x14ac:dyDescent="0.2">
      <c r="A11" s="58"/>
      <c r="B11" s="59" t="s">
        <v>29</v>
      </c>
      <c r="C11" s="60"/>
      <c r="D11" s="60"/>
      <c r="E11" s="60"/>
    </row>
    <row r="12" spans="1:7" ht="194.25" customHeight="1" x14ac:dyDescent="0.2">
      <c r="B12" s="59"/>
      <c r="C12" s="61"/>
      <c r="D12" s="62" t="s">
        <v>30</v>
      </c>
      <c r="E12" s="174" t="s">
        <v>361</v>
      </c>
    </row>
    <row r="13" spans="1:7" s="63" customFormat="1" ht="30" customHeight="1" x14ac:dyDescent="0.2">
      <c r="C13" s="64" t="s">
        <v>32</v>
      </c>
      <c r="D13" s="65">
        <v>154</v>
      </c>
      <c r="E13" s="175">
        <v>1876</v>
      </c>
    </row>
    <row r="14" spans="1:7" s="63" customFormat="1" ht="18" customHeight="1" thickBot="1" x14ac:dyDescent="0.25">
      <c r="B14" s="176"/>
      <c r="C14" s="68" t="s">
        <v>33</v>
      </c>
      <c r="D14" s="69"/>
      <c r="E14" s="69"/>
    </row>
    <row r="15" spans="1:7" ht="30" customHeight="1" thickTop="1" x14ac:dyDescent="0.2">
      <c r="A15" s="70" t="s">
        <v>34</v>
      </c>
      <c r="B15" s="71"/>
      <c r="C15" s="72"/>
      <c r="D15" s="73"/>
      <c r="E15" s="74"/>
    </row>
    <row r="16" spans="1:7" s="63" customFormat="1" ht="30" customHeight="1" x14ac:dyDescent="0.2">
      <c r="A16" s="75">
        <v>1.2</v>
      </c>
      <c r="B16" s="76" t="s">
        <v>35</v>
      </c>
      <c r="C16" s="77" t="s">
        <v>36</v>
      </c>
      <c r="D16" s="177">
        <v>0</v>
      </c>
      <c r="E16" s="79">
        <v>0.05</v>
      </c>
      <c r="G16" s="178"/>
    </row>
    <row r="17" spans="1:228" s="63" customFormat="1" ht="30" customHeight="1" x14ac:dyDescent="0.2">
      <c r="A17" s="80"/>
      <c r="B17" s="76" t="s">
        <v>37</v>
      </c>
      <c r="C17" s="77" t="s">
        <v>36</v>
      </c>
      <c r="D17" s="78">
        <v>0.14000000000000001</v>
      </c>
      <c r="E17" s="79">
        <v>0.21</v>
      </c>
    </row>
    <row r="18" spans="1:228" s="63" customFormat="1" ht="30" customHeight="1" x14ac:dyDescent="0.2">
      <c r="A18" s="80"/>
      <c r="B18" s="76" t="s">
        <v>38</v>
      </c>
      <c r="C18" s="77" t="s">
        <v>36</v>
      </c>
      <c r="D18" s="78">
        <v>0.11</v>
      </c>
      <c r="E18" s="79">
        <v>0.12</v>
      </c>
    </row>
    <row r="19" spans="1:228" s="63" customFormat="1" ht="30" customHeight="1" x14ac:dyDescent="0.2">
      <c r="A19" s="82"/>
      <c r="B19" s="76" t="s">
        <v>39</v>
      </c>
      <c r="C19" s="77" t="s">
        <v>36</v>
      </c>
      <c r="D19" s="78">
        <v>0.01</v>
      </c>
      <c r="E19" s="79">
        <v>0.01</v>
      </c>
    </row>
    <row r="20" spans="1:228" s="63" customFormat="1" ht="30" customHeight="1" x14ac:dyDescent="0.2">
      <c r="A20" s="75">
        <v>1.3</v>
      </c>
      <c r="B20" s="76" t="s">
        <v>40</v>
      </c>
      <c r="C20" s="77" t="s">
        <v>41</v>
      </c>
      <c r="D20" s="177">
        <v>0.59</v>
      </c>
      <c r="E20" s="79">
        <v>0.33</v>
      </c>
      <c r="G20" s="179"/>
    </row>
    <row r="21" spans="1:228" s="63" customFormat="1" ht="30" customHeight="1" x14ac:dyDescent="0.2">
      <c r="A21" s="82"/>
      <c r="B21" s="76" t="s">
        <v>42</v>
      </c>
      <c r="C21" s="77" t="s">
        <v>41</v>
      </c>
      <c r="D21" s="78">
        <v>0.03</v>
      </c>
      <c r="E21" s="79">
        <v>0.04</v>
      </c>
    </row>
    <row r="22" spans="1:228" s="63" customFormat="1" ht="30" customHeight="1" x14ac:dyDescent="0.2">
      <c r="A22" s="86">
        <v>1.4</v>
      </c>
      <c r="B22" s="76" t="s">
        <v>43</v>
      </c>
      <c r="C22" s="77" t="s">
        <v>36</v>
      </c>
      <c r="D22" s="78">
        <v>0.32</v>
      </c>
      <c r="E22" s="79">
        <v>0.34</v>
      </c>
    </row>
    <row r="23" spans="1:228" s="63" customFormat="1" ht="30" customHeight="1" x14ac:dyDescent="0.2">
      <c r="A23" s="75">
        <v>1.5</v>
      </c>
      <c r="B23" s="76" t="s">
        <v>44</v>
      </c>
      <c r="C23" s="77" t="s">
        <v>45</v>
      </c>
      <c r="D23" s="78">
        <v>1</v>
      </c>
      <c r="E23" s="79">
        <v>0.99</v>
      </c>
      <c r="G23" s="87"/>
    </row>
    <row r="24" spans="1:228" s="63" customFormat="1" ht="30" customHeight="1" x14ac:dyDescent="0.2">
      <c r="A24" s="82"/>
      <c r="B24" s="76" t="s">
        <v>46</v>
      </c>
      <c r="C24" s="77" t="s">
        <v>45</v>
      </c>
      <c r="D24" s="78">
        <v>0.14000000000000001</v>
      </c>
      <c r="E24" s="79">
        <v>0.15</v>
      </c>
      <c r="G24" s="87"/>
    </row>
    <row r="25" spans="1:228" s="63" customFormat="1" ht="30" customHeight="1" x14ac:dyDescent="0.2">
      <c r="A25" s="75">
        <v>1.6</v>
      </c>
      <c r="B25" s="76" t="s">
        <v>47</v>
      </c>
      <c r="C25" s="77" t="s">
        <v>45</v>
      </c>
      <c r="D25" s="78">
        <v>0.03</v>
      </c>
      <c r="E25" s="79">
        <v>0.1</v>
      </c>
    </row>
    <row r="26" spans="1:228" s="63" customFormat="1" ht="30" customHeight="1" x14ac:dyDescent="0.2">
      <c r="A26" s="82"/>
      <c r="B26" s="76" t="s">
        <v>48</v>
      </c>
      <c r="C26" s="77" t="s">
        <v>45</v>
      </c>
      <c r="D26" s="78">
        <v>0.06</v>
      </c>
      <c r="E26" s="79">
        <v>0.03</v>
      </c>
      <c r="G26" s="87"/>
    </row>
    <row r="27" spans="1:228" s="63" customFormat="1" ht="30" customHeight="1" x14ac:dyDescent="0.2">
      <c r="A27" s="86">
        <v>7.1</v>
      </c>
      <c r="B27" s="76" t="s">
        <v>49</v>
      </c>
      <c r="C27" s="77" t="s">
        <v>50</v>
      </c>
      <c r="D27" s="177">
        <v>0.3</v>
      </c>
      <c r="E27" s="79">
        <v>0.18</v>
      </c>
    </row>
    <row r="28" spans="1:228" s="90" customFormat="1" ht="30" customHeight="1" x14ac:dyDescent="0.2">
      <c r="A28" s="86">
        <v>11.5</v>
      </c>
      <c r="B28" s="76" t="s">
        <v>51</v>
      </c>
      <c r="C28" s="77" t="s">
        <v>52</v>
      </c>
      <c r="D28" s="78">
        <v>0.49</v>
      </c>
      <c r="E28" s="79">
        <v>0.53</v>
      </c>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row>
    <row r="29" spans="1:228" s="63" customFormat="1" ht="30" customHeight="1" x14ac:dyDescent="0.2">
      <c r="A29" s="86">
        <v>12.1</v>
      </c>
      <c r="B29" s="76" t="s">
        <v>53</v>
      </c>
      <c r="C29" s="77" t="s">
        <v>54</v>
      </c>
      <c r="D29" s="78">
        <v>0.37</v>
      </c>
      <c r="E29" s="79">
        <v>0.37</v>
      </c>
      <c r="G29" s="87"/>
    </row>
    <row r="30" spans="1:228" s="63" customFormat="1" ht="30" customHeight="1" x14ac:dyDescent="0.2">
      <c r="A30" s="86">
        <v>19.100000000000001</v>
      </c>
      <c r="B30" s="76" t="s">
        <v>55</v>
      </c>
      <c r="C30" s="77" t="s">
        <v>50</v>
      </c>
      <c r="D30" s="78">
        <v>0.59</v>
      </c>
      <c r="E30" s="79">
        <v>0.5</v>
      </c>
      <c r="G30" s="87"/>
    </row>
    <row r="31" spans="1:228" s="63" customFormat="1" ht="30" customHeight="1" x14ac:dyDescent="0.2">
      <c r="A31" s="86">
        <v>19.2</v>
      </c>
      <c r="B31" s="76" t="s">
        <v>56</v>
      </c>
      <c r="C31" s="77" t="s">
        <v>57</v>
      </c>
      <c r="D31" s="78">
        <v>0.06</v>
      </c>
      <c r="E31" s="79">
        <v>7.0000000000000007E-2</v>
      </c>
      <c r="G31" s="87"/>
    </row>
    <row r="32" spans="1:228" s="63" customFormat="1" ht="35.85" customHeight="1" x14ac:dyDescent="0.2">
      <c r="A32" s="86">
        <v>19.3</v>
      </c>
      <c r="B32" s="76" t="s">
        <v>58</v>
      </c>
      <c r="C32" s="77" t="s">
        <v>57</v>
      </c>
      <c r="D32" s="78">
        <v>0.25</v>
      </c>
      <c r="E32" s="79">
        <v>0.24</v>
      </c>
      <c r="G32" s="87"/>
    </row>
    <row r="33" spans="1:7" s="63" customFormat="1" ht="30" customHeight="1" x14ac:dyDescent="0.2">
      <c r="A33" s="86">
        <v>19.399999999999999</v>
      </c>
      <c r="B33" s="76" t="s">
        <v>59</v>
      </c>
      <c r="C33" s="77" t="s">
        <v>60</v>
      </c>
      <c r="D33" s="78">
        <v>0.02</v>
      </c>
      <c r="E33" s="79">
        <v>0.05</v>
      </c>
      <c r="G33" s="179"/>
    </row>
    <row r="34" spans="1:7" s="63" customFormat="1" ht="30" customHeight="1" x14ac:dyDescent="0.2">
      <c r="A34" s="86">
        <v>19.5</v>
      </c>
      <c r="B34" s="76" t="s">
        <v>61</v>
      </c>
      <c r="C34" s="77" t="s">
        <v>50</v>
      </c>
      <c r="D34" s="78">
        <v>0.01</v>
      </c>
      <c r="E34" s="79">
        <v>0.01</v>
      </c>
      <c r="G34" s="87"/>
    </row>
    <row r="35" spans="1:7" s="63" customFormat="1" ht="30" customHeight="1" x14ac:dyDescent="0.2">
      <c r="A35" s="86">
        <v>19.600000000000001</v>
      </c>
      <c r="B35" s="76" t="s">
        <v>62</v>
      </c>
      <c r="C35" s="77" t="s">
        <v>50</v>
      </c>
      <c r="D35" s="78">
        <v>0.01</v>
      </c>
      <c r="E35" s="79">
        <v>0.03</v>
      </c>
      <c r="G35" s="87"/>
    </row>
    <row r="36" spans="1:7" s="63" customFormat="1" ht="30" customHeight="1" thickBot="1" x14ac:dyDescent="0.25">
      <c r="A36" s="91">
        <v>19.7</v>
      </c>
      <c r="B36" s="92" t="s">
        <v>63</v>
      </c>
      <c r="C36" s="77" t="s">
        <v>64</v>
      </c>
      <c r="D36" s="93">
        <v>0.01</v>
      </c>
      <c r="E36" s="94">
        <v>0.01</v>
      </c>
      <c r="G36" s="87"/>
    </row>
    <row r="37" spans="1:7" s="63" customFormat="1" ht="30" customHeight="1" thickTop="1" x14ac:dyDescent="0.2">
      <c r="A37" s="70" t="s">
        <v>65</v>
      </c>
      <c r="B37" s="95"/>
      <c r="C37" s="96"/>
      <c r="D37" s="97"/>
      <c r="E37" s="98"/>
    </row>
    <row r="38" spans="1:7" s="63" customFormat="1" ht="30" customHeight="1" x14ac:dyDescent="0.2">
      <c r="A38" s="86">
        <v>2.1</v>
      </c>
      <c r="B38" s="76" t="s">
        <v>66</v>
      </c>
      <c r="C38" s="77" t="s">
        <v>45</v>
      </c>
      <c r="D38" s="78">
        <v>0.15</v>
      </c>
      <c r="E38" s="79">
        <v>0.18</v>
      </c>
    </row>
    <row r="39" spans="1:7" s="63" customFormat="1" ht="30" customHeight="1" x14ac:dyDescent="0.2">
      <c r="A39" s="86">
        <v>2.2000000000000002</v>
      </c>
      <c r="B39" s="76" t="s">
        <v>67</v>
      </c>
      <c r="C39" s="77" t="s">
        <v>41</v>
      </c>
      <c r="D39" s="78">
        <v>0.56000000000000005</v>
      </c>
      <c r="E39" s="79">
        <v>0.46</v>
      </c>
    </row>
    <row r="40" spans="1:7" s="63" customFormat="1" ht="30" customHeight="1" x14ac:dyDescent="0.2">
      <c r="A40" s="86">
        <v>2.2999999999999998</v>
      </c>
      <c r="B40" s="76" t="s">
        <v>68</v>
      </c>
      <c r="C40" s="77" t="s">
        <v>45</v>
      </c>
      <c r="D40" s="78">
        <v>0.87</v>
      </c>
      <c r="E40" s="79">
        <v>0.8</v>
      </c>
    </row>
    <row r="41" spans="1:7" s="63" customFormat="1" ht="30" customHeight="1" x14ac:dyDescent="0.2">
      <c r="A41" s="86">
        <v>2.4</v>
      </c>
      <c r="B41" s="76" t="s">
        <v>69</v>
      </c>
      <c r="C41" s="77" t="s">
        <v>70</v>
      </c>
      <c r="D41" s="78">
        <v>0.85</v>
      </c>
      <c r="E41" s="79">
        <v>0.81</v>
      </c>
    </row>
    <row r="42" spans="1:7" s="63" customFormat="1" ht="30" customHeight="1" x14ac:dyDescent="0.2">
      <c r="A42" s="75">
        <v>2.5</v>
      </c>
      <c r="B42" s="76" t="s">
        <v>71</v>
      </c>
      <c r="C42" s="77" t="s">
        <v>45</v>
      </c>
      <c r="D42" s="78">
        <v>0.75</v>
      </c>
      <c r="E42" s="79">
        <v>0.77</v>
      </c>
    </row>
    <row r="43" spans="1:7" s="63" customFormat="1" ht="19.5" customHeight="1" x14ac:dyDescent="0.2">
      <c r="A43" s="80"/>
      <c r="B43" s="76" t="s">
        <v>72</v>
      </c>
      <c r="C43" s="99"/>
      <c r="D43" s="100"/>
      <c r="E43" s="101"/>
      <c r="G43" s="87"/>
    </row>
    <row r="44" spans="1:7" s="63" customFormat="1" ht="30" customHeight="1" x14ac:dyDescent="0.2">
      <c r="A44" s="102"/>
      <c r="B44" s="103" t="s">
        <v>73</v>
      </c>
      <c r="C44" s="77" t="s">
        <v>45</v>
      </c>
      <c r="D44" s="78">
        <v>0.2</v>
      </c>
      <c r="E44" s="79">
        <v>0.28999999999999998</v>
      </c>
    </row>
    <row r="45" spans="1:7" s="63" customFormat="1" ht="30" customHeight="1" x14ac:dyDescent="0.2">
      <c r="A45" s="104"/>
      <c r="B45" s="103" t="s">
        <v>74</v>
      </c>
      <c r="C45" s="77" t="s">
        <v>45</v>
      </c>
      <c r="D45" s="78">
        <v>0.26</v>
      </c>
      <c r="E45" s="79">
        <v>0.27</v>
      </c>
    </row>
    <row r="46" spans="1:7" s="63" customFormat="1" ht="30" customHeight="1" x14ac:dyDescent="0.2">
      <c r="A46" s="104"/>
      <c r="B46" s="103" t="s">
        <v>75</v>
      </c>
      <c r="C46" s="77" t="s">
        <v>45</v>
      </c>
      <c r="D46" s="78">
        <v>0.01</v>
      </c>
      <c r="E46" s="79">
        <v>0.02</v>
      </c>
    </row>
    <row r="47" spans="1:7" s="63" customFormat="1" ht="30" customHeight="1" x14ac:dyDescent="0.2">
      <c r="A47" s="104"/>
      <c r="B47" s="103" t="s">
        <v>76</v>
      </c>
      <c r="C47" s="77" t="s">
        <v>45</v>
      </c>
      <c r="D47" s="78">
        <v>0.01</v>
      </c>
      <c r="E47" s="79">
        <v>0.03</v>
      </c>
    </row>
    <row r="48" spans="1:7" s="63" customFormat="1" ht="30" customHeight="1" x14ac:dyDescent="0.2">
      <c r="A48" s="104"/>
      <c r="B48" s="103" t="s">
        <v>77</v>
      </c>
      <c r="C48" s="77" t="s">
        <v>45</v>
      </c>
      <c r="D48" s="78">
        <v>0.12</v>
      </c>
      <c r="E48" s="79">
        <v>0.17</v>
      </c>
    </row>
    <row r="49" spans="1:7" s="63" customFormat="1" ht="30" customHeight="1" x14ac:dyDescent="0.2">
      <c r="A49" s="104"/>
      <c r="B49" s="103" t="s">
        <v>78</v>
      </c>
      <c r="C49" s="77" t="s">
        <v>45</v>
      </c>
      <c r="D49" s="78">
        <v>7.0000000000000007E-2</v>
      </c>
      <c r="E49" s="79">
        <v>0.14000000000000001</v>
      </c>
    </row>
    <row r="50" spans="1:7" s="63" customFormat="1" ht="30" customHeight="1" x14ac:dyDescent="0.2">
      <c r="A50" s="104" t="s">
        <v>79</v>
      </c>
      <c r="B50" s="103" t="s">
        <v>80</v>
      </c>
      <c r="C50" s="77" t="s">
        <v>45</v>
      </c>
      <c r="D50" s="78">
        <v>0.28000000000000003</v>
      </c>
      <c r="E50" s="79">
        <v>0.34</v>
      </c>
    </row>
    <row r="51" spans="1:7" s="63" customFormat="1" ht="30" customHeight="1" x14ac:dyDescent="0.2">
      <c r="A51" s="106"/>
      <c r="B51" s="103" t="s">
        <v>81</v>
      </c>
      <c r="C51" s="77" t="s">
        <v>45</v>
      </c>
      <c r="D51" s="78">
        <v>7.0000000000000007E-2</v>
      </c>
      <c r="E51" s="79">
        <v>0.1</v>
      </c>
    </row>
    <row r="52" spans="1:7" s="63" customFormat="1" ht="30" customHeight="1" x14ac:dyDescent="0.2">
      <c r="A52" s="106"/>
      <c r="B52" s="103" t="s">
        <v>82</v>
      </c>
      <c r="C52" s="77" t="s">
        <v>45</v>
      </c>
      <c r="D52" s="78">
        <v>0.2</v>
      </c>
      <c r="E52" s="79">
        <v>0.26</v>
      </c>
    </row>
    <row r="53" spans="1:7" s="63" customFormat="1" ht="30" customHeight="1" x14ac:dyDescent="0.2">
      <c r="A53" s="106"/>
      <c r="B53" s="103" t="s">
        <v>83</v>
      </c>
      <c r="C53" s="77" t="s">
        <v>45</v>
      </c>
      <c r="D53" s="78">
        <v>0.19</v>
      </c>
      <c r="E53" s="79">
        <v>0.17</v>
      </c>
    </row>
    <row r="54" spans="1:7" s="63" customFormat="1" ht="30" customHeight="1" x14ac:dyDescent="0.2">
      <c r="A54" s="106"/>
      <c r="B54" s="103" t="s">
        <v>84</v>
      </c>
      <c r="C54" s="77" t="s">
        <v>45</v>
      </c>
      <c r="D54" s="78">
        <v>0.05</v>
      </c>
      <c r="E54" s="79">
        <v>0.08</v>
      </c>
    </row>
    <row r="55" spans="1:7" s="63" customFormat="1" ht="30" customHeight="1" x14ac:dyDescent="0.2">
      <c r="A55" s="106"/>
      <c r="B55" s="103" t="s">
        <v>85</v>
      </c>
      <c r="C55" s="77" t="s">
        <v>45</v>
      </c>
      <c r="D55" s="78">
        <v>0.17</v>
      </c>
      <c r="E55" s="79">
        <v>0.25</v>
      </c>
    </row>
    <row r="56" spans="1:7" s="63" customFormat="1" ht="30" customHeight="1" x14ac:dyDescent="0.2">
      <c r="A56" s="106"/>
      <c r="B56" s="103" t="s">
        <v>86</v>
      </c>
      <c r="C56" s="77" t="s">
        <v>45</v>
      </c>
      <c r="D56" s="78">
        <v>0.05</v>
      </c>
      <c r="E56" s="79">
        <v>0.06</v>
      </c>
    </row>
    <row r="57" spans="1:7" s="63" customFormat="1" ht="30" customHeight="1" x14ac:dyDescent="0.2">
      <c r="A57" s="106"/>
      <c r="B57" s="103" t="s">
        <v>87</v>
      </c>
      <c r="C57" s="77" t="s">
        <v>45</v>
      </c>
      <c r="D57" s="180">
        <v>0.4</v>
      </c>
      <c r="E57" s="79">
        <v>0.27</v>
      </c>
    </row>
    <row r="58" spans="1:7" s="63" customFormat="1" ht="30" customHeight="1" x14ac:dyDescent="0.2">
      <c r="A58" s="107"/>
      <c r="B58" s="103" t="s">
        <v>88</v>
      </c>
      <c r="C58" s="77" t="s">
        <v>45</v>
      </c>
      <c r="D58" s="78">
        <v>0.13</v>
      </c>
      <c r="E58" s="79">
        <v>0.15</v>
      </c>
    </row>
    <row r="59" spans="1:7" s="63" customFormat="1" ht="19.5" customHeight="1" x14ac:dyDescent="0.2">
      <c r="A59" s="108"/>
      <c r="B59" s="109" t="s">
        <v>89</v>
      </c>
      <c r="C59" s="110"/>
      <c r="D59" s="100"/>
      <c r="E59" s="101"/>
      <c r="G59" s="87"/>
    </row>
    <row r="60" spans="1:7" s="63" customFormat="1" ht="30" customHeight="1" thickBot="1" x14ac:dyDescent="0.25">
      <c r="A60" s="91">
        <v>2.6</v>
      </c>
      <c r="B60" s="111" t="s">
        <v>90</v>
      </c>
      <c r="C60" s="112" t="s">
        <v>91</v>
      </c>
      <c r="D60" s="93">
        <v>0.22</v>
      </c>
      <c r="E60" s="94">
        <v>0.25</v>
      </c>
    </row>
    <row r="61" spans="1:7" s="63" customFormat="1" ht="30" customHeight="1" thickTop="1" x14ac:dyDescent="0.2">
      <c r="A61" s="70" t="s">
        <v>92</v>
      </c>
      <c r="B61" s="95"/>
      <c r="C61" s="113"/>
      <c r="D61" s="97"/>
      <c r="E61" s="98"/>
    </row>
    <row r="62" spans="1:7" s="63" customFormat="1" ht="19.5" customHeight="1" x14ac:dyDescent="0.2">
      <c r="A62" s="75">
        <v>3.1</v>
      </c>
      <c r="B62" s="76" t="s">
        <v>93</v>
      </c>
      <c r="C62" s="99"/>
      <c r="D62" s="100"/>
      <c r="E62" s="101"/>
      <c r="G62" s="87"/>
    </row>
    <row r="63" spans="1:7" s="63" customFormat="1" ht="30" customHeight="1" x14ac:dyDescent="0.2">
      <c r="A63" s="104"/>
      <c r="B63" s="103" t="s">
        <v>94</v>
      </c>
      <c r="C63" s="77" t="s">
        <v>54</v>
      </c>
      <c r="D63" s="78">
        <v>0.39</v>
      </c>
      <c r="E63" s="79">
        <v>0.48</v>
      </c>
      <c r="G63" s="87"/>
    </row>
    <row r="64" spans="1:7" s="63" customFormat="1" ht="30" customHeight="1" x14ac:dyDescent="0.2">
      <c r="A64" s="104"/>
      <c r="B64" s="103" t="s">
        <v>95</v>
      </c>
      <c r="C64" s="77" t="s">
        <v>54</v>
      </c>
      <c r="D64" s="78">
        <v>0.56999999999999995</v>
      </c>
      <c r="E64" s="79">
        <v>0.5</v>
      </c>
      <c r="G64" s="87"/>
    </row>
    <row r="65" spans="1:7" s="63" customFormat="1" ht="30" customHeight="1" x14ac:dyDescent="0.2">
      <c r="A65" s="104"/>
      <c r="B65" s="103" t="s">
        <v>96</v>
      </c>
      <c r="C65" s="77" t="s">
        <v>54</v>
      </c>
      <c r="D65" s="180">
        <v>0.23</v>
      </c>
      <c r="E65" s="79">
        <v>0.44</v>
      </c>
      <c r="G65" s="87"/>
    </row>
    <row r="66" spans="1:7" s="63" customFormat="1" ht="30" customHeight="1" x14ac:dyDescent="0.2">
      <c r="A66" s="104"/>
      <c r="B66" s="103" t="s">
        <v>97</v>
      </c>
      <c r="C66" s="77" t="s">
        <v>54</v>
      </c>
      <c r="D66" s="78">
        <v>0.34</v>
      </c>
      <c r="E66" s="79">
        <v>0.42</v>
      </c>
      <c r="G66" s="87"/>
    </row>
    <row r="67" spans="1:7" s="63" customFormat="1" ht="30" customHeight="1" x14ac:dyDescent="0.2">
      <c r="A67" s="104"/>
      <c r="B67" s="103" t="s">
        <v>98</v>
      </c>
      <c r="C67" s="77" t="s">
        <v>54</v>
      </c>
      <c r="D67" s="78">
        <v>0.75</v>
      </c>
      <c r="E67" s="79">
        <v>0.74</v>
      </c>
      <c r="G67" s="87"/>
    </row>
    <row r="68" spans="1:7" s="63" customFormat="1" ht="30" customHeight="1" x14ac:dyDescent="0.2">
      <c r="A68" s="104"/>
      <c r="B68" s="103" t="s">
        <v>99</v>
      </c>
      <c r="C68" s="77" t="s">
        <v>54</v>
      </c>
      <c r="D68" s="78">
        <v>0.59</v>
      </c>
      <c r="E68" s="79">
        <v>0.56999999999999995</v>
      </c>
      <c r="G68" s="87"/>
    </row>
    <row r="69" spans="1:7" s="63" customFormat="1" ht="30" customHeight="1" x14ac:dyDescent="0.2">
      <c r="A69" s="104"/>
      <c r="B69" s="103" t="s">
        <v>100</v>
      </c>
      <c r="C69" s="77" t="s">
        <v>54</v>
      </c>
      <c r="D69" s="78">
        <v>0.15</v>
      </c>
      <c r="E69" s="79">
        <v>0.19</v>
      </c>
      <c r="G69" s="87"/>
    </row>
    <row r="70" spans="1:7" s="63" customFormat="1" ht="30" customHeight="1" x14ac:dyDescent="0.2">
      <c r="A70" s="104"/>
      <c r="B70" s="103" t="s">
        <v>101</v>
      </c>
      <c r="C70" s="77" t="s">
        <v>54</v>
      </c>
      <c r="D70" s="78">
        <v>0.14000000000000001</v>
      </c>
      <c r="E70" s="79">
        <v>0.17</v>
      </c>
      <c r="G70" s="87"/>
    </row>
    <row r="71" spans="1:7" s="63" customFormat="1" ht="30" customHeight="1" x14ac:dyDescent="0.2">
      <c r="A71" s="115"/>
      <c r="B71" s="103" t="s">
        <v>102</v>
      </c>
      <c r="C71" s="77" t="s">
        <v>54</v>
      </c>
      <c r="D71" s="78">
        <v>0.09</v>
      </c>
      <c r="E71" s="79">
        <v>0.09</v>
      </c>
      <c r="G71" s="87"/>
    </row>
    <row r="72" spans="1:7" s="63" customFormat="1" ht="30" customHeight="1" x14ac:dyDescent="0.2">
      <c r="A72" s="86">
        <v>3.2</v>
      </c>
      <c r="B72" s="76" t="s">
        <v>103</v>
      </c>
      <c r="C72" s="77" t="s">
        <v>70</v>
      </c>
      <c r="D72" s="181">
        <v>0.55000000000000004</v>
      </c>
      <c r="E72" s="79">
        <v>0.43</v>
      </c>
      <c r="G72" s="179"/>
    </row>
    <row r="73" spans="1:7" s="63" customFormat="1" ht="30" customHeight="1" x14ac:dyDescent="0.2">
      <c r="A73" s="86">
        <v>3.3</v>
      </c>
      <c r="B73" s="76" t="s">
        <v>104</v>
      </c>
      <c r="C73" s="77" t="s">
        <v>36</v>
      </c>
      <c r="D73" s="78">
        <v>0.78</v>
      </c>
      <c r="E73" s="79">
        <v>0.77</v>
      </c>
      <c r="G73" s="87"/>
    </row>
    <row r="74" spans="1:7" s="63" customFormat="1" ht="19.5" customHeight="1" x14ac:dyDescent="0.2">
      <c r="A74" s="75">
        <v>3.4</v>
      </c>
      <c r="B74" s="116" t="s">
        <v>105</v>
      </c>
      <c r="C74" s="99"/>
      <c r="D74" s="100"/>
      <c r="E74" s="101"/>
      <c r="G74" s="87"/>
    </row>
    <row r="75" spans="1:7" s="63" customFormat="1" ht="30" customHeight="1" x14ac:dyDescent="0.2">
      <c r="A75" s="117"/>
      <c r="B75" s="103" t="s">
        <v>106</v>
      </c>
      <c r="C75" s="77" t="s">
        <v>45</v>
      </c>
      <c r="D75" s="78">
        <v>0.43</v>
      </c>
      <c r="E75" s="79">
        <v>0.54</v>
      </c>
    </row>
    <row r="76" spans="1:7" s="63" customFormat="1" ht="30" customHeight="1" x14ac:dyDescent="0.2">
      <c r="A76" s="117"/>
      <c r="B76" s="103" t="s">
        <v>107</v>
      </c>
      <c r="C76" s="77" t="s">
        <v>54</v>
      </c>
      <c r="D76" s="78">
        <v>0.41</v>
      </c>
      <c r="E76" s="79">
        <v>0.44</v>
      </c>
    </row>
    <row r="77" spans="1:7" s="63" customFormat="1" ht="30" customHeight="1" x14ac:dyDescent="0.2">
      <c r="A77" s="118"/>
      <c r="B77" s="103" t="s">
        <v>108</v>
      </c>
      <c r="C77" s="77" t="s">
        <v>109</v>
      </c>
      <c r="D77" s="78">
        <v>0.33</v>
      </c>
      <c r="E77" s="79">
        <v>0.32</v>
      </c>
    </row>
    <row r="78" spans="1:7" s="63" customFormat="1" ht="30" customHeight="1" x14ac:dyDescent="0.2">
      <c r="A78" s="86">
        <v>3.5</v>
      </c>
      <c r="B78" s="76" t="s">
        <v>110</v>
      </c>
      <c r="C78" s="77" t="s">
        <v>45</v>
      </c>
      <c r="D78" s="78">
        <v>0.85</v>
      </c>
      <c r="E78" s="79">
        <v>0.79</v>
      </c>
      <c r="G78" s="87"/>
    </row>
    <row r="79" spans="1:7" s="63" customFormat="1" ht="19.5" customHeight="1" x14ac:dyDescent="0.2">
      <c r="A79" s="119"/>
      <c r="B79" s="120" t="s">
        <v>111</v>
      </c>
      <c r="C79" s="77"/>
      <c r="D79" s="100"/>
      <c r="E79" s="101"/>
      <c r="G79" s="87"/>
    </row>
    <row r="80" spans="1:7" s="63" customFormat="1" ht="30" customHeight="1" thickBot="1" x14ac:dyDescent="0.25">
      <c r="A80" s="91">
        <v>3.5</v>
      </c>
      <c r="B80" s="111" t="s">
        <v>112</v>
      </c>
      <c r="C80" s="112" t="s">
        <v>113</v>
      </c>
      <c r="D80" s="93">
        <v>0.44</v>
      </c>
      <c r="E80" s="94">
        <v>0.46</v>
      </c>
      <c r="G80" s="87"/>
    </row>
    <row r="81" spans="1:7" s="63" customFormat="1" ht="30" customHeight="1" thickTop="1" x14ac:dyDescent="0.2">
      <c r="A81" s="70" t="s">
        <v>114</v>
      </c>
      <c r="B81" s="95"/>
      <c r="C81" s="96"/>
      <c r="D81" s="97"/>
      <c r="E81" s="98"/>
    </row>
    <row r="82" spans="1:7" s="63" customFormat="1" ht="30" customHeight="1" x14ac:dyDescent="0.2">
      <c r="A82" s="86">
        <v>4.0999999999999996</v>
      </c>
      <c r="B82" s="76" t="s">
        <v>115</v>
      </c>
      <c r="C82" s="77" t="s">
        <v>116</v>
      </c>
      <c r="D82" s="181">
        <v>0.75</v>
      </c>
      <c r="E82" s="79">
        <v>0.64</v>
      </c>
      <c r="G82" s="87"/>
    </row>
    <row r="83" spans="1:7" s="63" customFormat="1" ht="30" customHeight="1" x14ac:dyDescent="0.2">
      <c r="A83" s="86">
        <v>4.2</v>
      </c>
      <c r="B83" s="76" t="s">
        <v>117</v>
      </c>
      <c r="C83" s="77" t="s">
        <v>41</v>
      </c>
      <c r="D83" s="181">
        <v>0.48</v>
      </c>
      <c r="E83" s="79">
        <v>0.31</v>
      </c>
      <c r="G83" s="87"/>
    </row>
    <row r="84" spans="1:7" s="63" customFormat="1" ht="19.5" customHeight="1" x14ac:dyDescent="0.2">
      <c r="A84" s="75">
        <v>4.3</v>
      </c>
      <c r="B84" s="76" t="s">
        <v>118</v>
      </c>
      <c r="C84" s="99"/>
      <c r="D84" s="100"/>
      <c r="E84" s="101"/>
      <c r="G84" s="87"/>
    </row>
    <row r="85" spans="1:7" s="63" customFormat="1" ht="30" customHeight="1" x14ac:dyDescent="0.2">
      <c r="A85" s="80"/>
      <c r="B85" s="121" t="s">
        <v>119</v>
      </c>
      <c r="C85" s="77" t="s">
        <v>70</v>
      </c>
      <c r="D85" s="78">
        <v>0.62</v>
      </c>
      <c r="E85" s="79">
        <v>0.59</v>
      </c>
      <c r="G85" s="87"/>
    </row>
    <row r="86" spans="1:7" s="63" customFormat="1" ht="30" customHeight="1" x14ac:dyDescent="0.2">
      <c r="A86" s="117"/>
      <c r="B86" s="103" t="s">
        <v>120</v>
      </c>
      <c r="C86" s="77" t="s">
        <v>36</v>
      </c>
      <c r="D86" s="78">
        <v>0.68</v>
      </c>
      <c r="E86" s="79">
        <v>0.73</v>
      </c>
      <c r="G86" s="87"/>
    </row>
    <row r="87" spans="1:7" s="63" customFormat="1" ht="30" customHeight="1" x14ac:dyDescent="0.2">
      <c r="A87" s="117"/>
      <c r="B87" s="103" t="s">
        <v>121</v>
      </c>
      <c r="C87" s="77" t="s">
        <v>36</v>
      </c>
      <c r="D87" s="181">
        <v>0.97</v>
      </c>
      <c r="E87" s="79">
        <v>0.9</v>
      </c>
      <c r="G87" s="87"/>
    </row>
    <row r="88" spans="1:7" s="63" customFormat="1" ht="30" customHeight="1" x14ac:dyDescent="0.2">
      <c r="A88" s="117"/>
      <c r="B88" s="103" t="s">
        <v>122</v>
      </c>
      <c r="C88" s="77" t="s">
        <v>52</v>
      </c>
      <c r="D88" s="78">
        <v>0.6</v>
      </c>
      <c r="E88" s="79">
        <v>0.65</v>
      </c>
      <c r="G88" s="87"/>
    </row>
    <row r="89" spans="1:7" s="63" customFormat="1" ht="30" customHeight="1" x14ac:dyDescent="0.2">
      <c r="A89" s="117"/>
      <c r="B89" s="103" t="s">
        <v>123</v>
      </c>
      <c r="C89" s="77" t="s">
        <v>124</v>
      </c>
      <c r="D89" s="181">
        <v>0.73</v>
      </c>
      <c r="E89" s="79">
        <v>0.53</v>
      </c>
      <c r="G89" s="87"/>
    </row>
    <row r="90" spans="1:7" s="63" customFormat="1" ht="30" customHeight="1" x14ac:dyDescent="0.2">
      <c r="A90" s="117"/>
      <c r="B90" s="103" t="s">
        <v>125</v>
      </c>
      <c r="C90" s="77" t="s">
        <v>36</v>
      </c>
      <c r="D90" s="78">
        <v>0.72</v>
      </c>
      <c r="E90" s="79">
        <v>0.65</v>
      </c>
      <c r="G90" s="87"/>
    </row>
    <row r="91" spans="1:7" s="63" customFormat="1" ht="30" customHeight="1" x14ac:dyDescent="0.2">
      <c r="A91" s="118"/>
      <c r="B91" s="103" t="s">
        <v>126</v>
      </c>
      <c r="C91" s="77" t="s">
        <v>127</v>
      </c>
      <c r="D91" s="78">
        <v>0.14000000000000001</v>
      </c>
      <c r="E91" s="79">
        <v>0.14000000000000001</v>
      </c>
      <c r="G91" s="87"/>
    </row>
    <row r="92" spans="1:7" s="63" customFormat="1" ht="39.75" customHeight="1" thickBot="1" x14ac:dyDescent="0.25">
      <c r="A92" s="91">
        <v>4.4000000000000004</v>
      </c>
      <c r="B92" s="92" t="s">
        <v>128</v>
      </c>
      <c r="C92" s="77" t="s">
        <v>45</v>
      </c>
      <c r="D92" s="93">
        <v>0.63</v>
      </c>
      <c r="E92" s="94">
        <v>0.67</v>
      </c>
      <c r="G92" s="87"/>
    </row>
    <row r="93" spans="1:7" s="63" customFormat="1" ht="30" customHeight="1" thickTop="1" x14ac:dyDescent="0.2">
      <c r="A93" s="70" t="s">
        <v>129</v>
      </c>
      <c r="B93" s="95"/>
      <c r="C93" s="96"/>
      <c r="D93" s="97"/>
      <c r="E93" s="98"/>
      <c r="G93" s="87"/>
    </row>
    <row r="94" spans="1:7" s="63" customFormat="1" ht="30" customHeight="1" x14ac:dyDescent="0.2">
      <c r="A94" s="86">
        <v>5.0999999999999996</v>
      </c>
      <c r="B94" s="76" t="s">
        <v>130</v>
      </c>
      <c r="C94" s="77" t="s">
        <v>36</v>
      </c>
      <c r="D94" s="180">
        <v>0.2</v>
      </c>
      <c r="E94" s="79">
        <v>0.42</v>
      </c>
    </row>
    <row r="95" spans="1:7" s="63" customFormat="1" ht="30" customHeight="1" x14ac:dyDescent="0.2">
      <c r="A95" s="86">
        <v>5.2</v>
      </c>
      <c r="B95" s="76" t="s">
        <v>131</v>
      </c>
      <c r="C95" s="77" t="s">
        <v>70</v>
      </c>
      <c r="D95" s="182">
        <v>0.22</v>
      </c>
      <c r="E95" s="79">
        <v>0.37</v>
      </c>
      <c r="G95" s="87"/>
    </row>
    <row r="96" spans="1:7" s="63" customFormat="1" ht="30" customHeight="1" thickBot="1" x14ac:dyDescent="0.25">
      <c r="A96" s="91">
        <v>5.3</v>
      </c>
      <c r="B96" s="92" t="s">
        <v>132</v>
      </c>
      <c r="C96" s="112" t="s">
        <v>124</v>
      </c>
      <c r="D96" s="183">
        <v>0.39</v>
      </c>
      <c r="E96" s="94">
        <v>0.57999999999999996</v>
      </c>
      <c r="G96" s="87"/>
    </row>
    <row r="97" spans="1:7" s="63" customFormat="1" ht="30" customHeight="1" thickTop="1" x14ac:dyDescent="0.2">
      <c r="A97" s="70" t="s">
        <v>133</v>
      </c>
      <c r="B97" s="95"/>
      <c r="C97" s="96"/>
      <c r="D97" s="97"/>
      <c r="E97" s="98"/>
      <c r="G97" s="87"/>
    </row>
    <row r="98" spans="1:7" s="63" customFormat="1" ht="30" customHeight="1" x14ac:dyDescent="0.2">
      <c r="A98" s="86">
        <v>6.1</v>
      </c>
      <c r="B98" s="76" t="s">
        <v>134</v>
      </c>
      <c r="C98" s="77" t="s">
        <v>124</v>
      </c>
      <c r="D98" s="123">
        <v>0.75</v>
      </c>
      <c r="E98" s="79">
        <v>0.67</v>
      </c>
      <c r="G98" s="87"/>
    </row>
    <row r="99" spans="1:7" s="63" customFormat="1" ht="30" customHeight="1" x14ac:dyDescent="0.2">
      <c r="A99" s="86">
        <v>6.2</v>
      </c>
      <c r="B99" s="76" t="s">
        <v>135</v>
      </c>
      <c r="C99" s="77" t="s">
        <v>124</v>
      </c>
      <c r="D99" s="78">
        <v>0.71</v>
      </c>
      <c r="E99" s="79">
        <v>0.66</v>
      </c>
      <c r="G99" s="87"/>
    </row>
    <row r="100" spans="1:7" s="63" customFormat="1" ht="30" customHeight="1" x14ac:dyDescent="0.2">
      <c r="A100" s="86">
        <v>6.3</v>
      </c>
      <c r="B100" s="76" t="s">
        <v>136</v>
      </c>
      <c r="C100" s="77" t="s">
        <v>41</v>
      </c>
      <c r="D100" s="78">
        <v>0.27</v>
      </c>
      <c r="E100" s="79">
        <v>0.27</v>
      </c>
      <c r="G100" s="87"/>
    </row>
    <row r="101" spans="1:7" s="63" customFormat="1" ht="30" customHeight="1" x14ac:dyDescent="0.2">
      <c r="A101" s="75">
        <v>6.4</v>
      </c>
      <c r="B101" s="76" t="s">
        <v>137</v>
      </c>
      <c r="C101" s="77" t="s">
        <v>127</v>
      </c>
      <c r="D101" s="78">
        <v>0.8</v>
      </c>
      <c r="E101" s="79">
        <v>0.69</v>
      </c>
      <c r="G101" s="87"/>
    </row>
    <row r="102" spans="1:7" s="63" customFormat="1" ht="19.5" customHeight="1" x14ac:dyDescent="0.2">
      <c r="A102" s="80"/>
      <c r="B102" s="120" t="s">
        <v>138</v>
      </c>
      <c r="C102" s="77"/>
      <c r="D102" s="100"/>
      <c r="E102" s="101"/>
      <c r="G102" s="87"/>
    </row>
    <row r="103" spans="1:7" s="63" customFormat="1" ht="30" customHeight="1" x14ac:dyDescent="0.2">
      <c r="A103" s="82"/>
      <c r="B103" s="121" t="s">
        <v>139</v>
      </c>
      <c r="C103" s="77" t="s">
        <v>140</v>
      </c>
      <c r="D103" s="181">
        <v>0.65</v>
      </c>
      <c r="E103" s="79">
        <v>0.5</v>
      </c>
      <c r="G103" s="87"/>
    </row>
    <row r="104" spans="1:7" s="63" customFormat="1" ht="30" customHeight="1" x14ac:dyDescent="0.2">
      <c r="A104" s="86">
        <v>6.5</v>
      </c>
      <c r="B104" s="76" t="s">
        <v>141</v>
      </c>
      <c r="C104" s="77" t="s">
        <v>57</v>
      </c>
      <c r="D104" s="78">
        <v>0.39</v>
      </c>
      <c r="E104" s="79">
        <v>0.42</v>
      </c>
      <c r="G104" s="87"/>
    </row>
    <row r="105" spans="1:7" s="63" customFormat="1" ht="30" customHeight="1" x14ac:dyDescent="0.2">
      <c r="A105" s="75">
        <v>6.6</v>
      </c>
      <c r="B105" s="125" t="s">
        <v>142</v>
      </c>
      <c r="C105" s="126" t="s">
        <v>54</v>
      </c>
      <c r="D105" s="127">
        <v>0.44</v>
      </c>
      <c r="E105" s="128">
        <v>0.42</v>
      </c>
      <c r="G105" s="87"/>
    </row>
    <row r="106" spans="1:7" s="63" customFormat="1" ht="30" customHeight="1" x14ac:dyDescent="0.2">
      <c r="A106" s="82"/>
      <c r="B106" s="121" t="s">
        <v>143</v>
      </c>
      <c r="C106" s="77" t="s">
        <v>144</v>
      </c>
      <c r="D106" s="123">
        <v>0.3</v>
      </c>
      <c r="E106" s="79">
        <v>0.34</v>
      </c>
      <c r="G106" s="87"/>
    </row>
    <row r="107" spans="1:7" s="63" customFormat="1" ht="30" customHeight="1" x14ac:dyDescent="0.2">
      <c r="A107" s="82">
        <v>6.7</v>
      </c>
      <c r="B107" s="129" t="s">
        <v>145</v>
      </c>
      <c r="C107" s="130" t="s">
        <v>127</v>
      </c>
      <c r="D107" s="131">
        <v>0.16</v>
      </c>
      <c r="E107" s="169">
        <v>0.24</v>
      </c>
      <c r="G107" s="87"/>
    </row>
    <row r="108" spans="1:7" s="63" customFormat="1" ht="30" customHeight="1" x14ac:dyDescent="0.2">
      <c r="A108" s="75">
        <v>6.8</v>
      </c>
      <c r="B108" s="76" t="s">
        <v>146</v>
      </c>
      <c r="C108" s="77" t="s">
        <v>124</v>
      </c>
      <c r="D108" s="78">
        <v>0.63</v>
      </c>
      <c r="E108" s="79">
        <v>0.62</v>
      </c>
      <c r="G108" s="87"/>
    </row>
    <row r="109" spans="1:7" s="63" customFormat="1" ht="19.5" customHeight="1" x14ac:dyDescent="0.2">
      <c r="A109" s="80"/>
      <c r="B109" s="120" t="s">
        <v>147</v>
      </c>
      <c r="C109" s="77"/>
      <c r="D109" s="100"/>
      <c r="E109" s="101"/>
      <c r="G109" s="87"/>
    </row>
    <row r="110" spans="1:7" s="63" customFormat="1" ht="30" customHeight="1" thickBot="1" x14ac:dyDescent="0.25">
      <c r="A110" s="80"/>
      <c r="B110" s="133" t="s">
        <v>148</v>
      </c>
      <c r="C110" s="77" t="s">
        <v>149</v>
      </c>
      <c r="D110" s="78">
        <v>0.24</v>
      </c>
      <c r="E110" s="79">
        <v>0.33</v>
      </c>
      <c r="G110" s="87"/>
    </row>
    <row r="111" spans="1:7" s="63" customFormat="1" ht="30" customHeight="1" thickTop="1" x14ac:dyDescent="0.2">
      <c r="A111" s="70" t="s">
        <v>150</v>
      </c>
      <c r="B111" s="95"/>
      <c r="C111" s="96"/>
      <c r="D111" s="97"/>
      <c r="E111" s="98"/>
      <c r="G111" s="87"/>
    </row>
    <row r="112" spans="1:7" s="63" customFormat="1" ht="30" customHeight="1" x14ac:dyDescent="0.2">
      <c r="A112" s="86">
        <v>7.1</v>
      </c>
      <c r="B112" s="76" t="s">
        <v>151</v>
      </c>
      <c r="C112" s="77" t="s">
        <v>50</v>
      </c>
      <c r="D112" s="177">
        <v>0.83</v>
      </c>
      <c r="E112" s="79">
        <v>0.71</v>
      </c>
    </row>
    <row r="113" spans="1:7" s="63" customFormat="1" ht="19.5" customHeight="1" x14ac:dyDescent="0.2">
      <c r="A113" s="119"/>
      <c r="B113" s="120" t="s">
        <v>152</v>
      </c>
      <c r="C113" s="77"/>
      <c r="D113" s="100"/>
      <c r="E113" s="101"/>
      <c r="G113" s="87"/>
    </row>
    <row r="114" spans="1:7" s="63" customFormat="1" ht="30" customHeight="1" x14ac:dyDescent="0.2">
      <c r="A114" s="86">
        <v>7.2</v>
      </c>
      <c r="B114" s="121" t="s">
        <v>153</v>
      </c>
      <c r="C114" s="77" t="s">
        <v>154</v>
      </c>
      <c r="D114" s="123">
        <v>0.59</v>
      </c>
      <c r="E114" s="79">
        <v>0.61</v>
      </c>
      <c r="G114" s="87"/>
    </row>
    <row r="115" spans="1:7" s="63" customFormat="1" ht="30" customHeight="1" x14ac:dyDescent="0.2">
      <c r="A115" s="86">
        <v>7.3</v>
      </c>
      <c r="B115" s="121" t="s">
        <v>155</v>
      </c>
      <c r="C115" s="77" t="s">
        <v>154</v>
      </c>
      <c r="D115" s="123">
        <v>0.65</v>
      </c>
      <c r="E115" s="79">
        <v>0.62</v>
      </c>
      <c r="G115" s="87"/>
    </row>
    <row r="116" spans="1:7" s="63" customFormat="1" ht="30" customHeight="1" thickBot="1" x14ac:dyDescent="0.25">
      <c r="A116" s="91">
        <v>7.4</v>
      </c>
      <c r="B116" s="111" t="s">
        <v>156</v>
      </c>
      <c r="C116" s="77" t="s">
        <v>154</v>
      </c>
      <c r="D116" s="184">
        <v>0.82</v>
      </c>
      <c r="E116" s="94">
        <v>0.57999999999999996</v>
      </c>
      <c r="G116" s="87"/>
    </row>
    <row r="117" spans="1:7" s="63" customFormat="1" ht="30" customHeight="1" thickTop="1" x14ac:dyDescent="0.2">
      <c r="A117" s="70" t="s">
        <v>157</v>
      </c>
      <c r="B117" s="95"/>
      <c r="C117" s="96"/>
      <c r="D117" s="97"/>
      <c r="E117" s="98"/>
      <c r="G117" s="87"/>
    </row>
    <row r="118" spans="1:7" s="63" customFormat="1" ht="19.5" customHeight="1" x14ac:dyDescent="0.2">
      <c r="A118" s="75">
        <v>8.1</v>
      </c>
      <c r="B118" s="76" t="s">
        <v>158</v>
      </c>
      <c r="C118" s="99"/>
      <c r="D118" s="100"/>
      <c r="E118" s="101"/>
      <c r="G118" s="87"/>
    </row>
    <row r="119" spans="1:7" s="63" customFormat="1" ht="30" customHeight="1" x14ac:dyDescent="0.2">
      <c r="A119" s="80"/>
      <c r="B119" s="121" t="s">
        <v>159</v>
      </c>
      <c r="C119" s="77" t="s">
        <v>57</v>
      </c>
      <c r="D119" s="123">
        <v>0.22</v>
      </c>
      <c r="E119" s="79">
        <v>0.16</v>
      </c>
      <c r="G119" s="87"/>
    </row>
    <row r="120" spans="1:7" s="63" customFormat="1" ht="30" customHeight="1" x14ac:dyDescent="0.2">
      <c r="A120" s="80"/>
      <c r="B120" s="121" t="s">
        <v>160</v>
      </c>
      <c r="C120" s="77" t="s">
        <v>161</v>
      </c>
      <c r="D120" s="136">
        <v>0.19</v>
      </c>
      <c r="E120" s="79">
        <v>0.16</v>
      </c>
      <c r="G120" s="87"/>
    </row>
    <row r="121" spans="1:7" s="63" customFormat="1" ht="30" customHeight="1" x14ac:dyDescent="0.2">
      <c r="A121" s="86">
        <v>8.1999999999999993</v>
      </c>
      <c r="B121" s="76" t="s">
        <v>162</v>
      </c>
      <c r="C121" s="77" t="s">
        <v>163</v>
      </c>
      <c r="D121" s="136">
        <v>0.28000000000000003</v>
      </c>
      <c r="E121" s="79">
        <v>0.27</v>
      </c>
      <c r="G121" s="87"/>
    </row>
    <row r="122" spans="1:7" s="63" customFormat="1" ht="30" customHeight="1" x14ac:dyDescent="0.2">
      <c r="A122" s="86">
        <v>8.3000000000000007</v>
      </c>
      <c r="B122" s="76" t="s">
        <v>164</v>
      </c>
      <c r="C122" s="77" t="s">
        <v>165</v>
      </c>
      <c r="D122" s="78">
        <v>0.37</v>
      </c>
      <c r="E122" s="79">
        <v>0.31</v>
      </c>
      <c r="G122" s="87"/>
    </row>
    <row r="123" spans="1:7" s="63" customFormat="1" ht="30" customHeight="1" x14ac:dyDescent="0.2">
      <c r="A123" s="86">
        <v>8.4</v>
      </c>
      <c r="B123" s="76" t="s">
        <v>166</v>
      </c>
      <c r="C123" s="77" t="s">
        <v>165</v>
      </c>
      <c r="D123" s="182">
        <v>0.14000000000000001</v>
      </c>
      <c r="E123" s="79">
        <v>0.31</v>
      </c>
      <c r="G123" s="87"/>
    </row>
    <row r="124" spans="1:7" s="63" customFormat="1" ht="30" customHeight="1" x14ac:dyDescent="0.2">
      <c r="A124" s="86">
        <v>8.5</v>
      </c>
      <c r="B124" s="76" t="s">
        <v>167</v>
      </c>
      <c r="C124" s="77" t="s">
        <v>64</v>
      </c>
      <c r="D124" s="123">
        <v>0.22</v>
      </c>
      <c r="E124" s="79">
        <v>0.22</v>
      </c>
      <c r="G124" s="87"/>
    </row>
    <row r="125" spans="1:7" s="63" customFormat="1" ht="19.5" customHeight="1" x14ac:dyDescent="0.2">
      <c r="A125" s="75">
        <v>8.6</v>
      </c>
      <c r="B125" s="76" t="s">
        <v>168</v>
      </c>
      <c r="C125" s="99"/>
      <c r="D125" s="100"/>
      <c r="E125" s="101"/>
      <c r="G125" s="87"/>
    </row>
    <row r="126" spans="1:7" s="63" customFormat="1" ht="30" customHeight="1" x14ac:dyDescent="0.2">
      <c r="A126" s="80"/>
      <c r="B126" s="121" t="s">
        <v>169</v>
      </c>
      <c r="C126" s="77" t="s">
        <v>170</v>
      </c>
      <c r="D126" s="123">
        <v>0.44</v>
      </c>
      <c r="E126" s="79">
        <v>0.42</v>
      </c>
      <c r="G126" s="87"/>
    </row>
    <row r="127" spans="1:7" s="63" customFormat="1" ht="30" customHeight="1" x14ac:dyDescent="0.2">
      <c r="A127" s="80"/>
      <c r="B127" s="137" t="s">
        <v>171</v>
      </c>
      <c r="C127" s="77" t="s">
        <v>172</v>
      </c>
      <c r="D127" s="138">
        <v>0.55000000000000004</v>
      </c>
      <c r="E127" s="128">
        <v>0.51</v>
      </c>
      <c r="G127" s="87"/>
    </row>
    <row r="128" spans="1:7" s="63" customFormat="1" ht="30" customHeight="1" x14ac:dyDescent="0.2">
      <c r="A128" s="80"/>
      <c r="B128" s="121" t="s">
        <v>173</v>
      </c>
      <c r="C128" s="77" t="s">
        <v>174</v>
      </c>
      <c r="D128" s="138">
        <v>0.56999999999999995</v>
      </c>
      <c r="E128" s="128">
        <v>0.52</v>
      </c>
      <c r="G128" s="87"/>
    </row>
    <row r="129" spans="1:7" s="63" customFormat="1" ht="30" customHeight="1" thickBot="1" x14ac:dyDescent="0.25">
      <c r="A129" s="91">
        <v>8.6999999999999993</v>
      </c>
      <c r="B129" s="92" t="s">
        <v>175</v>
      </c>
      <c r="C129" s="112" t="s">
        <v>60</v>
      </c>
      <c r="D129" s="184">
        <v>0.98</v>
      </c>
      <c r="E129" s="94">
        <v>0.88</v>
      </c>
      <c r="G129" s="87"/>
    </row>
    <row r="130" spans="1:7" s="63" customFormat="1" ht="30" customHeight="1" thickTop="1" x14ac:dyDescent="0.2">
      <c r="A130" s="70" t="s">
        <v>176</v>
      </c>
      <c r="B130" s="95"/>
      <c r="C130" s="96"/>
      <c r="D130" s="97"/>
      <c r="E130" s="98"/>
      <c r="G130" s="87"/>
    </row>
    <row r="131" spans="1:7" s="63" customFormat="1" ht="30" customHeight="1" x14ac:dyDescent="0.2">
      <c r="A131" s="75">
        <v>9.1</v>
      </c>
      <c r="B131" s="76" t="s">
        <v>177</v>
      </c>
      <c r="C131" s="77" t="s">
        <v>165</v>
      </c>
      <c r="D131" s="78">
        <v>0.91</v>
      </c>
      <c r="E131" s="79">
        <v>0.85</v>
      </c>
      <c r="G131" s="87"/>
    </row>
    <row r="132" spans="1:7" s="63" customFormat="1" ht="19.5" customHeight="1" x14ac:dyDescent="0.2">
      <c r="A132" s="80"/>
      <c r="B132" s="120" t="s">
        <v>178</v>
      </c>
      <c r="C132" s="77"/>
      <c r="D132" s="100"/>
      <c r="E132" s="101"/>
    </row>
    <row r="133" spans="1:7" s="63" customFormat="1" ht="30" customHeight="1" x14ac:dyDescent="0.2">
      <c r="A133" s="82"/>
      <c r="B133" s="121" t="s">
        <v>179</v>
      </c>
      <c r="C133" s="77" t="s">
        <v>180</v>
      </c>
      <c r="D133" s="78">
        <v>0.59</v>
      </c>
      <c r="E133" s="79">
        <v>0.51</v>
      </c>
      <c r="G133" s="87"/>
    </row>
    <row r="134" spans="1:7" s="63" customFormat="1" ht="39.75" customHeight="1" x14ac:dyDescent="0.2">
      <c r="A134" s="75">
        <v>9.1999999999999993</v>
      </c>
      <c r="B134" s="76" t="s">
        <v>181</v>
      </c>
      <c r="C134" s="77" t="s">
        <v>165</v>
      </c>
      <c r="D134" s="78">
        <v>0.34</v>
      </c>
      <c r="E134" s="79">
        <v>0.45</v>
      </c>
      <c r="G134" s="87"/>
    </row>
    <row r="135" spans="1:7" s="63" customFormat="1" ht="39.75" customHeight="1" x14ac:dyDescent="0.2">
      <c r="A135" s="82"/>
      <c r="B135" s="76" t="s">
        <v>182</v>
      </c>
      <c r="C135" s="77" t="s">
        <v>165</v>
      </c>
      <c r="D135" s="78">
        <v>0.02</v>
      </c>
      <c r="E135" s="79">
        <v>0.06</v>
      </c>
      <c r="G135" s="87"/>
    </row>
    <row r="136" spans="1:7" s="63" customFormat="1" ht="30" customHeight="1" x14ac:dyDescent="0.2">
      <c r="A136" s="75">
        <v>9.3000000000000007</v>
      </c>
      <c r="B136" s="76" t="s">
        <v>183</v>
      </c>
      <c r="C136" s="77" t="s">
        <v>109</v>
      </c>
      <c r="D136" s="181">
        <v>0.19</v>
      </c>
      <c r="E136" s="79">
        <v>0.65</v>
      </c>
      <c r="G136" s="87"/>
    </row>
    <row r="137" spans="1:7" s="63" customFormat="1" ht="30" customHeight="1" x14ac:dyDescent="0.2">
      <c r="A137" s="82"/>
      <c r="B137" s="76" t="s">
        <v>184</v>
      </c>
      <c r="C137" s="77" t="s">
        <v>109</v>
      </c>
      <c r="D137" s="78">
        <v>0</v>
      </c>
      <c r="E137" s="79">
        <v>0.03</v>
      </c>
      <c r="G137" s="87"/>
    </row>
    <row r="138" spans="1:7" s="63" customFormat="1" ht="39.75" customHeight="1" x14ac:dyDescent="0.2">
      <c r="A138" s="86">
        <v>9.4</v>
      </c>
      <c r="B138" s="76" t="s">
        <v>185</v>
      </c>
      <c r="C138" s="77" t="s">
        <v>60</v>
      </c>
      <c r="D138" s="123">
        <v>0.62</v>
      </c>
      <c r="E138" s="79">
        <v>0.52</v>
      </c>
      <c r="G138" s="87"/>
    </row>
    <row r="139" spans="1:7" s="63" customFormat="1" ht="30" customHeight="1" x14ac:dyDescent="0.2">
      <c r="A139" s="86">
        <v>9.5</v>
      </c>
      <c r="B139" s="76" t="s">
        <v>186</v>
      </c>
      <c r="C139" s="77" t="s">
        <v>57</v>
      </c>
      <c r="D139" s="78">
        <v>0.68</v>
      </c>
      <c r="E139" s="79">
        <v>0.59</v>
      </c>
      <c r="G139" s="87"/>
    </row>
    <row r="140" spans="1:7" s="63" customFormat="1" ht="30" customHeight="1" x14ac:dyDescent="0.2">
      <c r="A140" s="86">
        <v>9.6</v>
      </c>
      <c r="B140" s="140" t="s">
        <v>187</v>
      </c>
      <c r="C140" s="77" t="s">
        <v>60</v>
      </c>
      <c r="D140" s="78">
        <v>0.69</v>
      </c>
      <c r="E140" s="79">
        <v>0.72</v>
      </c>
      <c r="G140" s="87"/>
    </row>
    <row r="141" spans="1:7" s="63" customFormat="1" ht="30" customHeight="1" x14ac:dyDescent="0.2">
      <c r="A141" s="86">
        <v>9.6999999999999993</v>
      </c>
      <c r="B141" s="76" t="s">
        <v>188</v>
      </c>
      <c r="C141" s="77" t="s">
        <v>163</v>
      </c>
      <c r="D141" s="180">
        <v>0.15</v>
      </c>
      <c r="E141" s="79">
        <v>0.3</v>
      </c>
      <c r="G141" s="87"/>
    </row>
    <row r="142" spans="1:7" s="63" customFormat="1" ht="34.700000000000003" customHeight="1" x14ac:dyDescent="0.2">
      <c r="A142" s="75">
        <v>9.8000000000000007</v>
      </c>
      <c r="B142" s="76" t="s">
        <v>189</v>
      </c>
      <c r="C142" s="77" t="s">
        <v>52</v>
      </c>
      <c r="D142" s="181">
        <v>0.56000000000000005</v>
      </c>
      <c r="E142" s="79">
        <v>0.24</v>
      </c>
      <c r="G142" s="87"/>
    </row>
    <row r="143" spans="1:7" s="63" customFormat="1" ht="34.700000000000003" customHeight="1" x14ac:dyDescent="0.2">
      <c r="A143" s="82"/>
      <c r="B143" s="76" t="s">
        <v>190</v>
      </c>
      <c r="C143" s="77" t="s">
        <v>191</v>
      </c>
      <c r="D143" s="181">
        <v>0.49</v>
      </c>
      <c r="E143" s="79">
        <v>0.24</v>
      </c>
      <c r="G143" s="87"/>
    </row>
    <row r="144" spans="1:7" s="63" customFormat="1" ht="19.5" customHeight="1" x14ac:dyDescent="0.2">
      <c r="A144" s="75">
        <v>9.9</v>
      </c>
      <c r="B144" s="120" t="s">
        <v>192</v>
      </c>
      <c r="C144" s="77"/>
      <c r="D144" s="100"/>
      <c r="E144" s="101"/>
      <c r="G144" s="87"/>
    </row>
    <row r="145" spans="1:7" s="63" customFormat="1" ht="30" customHeight="1" thickBot="1" x14ac:dyDescent="0.25">
      <c r="A145" s="141"/>
      <c r="B145" s="111" t="s">
        <v>193</v>
      </c>
      <c r="C145" s="112" t="s">
        <v>194</v>
      </c>
      <c r="D145" s="93">
        <v>0.45</v>
      </c>
      <c r="E145" s="93">
        <v>0.54</v>
      </c>
      <c r="F145" s="168"/>
      <c r="G145" s="87"/>
    </row>
    <row r="146" spans="1:7" s="63" customFormat="1" ht="30" customHeight="1" thickTop="1" x14ac:dyDescent="0.2">
      <c r="A146" s="142" t="s">
        <v>195</v>
      </c>
      <c r="B146" s="143"/>
      <c r="C146" s="144"/>
      <c r="D146" s="145"/>
      <c r="E146" s="146"/>
      <c r="G146" s="87"/>
    </row>
    <row r="147" spans="1:7" s="63" customFormat="1" ht="30" customHeight="1" x14ac:dyDescent="0.2">
      <c r="A147" s="86">
        <v>10.1</v>
      </c>
      <c r="B147" s="76" t="s">
        <v>196</v>
      </c>
      <c r="C147" s="77" t="s">
        <v>57</v>
      </c>
      <c r="D147" s="78">
        <v>0.75</v>
      </c>
      <c r="E147" s="79">
        <v>0.71</v>
      </c>
      <c r="G147" s="87"/>
    </row>
    <row r="148" spans="1:7" s="63" customFormat="1" ht="19.5" customHeight="1" x14ac:dyDescent="0.2">
      <c r="A148" s="119"/>
      <c r="B148" s="120" t="s">
        <v>197</v>
      </c>
      <c r="C148" s="77"/>
      <c r="D148" s="100"/>
      <c r="E148" s="101"/>
      <c r="G148" s="87"/>
    </row>
    <row r="149" spans="1:7" s="63" customFormat="1" ht="30" customHeight="1" x14ac:dyDescent="0.2">
      <c r="A149" s="75">
        <v>10.199999999999999</v>
      </c>
      <c r="B149" s="137" t="s">
        <v>198</v>
      </c>
      <c r="C149" s="77" t="s">
        <v>199</v>
      </c>
      <c r="D149" s="127">
        <v>0.55000000000000004</v>
      </c>
      <c r="E149" s="128">
        <v>0.45</v>
      </c>
      <c r="G149" s="87"/>
    </row>
    <row r="150" spans="1:7" s="63" customFormat="1" ht="30" customHeight="1" x14ac:dyDescent="0.2">
      <c r="A150" s="82"/>
      <c r="B150" s="121" t="s">
        <v>200</v>
      </c>
      <c r="C150" s="77" t="s">
        <v>199</v>
      </c>
      <c r="D150" s="79">
        <v>0.33</v>
      </c>
      <c r="E150" s="79">
        <v>0.3</v>
      </c>
      <c r="G150" s="87"/>
    </row>
    <row r="151" spans="1:7" s="63" customFormat="1" ht="30" customHeight="1" x14ac:dyDescent="0.2">
      <c r="A151" s="86">
        <v>10.3</v>
      </c>
      <c r="B151" s="76" t="s">
        <v>201</v>
      </c>
      <c r="C151" s="77" t="s">
        <v>57</v>
      </c>
      <c r="D151" s="78">
        <v>0.64</v>
      </c>
      <c r="E151" s="79">
        <v>0.6</v>
      </c>
      <c r="G151" s="87"/>
    </row>
    <row r="152" spans="1:7" s="63" customFormat="1" ht="19.5" customHeight="1" x14ac:dyDescent="0.2">
      <c r="A152" s="119"/>
      <c r="B152" s="120" t="s">
        <v>202</v>
      </c>
      <c r="C152" s="77"/>
      <c r="D152" s="100"/>
      <c r="E152" s="101"/>
      <c r="G152" s="87"/>
    </row>
    <row r="153" spans="1:7" s="63" customFormat="1" ht="30" customHeight="1" x14ac:dyDescent="0.2">
      <c r="A153" s="75">
        <v>10.4</v>
      </c>
      <c r="B153" s="137" t="s">
        <v>203</v>
      </c>
      <c r="C153" s="77" t="s">
        <v>204</v>
      </c>
      <c r="D153" s="78">
        <v>0.31</v>
      </c>
      <c r="E153" s="79">
        <v>0.28000000000000003</v>
      </c>
      <c r="G153" s="87"/>
    </row>
    <row r="154" spans="1:7" s="63" customFormat="1" ht="30" customHeight="1" x14ac:dyDescent="0.2">
      <c r="A154" s="82"/>
      <c r="B154" s="121" t="s">
        <v>205</v>
      </c>
      <c r="C154" s="77" t="s">
        <v>206</v>
      </c>
      <c r="D154" s="78">
        <v>0.21</v>
      </c>
      <c r="E154" s="79">
        <v>0.22</v>
      </c>
      <c r="G154" s="87"/>
    </row>
    <row r="155" spans="1:7" s="63" customFormat="1" ht="30" customHeight="1" x14ac:dyDescent="0.2">
      <c r="A155" s="86">
        <v>10.5</v>
      </c>
      <c r="B155" s="140" t="s">
        <v>207</v>
      </c>
      <c r="C155" s="77" t="s">
        <v>208</v>
      </c>
      <c r="D155" s="78">
        <v>0.27</v>
      </c>
      <c r="E155" s="79">
        <v>0.28999999999999998</v>
      </c>
      <c r="G155" s="87"/>
    </row>
    <row r="156" spans="1:7" s="63" customFormat="1" ht="19.5" customHeight="1" x14ac:dyDescent="0.2">
      <c r="A156" s="119"/>
      <c r="B156" s="120" t="s">
        <v>209</v>
      </c>
      <c r="C156" s="77"/>
      <c r="D156" s="100"/>
      <c r="E156" s="101"/>
    </row>
    <row r="157" spans="1:7" s="63" customFormat="1" ht="30" customHeight="1" x14ac:dyDescent="0.2">
      <c r="A157" s="75">
        <v>10.6</v>
      </c>
      <c r="B157" s="148" t="s">
        <v>210</v>
      </c>
      <c r="C157" s="77" t="s">
        <v>211</v>
      </c>
      <c r="D157" s="78">
        <v>0.4</v>
      </c>
      <c r="E157" s="79">
        <v>0.45</v>
      </c>
      <c r="G157" s="87"/>
    </row>
    <row r="158" spans="1:7" s="63" customFormat="1" ht="30" customHeight="1" x14ac:dyDescent="0.2">
      <c r="A158" s="80"/>
      <c r="B158" s="148" t="s">
        <v>212</v>
      </c>
      <c r="C158" s="77" t="s">
        <v>213</v>
      </c>
      <c r="D158" s="78">
        <v>0.3</v>
      </c>
      <c r="E158" s="79">
        <v>0.36</v>
      </c>
      <c r="G158" s="87"/>
    </row>
    <row r="159" spans="1:7" s="63" customFormat="1" ht="19.5" customHeight="1" x14ac:dyDescent="0.2">
      <c r="A159" s="119"/>
      <c r="B159" s="120" t="s">
        <v>214</v>
      </c>
      <c r="C159" s="77"/>
      <c r="D159" s="100"/>
      <c r="E159" s="101"/>
    </row>
    <row r="160" spans="1:7" s="63" customFormat="1" ht="39.75" customHeight="1" thickBot="1" x14ac:dyDescent="0.25">
      <c r="A160" s="91">
        <v>10.7</v>
      </c>
      <c r="B160" s="111" t="s">
        <v>215</v>
      </c>
      <c r="C160" s="112" t="s">
        <v>216</v>
      </c>
      <c r="D160" s="93">
        <v>0.62</v>
      </c>
      <c r="E160" s="149">
        <v>0.57999999999999996</v>
      </c>
      <c r="G160" s="87"/>
    </row>
    <row r="161" spans="1:228" s="63" customFormat="1" ht="30" customHeight="1" thickTop="1" x14ac:dyDescent="0.2">
      <c r="A161" s="70" t="s">
        <v>217</v>
      </c>
      <c r="B161" s="95"/>
      <c r="C161" s="96"/>
      <c r="D161" s="97"/>
      <c r="E161" s="98"/>
      <c r="G161" s="87"/>
    </row>
    <row r="162" spans="1:228" s="90" customFormat="1" ht="19.5" customHeight="1" x14ac:dyDescent="0.2">
      <c r="A162" s="75">
        <v>11.1</v>
      </c>
      <c r="B162" s="76" t="s">
        <v>218</v>
      </c>
      <c r="C162" s="99"/>
      <c r="D162" s="100"/>
      <c r="E162" s="101"/>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row>
    <row r="163" spans="1:228" s="63" customFormat="1" ht="30" customHeight="1" x14ac:dyDescent="0.2">
      <c r="A163" s="117"/>
      <c r="B163" s="150" t="s">
        <v>219</v>
      </c>
      <c r="C163" s="77" t="s">
        <v>113</v>
      </c>
      <c r="D163" s="180">
        <v>0.52</v>
      </c>
      <c r="E163" s="136">
        <v>0.65</v>
      </c>
      <c r="G163" s="87"/>
    </row>
    <row r="164" spans="1:228" s="63" customFormat="1" ht="30" customHeight="1" x14ac:dyDescent="0.2">
      <c r="A164" s="117"/>
      <c r="B164" s="150" t="s">
        <v>220</v>
      </c>
      <c r="C164" s="77" t="s">
        <v>144</v>
      </c>
      <c r="D164" s="78">
        <v>0.83</v>
      </c>
      <c r="E164" s="136">
        <v>0.74</v>
      </c>
      <c r="G164" s="87"/>
    </row>
    <row r="165" spans="1:228" s="63" customFormat="1" ht="30" customHeight="1" x14ac:dyDescent="0.2">
      <c r="A165" s="117"/>
      <c r="B165" s="150" t="s">
        <v>221</v>
      </c>
      <c r="C165" s="77" t="s">
        <v>144</v>
      </c>
      <c r="D165" s="78">
        <v>0.52</v>
      </c>
      <c r="E165" s="136">
        <v>0.5</v>
      </c>
      <c r="G165" s="87"/>
    </row>
    <row r="166" spans="1:228" s="63" customFormat="1" ht="30" customHeight="1" x14ac:dyDescent="0.2">
      <c r="A166" s="118"/>
      <c r="B166" s="150" t="s">
        <v>222</v>
      </c>
      <c r="C166" s="77" t="s">
        <v>223</v>
      </c>
      <c r="D166" s="78">
        <v>0.48</v>
      </c>
      <c r="E166" s="136">
        <v>0.46</v>
      </c>
      <c r="G166" s="87"/>
    </row>
    <row r="167" spans="1:228" s="90" customFormat="1" ht="19.5" customHeight="1" x14ac:dyDescent="0.2">
      <c r="A167" s="75">
        <v>11.2</v>
      </c>
      <c r="B167" s="76" t="s">
        <v>224</v>
      </c>
      <c r="C167" s="99"/>
      <c r="D167" s="100"/>
      <c r="E167" s="101"/>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row>
    <row r="168" spans="1:228" s="63" customFormat="1" ht="30" customHeight="1" x14ac:dyDescent="0.2">
      <c r="A168" s="117"/>
      <c r="B168" s="150" t="s">
        <v>225</v>
      </c>
      <c r="C168" s="77" t="s">
        <v>64</v>
      </c>
      <c r="D168" s="78">
        <v>0.28000000000000003</v>
      </c>
      <c r="E168" s="136">
        <v>0.22</v>
      </c>
      <c r="G168" s="87"/>
    </row>
    <row r="169" spans="1:228" s="63" customFormat="1" ht="30" customHeight="1" x14ac:dyDescent="0.2">
      <c r="A169" s="117"/>
      <c r="B169" s="150" t="s">
        <v>226</v>
      </c>
      <c r="C169" s="77" t="s">
        <v>227</v>
      </c>
      <c r="D169" s="78">
        <v>0.49</v>
      </c>
      <c r="E169" s="136">
        <v>0.42</v>
      </c>
      <c r="G169" s="87"/>
    </row>
    <row r="170" spans="1:228" s="63" customFormat="1" ht="30" customHeight="1" x14ac:dyDescent="0.2">
      <c r="A170" s="117"/>
      <c r="B170" s="150" t="s">
        <v>228</v>
      </c>
      <c r="C170" s="77" t="s">
        <v>227</v>
      </c>
      <c r="D170" s="78">
        <v>0.1</v>
      </c>
      <c r="E170" s="136">
        <v>0.11</v>
      </c>
      <c r="G170" s="87"/>
    </row>
    <row r="171" spans="1:228" s="63" customFormat="1" ht="30" customHeight="1" x14ac:dyDescent="0.2">
      <c r="A171" s="117"/>
      <c r="B171" s="150" t="s">
        <v>229</v>
      </c>
      <c r="C171" s="77" t="s">
        <v>230</v>
      </c>
      <c r="D171" s="78">
        <v>0.39</v>
      </c>
      <c r="E171" s="136">
        <v>0.33</v>
      </c>
      <c r="G171" s="87"/>
    </row>
    <row r="172" spans="1:228" s="63" customFormat="1" ht="30" customHeight="1" x14ac:dyDescent="0.2">
      <c r="A172" s="117"/>
      <c r="B172" s="150" t="s">
        <v>231</v>
      </c>
      <c r="C172" s="77" t="s">
        <v>232</v>
      </c>
      <c r="D172" s="78">
        <v>0.23</v>
      </c>
      <c r="E172" s="136">
        <v>0.21</v>
      </c>
      <c r="G172" s="87"/>
    </row>
    <row r="173" spans="1:228" s="63" customFormat="1" ht="30" customHeight="1" x14ac:dyDescent="0.2">
      <c r="A173" s="118"/>
      <c r="B173" s="150" t="s">
        <v>233</v>
      </c>
      <c r="C173" s="77" t="s">
        <v>230</v>
      </c>
      <c r="D173" s="78">
        <v>0.33</v>
      </c>
      <c r="E173" s="136">
        <v>0.3</v>
      </c>
      <c r="G173" s="87"/>
    </row>
    <row r="174" spans="1:228" s="90" customFormat="1" ht="19.5" customHeight="1" x14ac:dyDescent="0.2">
      <c r="A174" s="75">
        <v>11.3</v>
      </c>
      <c r="B174" s="76" t="s">
        <v>234</v>
      </c>
      <c r="C174" s="99"/>
      <c r="D174" s="100"/>
      <c r="E174" s="101"/>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c r="CY174" s="88"/>
      <c r="CZ174" s="88"/>
      <c r="DA174" s="88"/>
      <c r="DB174" s="88"/>
      <c r="DC174" s="88"/>
      <c r="DD174" s="88"/>
      <c r="DE174" s="88"/>
      <c r="DF174" s="88"/>
      <c r="DG174" s="88"/>
      <c r="DH174" s="88"/>
      <c r="DI174" s="88"/>
      <c r="DJ174" s="88"/>
      <c r="DK174" s="88"/>
      <c r="DL174" s="88"/>
      <c r="DM174" s="88"/>
      <c r="DN174" s="88"/>
      <c r="DO174" s="88"/>
      <c r="DP174" s="88"/>
      <c r="DQ174" s="88"/>
      <c r="DR174" s="88"/>
      <c r="DS174" s="88"/>
      <c r="DT174" s="88"/>
      <c r="DU174" s="88"/>
      <c r="DV174" s="88"/>
      <c r="DW174" s="88"/>
      <c r="DX174" s="88"/>
      <c r="DY174" s="88"/>
      <c r="DZ174" s="88"/>
      <c r="EA174" s="88"/>
      <c r="EB174" s="88"/>
      <c r="EC174" s="88"/>
      <c r="ED174" s="88"/>
      <c r="EE174" s="88"/>
      <c r="EF174" s="88"/>
      <c r="EG174" s="88"/>
      <c r="EH174" s="88"/>
      <c r="EI174" s="88"/>
      <c r="EJ174" s="88"/>
      <c r="EK174" s="88"/>
      <c r="EL174" s="88"/>
      <c r="EM174" s="88"/>
      <c r="EN174" s="88"/>
      <c r="EO174" s="88"/>
      <c r="EP174" s="88"/>
      <c r="EQ174" s="88"/>
      <c r="ER174" s="88"/>
      <c r="ES174" s="88"/>
      <c r="ET174" s="88"/>
      <c r="EU174" s="88"/>
      <c r="EV174" s="88"/>
      <c r="EW174" s="88"/>
      <c r="EX174" s="88"/>
      <c r="EY174" s="88"/>
      <c r="EZ174" s="88"/>
      <c r="FA174" s="88"/>
      <c r="FB174" s="88"/>
      <c r="FC174" s="88"/>
      <c r="FD174" s="88"/>
      <c r="FE174" s="88"/>
      <c r="FF174" s="88"/>
      <c r="FG174" s="88"/>
      <c r="FH174" s="88"/>
      <c r="FI174" s="88"/>
      <c r="FJ174" s="88"/>
      <c r="FK174" s="88"/>
      <c r="FL174" s="88"/>
      <c r="FM174" s="88"/>
      <c r="FN174" s="88"/>
      <c r="FO174" s="88"/>
      <c r="FP174" s="88"/>
      <c r="FQ174" s="88"/>
      <c r="FR174" s="88"/>
      <c r="FS174" s="88"/>
      <c r="FT174" s="88"/>
      <c r="FU174" s="88"/>
      <c r="FV174" s="88"/>
      <c r="FW174" s="88"/>
      <c r="FX174" s="88"/>
      <c r="FY174" s="88"/>
      <c r="FZ174" s="88"/>
      <c r="GA174" s="88"/>
      <c r="GB174" s="88"/>
      <c r="GC174" s="88"/>
      <c r="GD174" s="88"/>
      <c r="GE174" s="88"/>
      <c r="GF174" s="88"/>
      <c r="GG174" s="88"/>
      <c r="GH174" s="88"/>
      <c r="GI174" s="88"/>
      <c r="GJ174" s="88"/>
      <c r="GK174" s="88"/>
      <c r="GL174" s="88"/>
      <c r="GM174" s="88"/>
      <c r="GN174" s="88"/>
      <c r="GO174" s="88"/>
      <c r="GP174" s="88"/>
      <c r="GQ174" s="88"/>
      <c r="GR174" s="88"/>
      <c r="GS174" s="88"/>
      <c r="GT174" s="88"/>
      <c r="GU174" s="88"/>
      <c r="GV174" s="88"/>
      <c r="GW174" s="88"/>
      <c r="GX174" s="88"/>
      <c r="GY174" s="88"/>
      <c r="GZ174" s="88"/>
      <c r="HA174" s="88"/>
      <c r="HB174" s="88"/>
      <c r="HC174" s="88"/>
      <c r="HD174" s="88"/>
      <c r="HE174" s="88"/>
      <c r="HF174" s="88"/>
      <c r="HG174" s="88"/>
      <c r="HH174" s="88"/>
      <c r="HI174" s="88"/>
      <c r="HJ174" s="88"/>
      <c r="HK174" s="88"/>
      <c r="HL174" s="88"/>
      <c r="HM174" s="88"/>
      <c r="HN174" s="88"/>
      <c r="HO174" s="88"/>
      <c r="HP174" s="88"/>
      <c r="HQ174" s="88"/>
      <c r="HR174" s="88"/>
      <c r="HS174" s="88"/>
      <c r="HT174" s="88"/>
    </row>
    <row r="175" spans="1:228" s="63" customFormat="1" ht="30" customHeight="1" x14ac:dyDescent="0.2">
      <c r="A175" s="104"/>
      <c r="B175" s="150" t="s">
        <v>225</v>
      </c>
      <c r="C175" s="77" t="s">
        <v>227</v>
      </c>
      <c r="D175" s="78">
        <v>0.42</v>
      </c>
      <c r="E175" s="79">
        <v>0.37</v>
      </c>
      <c r="G175" s="87"/>
    </row>
    <row r="176" spans="1:228" s="63" customFormat="1" ht="30" customHeight="1" x14ac:dyDescent="0.2">
      <c r="A176" s="104"/>
      <c r="B176" s="150" t="s">
        <v>226</v>
      </c>
      <c r="C176" s="77" t="s">
        <v>235</v>
      </c>
      <c r="D176" s="78">
        <v>0.55000000000000004</v>
      </c>
      <c r="E176" s="79">
        <v>0.48</v>
      </c>
      <c r="G176" s="87"/>
    </row>
    <row r="177" spans="1:228" s="63" customFormat="1" ht="30" customHeight="1" x14ac:dyDescent="0.2">
      <c r="A177" s="104"/>
      <c r="B177" s="150" t="s">
        <v>228</v>
      </c>
      <c r="C177" s="77" t="s">
        <v>232</v>
      </c>
      <c r="D177" s="78">
        <v>0.28000000000000003</v>
      </c>
      <c r="E177" s="79">
        <v>0.27</v>
      </c>
      <c r="G177" s="87"/>
    </row>
    <row r="178" spans="1:228" s="63" customFormat="1" ht="30" customHeight="1" x14ac:dyDescent="0.2">
      <c r="A178" s="104"/>
      <c r="B178" s="150" t="s">
        <v>229</v>
      </c>
      <c r="C178" s="77" t="s">
        <v>230</v>
      </c>
      <c r="D178" s="78">
        <v>0.39</v>
      </c>
      <c r="E178" s="79">
        <v>0.38</v>
      </c>
      <c r="G178" s="87"/>
    </row>
    <row r="179" spans="1:228" s="63" customFormat="1" ht="30" customHeight="1" x14ac:dyDescent="0.2">
      <c r="A179" s="104"/>
      <c r="B179" s="150" t="s">
        <v>231</v>
      </c>
      <c r="C179" s="77" t="s">
        <v>172</v>
      </c>
      <c r="D179" s="78">
        <v>0.26</v>
      </c>
      <c r="E179" s="79">
        <v>0.25</v>
      </c>
      <c r="G179" s="87"/>
    </row>
    <row r="180" spans="1:228" s="90" customFormat="1" ht="30" customHeight="1" x14ac:dyDescent="0.2">
      <c r="A180" s="115"/>
      <c r="B180" s="150" t="s">
        <v>233</v>
      </c>
      <c r="C180" s="77" t="s">
        <v>191</v>
      </c>
      <c r="D180" s="123">
        <v>0.32</v>
      </c>
      <c r="E180" s="153">
        <v>0.28999999999999998</v>
      </c>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row>
    <row r="181" spans="1:228" s="90" customFormat="1" ht="30" customHeight="1" x14ac:dyDescent="0.2">
      <c r="A181" s="86">
        <v>11.4</v>
      </c>
      <c r="B181" s="76" t="s">
        <v>236</v>
      </c>
      <c r="C181" s="77" t="s">
        <v>57</v>
      </c>
      <c r="D181" s="123">
        <v>0.39</v>
      </c>
      <c r="E181" s="153">
        <v>0.38</v>
      </c>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row>
    <row r="182" spans="1:228" s="90" customFormat="1" ht="30" customHeight="1" x14ac:dyDescent="0.2">
      <c r="A182" s="82">
        <v>11.5</v>
      </c>
      <c r="B182" s="129" t="s">
        <v>51</v>
      </c>
      <c r="C182" s="77" t="s">
        <v>52</v>
      </c>
      <c r="D182" s="78">
        <v>0.49</v>
      </c>
      <c r="E182" s="79">
        <v>0.53</v>
      </c>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row>
    <row r="183" spans="1:228" s="90" customFormat="1" ht="30" customHeight="1" x14ac:dyDescent="0.2">
      <c r="A183" s="75">
        <v>11.6</v>
      </c>
      <c r="B183" s="76" t="s">
        <v>237</v>
      </c>
      <c r="C183" s="77" t="s">
        <v>163</v>
      </c>
      <c r="D183" s="78">
        <v>0.08</v>
      </c>
      <c r="E183" s="79">
        <v>0.1</v>
      </c>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row>
    <row r="184" spans="1:228" s="90" customFormat="1" ht="30" customHeight="1" x14ac:dyDescent="0.2">
      <c r="A184" s="75">
        <v>11.7</v>
      </c>
      <c r="B184" s="76" t="s">
        <v>238</v>
      </c>
      <c r="C184" s="77" t="s">
        <v>163</v>
      </c>
      <c r="D184" s="78">
        <v>0.66</v>
      </c>
      <c r="E184" s="79">
        <v>0.7</v>
      </c>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row>
    <row r="185" spans="1:228" s="90" customFormat="1" ht="19.5" customHeight="1" x14ac:dyDescent="0.2">
      <c r="A185" s="80"/>
      <c r="B185" s="108" t="s">
        <v>239</v>
      </c>
      <c r="C185" s="99"/>
      <c r="D185" s="100"/>
      <c r="E185" s="101"/>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row>
    <row r="186" spans="1:228" s="88" customFormat="1" ht="30" customHeight="1" thickBot="1" x14ac:dyDescent="0.25">
      <c r="A186" s="141"/>
      <c r="B186" s="111" t="s">
        <v>240</v>
      </c>
      <c r="C186" s="112" t="s">
        <v>241</v>
      </c>
      <c r="D186" s="135">
        <v>0.34</v>
      </c>
      <c r="E186" s="185">
        <v>0.28000000000000003</v>
      </c>
    </row>
    <row r="187" spans="1:228" s="63" customFormat="1" ht="30" customHeight="1" thickTop="1" x14ac:dyDescent="0.2">
      <c r="A187" s="70" t="s">
        <v>242</v>
      </c>
      <c r="B187" s="95"/>
      <c r="C187" s="96"/>
      <c r="D187" s="97"/>
      <c r="E187" s="98"/>
      <c r="G187" s="87"/>
    </row>
    <row r="188" spans="1:228" s="63" customFormat="1" ht="30" customHeight="1" x14ac:dyDescent="0.2">
      <c r="A188" s="86">
        <v>12.1</v>
      </c>
      <c r="B188" s="76" t="s">
        <v>53</v>
      </c>
      <c r="C188" s="77" t="s">
        <v>54</v>
      </c>
      <c r="D188" s="78">
        <v>0.37</v>
      </c>
      <c r="E188" s="79">
        <v>0.37</v>
      </c>
      <c r="G188" s="87"/>
    </row>
    <row r="189" spans="1:228" s="63" customFormat="1" ht="19.5" customHeight="1" x14ac:dyDescent="0.2">
      <c r="A189" s="119"/>
      <c r="B189" s="120" t="s">
        <v>243</v>
      </c>
      <c r="C189" s="77"/>
      <c r="D189" s="100"/>
      <c r="E189" s="101"/>
      <c r="G189" s="87"/>
    </row>
    <row r="190" spans="1:228" s="63" customFormat="1" ht="30" customHeight="1" x14ac:dyDescent="0.2">
      <c r="A190" s="86">
        <v>12.2</v>
      </c>
      <c r="B190" s="121" t="s">
        <v>244</v>
      </c>
      <c r="C190" s="77" t="s">
        <v>245</v>
      </c>
      <c r="D190" s="78">
        <v>0.2</v>
      </c>
      <c r="E190" s="79">
        <v>0.25</v>
      </c>
      <c r="G190" s="87"/>
    </row>
    <row r="191" spans="1:228" s="63" customFormat="1" ht="30" customHeight="1" x14ac:dyDescent="0.2">
      <c r="A191" s="86">
        <v>12.3</v>
      </c>
      <c r="B191" s="76" t="s">
        <v>246</v>
      </c>
      <c r="C191" s="77" t="s">
        <v>52</v>
      </c>
      <c r="D191" s="78">
        <v>0.1</v>
      </c>
      <c r="E191" s="79">
        <v>0.17</v>
      </c>
      <c r="G191" s="87"/>
    </row>
    <row r="192" spans="1:228" s="63" customFormat="1" ht="19.5" customHeight="1" x14ac:dyDescent="0.2">
      <c r="A192" s="119"/>
      <c r="B192" s="120" t="s">
        <v>247</v>
      </c>
      <c r="C192" s="77"/>
      <c r="D192" s="100"/>
      <c r="E192" s="101"/>
      <c r="G192" s="87"/>
    </row>
    <row r="193" spans="1:228" s="63" customFormat="1" ht="30" customHeight="1" x14ac:dyDescent="0.2">
      <c r="A193" s="86">
        <v>12.4</v>
      </c>
      <c r="B193" s="148" t="s">
        <v>248</v>
      </c>
      <c r="C193" s="77" t="s">
        <v>249</v>
      </c>
      <c r="D193" s="78">
        <v>0.53</v>
      </c>
      <c r="E193" s="79">
        <v>0.43</v>
      </c>
      <c r="G193" s="87"/>
    </row>
    <row r="194" spans="1:228" s="63" customFormat="1" ht="30" customHeight="1" thickBot="1" x14ac:dyDescent="0.25">
      <c r="A194" s="91">
        <v>12.5</v>
      </c>
      <c r="B194" s="92" t="s">
        <v>250</v>
      </c>
      <c r="C194" s="77" t="s">
        <v>50</v>
      </c>
      <c r="D194" s="186">
        <v>0.41</v>
      </c>
      <c r="E194" s="94">
        <v>0.3</v>
      </c>
      <c r="G194" s="87"/>
    </row>
    <row r="195" spans="1:228" s="63" customFormat="1" ht="30" customHeight="1" thickTop="1" x14ac:dyDescent="0.2">
      <c r="A195" s="70" t="s">
        <v>251</v>
      </c>
      <c r="B195" s="95"/>
      <c r="C195" s="96"/>
      <c r="D195" s="97"/>
      <c r="E195" s="98"/>
    </row>
    <row r="196" spans="1:228" s="63" customFormat="1" ht="30" customHeight="1" x14ac:dyDescent="0.2">
      <c r="A196" s="86">
        <v>13.1</v>
      </c>
      <c r="B196" s="76" t="s">
        <v>252</v>
      </c>
      <c r="C196" s="77" t="s">
        <v>54</v>
      </c>
      <c r="D196" s="78">
        <v>0.13</v>
      </c>
      <c r="E196" s="79">
        <v>0.14000000000000001</v>
      </c>
      <c r="G196" s="87"/>
    </row>
    <row r="197" spans="1:228" s="63" customFormat="1" ht="19.5" customHeight="1" x14ac:dyDescent="0.2">
      <c r="A197" s="119"/>
      <c r="B197" s="120" t="s">
        <v>253</v>
      </c>
      <c r="C197" s="77"/>
      <c r="D197" s="100"/>
      <c r="E197" s="101"/>
      <c r="G197" s="87"/>
    </row>
    <row r="198" spans="1:228" s="63" customFormat="1" ht="30" customHeight="1" x14ac:dyDescent="0.2">
      <c r="A198" s="86">
        <v>13.2</v>
      </c>
      <c r="B198" s="121" t="s">
        <v>254</v>
      </c>
      <c r="C198" s="77" t="s">
        <v>255</v>
      </c>
      <c r="D198" s="78">
        <v>0.63</v>
      </c>
      <c r="E198" s="79">
        <v>0.49</v>
      </c>
      <c r="G198" s="87"/>
    </row>
    <row r="199" spans="1:228" s="63" customFormat="1" ht="39.950000000000003" customHeight="1" x14ac:dyDescent="0.2">
      <c r="A199" s="86">
        <v>13.3</v>
      </c>
      <c r="B199" s="76" t="s">
        <v>256</v>
      </c>
      <c r="C199" s="77" t="s">
        <v>52</v>
      </c>
      <c r="D199" s="78">
        <v>0.21</v>
      </c>
      <c r="E199" s="79">
        <v>0.24</v>
      </c>
      <c r="G199" s="87"/>
    </row>
    <row r="200" spans="1:228" s="63" customFormat="1" ht="30" customHeight="1" x14ac:dyDescent="0.2">
      <c r="A200" s="86">
        <v>13.4</v>
      </c>
      <c r="B200" s="76" t="s">
        <v>257</v>
      </c>
      <c r="C200" s="77" t="s">
        <v>50</v>
      </c>
      <c r="D200" s="78">
        <v>7.0000000000000007E-2</v>
      </c>
      <c r="E200" s="79">
        <v>0.08</v>
      </c>
      <c r="G200" s="87"/>
    </row>
    <row r="201" spans="1:228" s="63" customFormat="1" ht="39.950000000000003" customHeight="1" x14ac:dyDescent="0.2">
      <c r="A201" s="86">
        <v>13.5</v>
      </c>
      <c r="B201" s="76" t="s">
        <v>258</v>
      </c>
      <c r="C201" s="77" t="s">
        <v>57</v>
      </c>
      <c r="D201" s="78">
        <v>0.04</v>
      </c>
      <c r="E201" s="79">
        <v>7.0000000000000007E-2</v>
      </c>
      <c r="G201" s="87"/>
    </row>
    <row r="202" spans="1:228" s="63" customFormat="1" ht="19.5" customHeight="1" x14ac:dyDescent="0.2">
      <c r="A202" s="119"/>
      <c r="B202" s="120" t="s">
        <v>259</v>
      </c>
      <c r="C202" s="77"/>
      <c r="D202" s="100"/>
      <c r="E202" s="101"/>
      <c r="G202" s="87"/>
    </row>
    <row r="203" spans="1:228" s="63" customFormat="1" ht="39.75" customHeight="1" x14ac:dyDescent="0.2">
      <c r="A203" s="86">
        <v>13.6</v>
      </c>
      <c r="B203" s="121" t="s">
        <v>260</v>
      </c>
      <c r="C203" s="77" t="s">
        <v>261</v>
      </c>
      <c r="D203" s="78">
        <v>0.56000000000000005</v>
      </c>
      <c r="E203" s="79">
        <v>0.49</v>
      </c>
      <c r="G203" s="87"/>
    </row>
    <row r="204" spans="1:228" s="63" customFormat="1" ht="30" customHeight="1" x14ac:dyDescent="0.2">
      <c r="A204" s="86">
        <v>13.7</v>
      </c>
      <c r="B204" s="76" t="s">
        <v>262</v>
      </c>
      <c r="C204" s="77" t="s">
        <v>109</v>
      </c>
      <c r="D204" s="78">
        <v>0.28000000000000003</v>
      </c>
      <c r="E204" s="79">
        <v>0.31</v>
      </c>
      <c r="G204" s="87"/>
    </row>
    <row r="205" spans="1:228" s="63" customFormat="1" ht="30" customHeight="1" x14ac:dyDescent="0.2">
      <c r="A205" s="86">
        <v>13.8</v>
      </c>
      <c r="B205" s="76" t="s">
        <v>263</v>
      </c>
      <c r="C205" s="77" t="s">
        <v>57</v>
      </c>
      <c r="D205" s="127">
        <v>0.23</v>
      </c>
      <c r="E205" s="128">
        <v>0.28000000000000003</v>
      </c>
      <c r="G205" s="87"/>
    </row>
    <row r="206" spans="1:228" s="63" customFormat="1" ht="30" customHeight="1" thickBot="1" x14ac:dyDescent="0.25">
      <c r="A206" s="91">
        <v>13.9</v>
      </c>
      <c r="B206" s="92" t="s">
        <v>264</v>
      </c>
      <c r="C206" s="112" t="s">
        <v>60</v>
      </c>
      <c r="D206" s="93">
        <v>0.18</v>
      </c>
      <c r="E206" s="94">
        <v>0.15</v>
      </c>
      <c r="G206" s="87"/>
    </row>
    <row r="207" spans="1:228" s="90" customFormat="1" ht="30" customHeight="1" thickTop="1" x14ac:dyDescent="0.2">
      <c r="A207" s="70" t="s">
        <v>265</v>
      </c>
      <c r="B207" s="95"/>
      <c r="C207" s="96"/>
      <c r="D207" s="97"/>
      <c r="E207" s="9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c r="CY207" s="88"/>
      <c r="CZ207" s="88"/>
      <c r="DA207" s="88"/>
      <c r="DB207" s="88"/>
      <c r="DC207" s="88"/>
      <c r="DD207" s="88"/>
      <c r="DE207" s="88"/>
      <c r="DF207" s="88"/>
      <c r="DG207" s="88"/>
      <c r="DH207" s="88"/>
      <c r="DI207" s="88"/>
      <c r="DJ207" s="88"/>
      <c r="DK207" s="88"/>
      <c r="DL207" s="88"/>
      <c r="DM207" s="88"/>
      <c r="DN207" s="88"/>
      <c r="DO207" s="88"/>
      <c r="DP207" s="88"/>
      <c r="DQ207" s="88"/>
      <c r="DR207" s="88"/>
      <c r="DS207" s="88"/>
      <c r="DT207" s="88"/>
      <c r="DU207" s="88"/>
      <c r="DV207" s="88"/>
      <c r="DW207" s="88"/>
      <c r="DX207" s="88"/>
      <c r="DY207" s="88"/>
      <c r="DZ207" s="88"/>
      <c r="EA207" s="88"/>
      <c r="EB207" s="88"/>
      <c r="EC207" s="88"/>
      <c r="ED207" s="88"/>
      <c r="EE207" s="88"/>
      <c r="EF207" s="88"/>
      <c r="EG207" s="88"/>
      <c r="EH207" s="88"/>
      <c r="EI207" s="88"/>
      <c r="EJ207" s="88"/>
      <c r="EK207" s="88"/>
      <c r="EL207" s="88"/>
      <c r="EM207" s="88"/>
      <c r="EN207" s="88"/>
      <c r="EO207" s="88"/>
      <c r="EP207" s="88"/>
      <c r="EQ207" s="88"/>
      <c r="ER207" s="88"/>
      <c r="ES207" s="88"/>
      <c r="ET207" s="88"/>
      <c r="EU207" s="88"/>
      <c r="EV207" s="88"/>
      <c r="EW207" s="88"/>
      <c r="EX207" s="88"/>
      <c r="EY207" s="88"/>
      <c r="EZ207" s="88"/>
      <c r="FA207" s="88"/>
      <c r="FB207" s="88"/>
      <c r="FC207" s="88"/>
      <c r="FD207" s="88"/>
      <c r="FE207" s="88"/>
      <c r="FF207" s="88"/>
      <c r="FG207" s="88"/>
      <c r="FH207" s="88"/>
      <c r="FI207" s="88"/>
      <c r="FJ207" s="88"/>
      <c r="FK207" s="88"/>
      <c r="FL207" s="88"/>
      <c r="FM207" s="88"/>
      <c r="FN207" s="88"/>
      <c r="FO207" s="88"/>
      <c r="FP207" s="88"/>
      <c r="FQ207" s="88"/>
      <c r="FR207" s="88"/>
      <c r="FS207" s="88"/>
      <c r="FT207" s="88"/>
      <c r="FU207" s="88"/>
      <c r="FV207" s="88"/>
      <c r="FW207" s="88"/>
      <c r="FX207" s="88"/>
      <c r="FY207" s="88"/>
      <c r="FZ207" s="88"/>
      <c r="GA207" s="88"/>
      <c r="GB207" s="88"/>
      <c r="GC207" s="88"/>
      <c r="GD207" s="88"/>
      <c r="GE207" s="88"/>
      <c r="GF207" s="88"/>
      <c r="GG207" s="88"/>
      <c r="GH207" s="88"/>
      <c r="GI207" s="88"/>
      <c r="GJ207" s="88"/>
      <c r="GK207" s="88"/>
      <c r="GL207" s="88"/>
      <c r="GM207" s="88"/>
      <c r="GN207" s="88"/>
      <c r="GO207" s="88"/>
      <c r="GP207" s="88"/>
      <c r="GQ207" s="88"/>
      <c r="GR207" s="88"/>
      <c r="GS207" s="88"/>
      <c r="GT207" s="88"/>
      <c r="GU207" s="88"/>
      <c r="GV207" s="88"/>
      <c r="GW207" s="88"/>
      <c r="GX207" s="88"/>
      <c r="GY207" s="88"/>
      <c r="GZ207" s="88"/>
      <c r="HA207" s="88"/>
      <c r="HB207" s="88"/>
      <c r="HC207" s="88"/>
      <c r="HD207" s="88"/>
      <c r="HE207" s="88"/>
      <c r="HF207" s="88"/>
      <c r="HG207" s="88"/>
      <c r="HH207" s="88"/>
      <c r="HI207" s="88"/>
      <c r="HJ207" s="88"/>
      <c r="HK207" s="88"/>
      <c r="HL207" s="88"/>
      <c r="HM207" s="88"/>
      <c r="HN207" s="88"/>
      <c r="HO207" s="88"/>
      <c r="HP207" s="88"/>
      <c r="HQ207" s="88"/>
      <c r="HR207" s="88"/>
      <c r="HS207" s="88"/>
      <c r="HT207" s="88"/>
    </row>
    <row r="208" spans="1:228" s="63" customFormat="1" ht="30" customHeight="1" x14ac:dyDescent="0.2">
      <c r="A208" s="86">
        <v>14.1</v>
      </c>
      <c r="B208" s="76" t="s">
        <v>266</v>
      </c>
      <c r="C208" s="77" t="s">
        <v>127</v>
      </c>
      <c r="D208" s="78">
        <v>0.38</v>
      </c>
      <c r="E208" s="79">
        <v>0.4</v>
      </c>
      <c r="G208" s="87"/>
    </row>
    <row r="209" spans="1:7" s="63" customFormat="1" ht="30" customHeight="1" x14ac:dyDescent="0.2">
      <c r="A209" s="86">
        <v>14.2</v>
      </c>
      <c r="B209" s="76" t="s">
        <v>267</v>
      </c>
      <c r="C209" s="77" t="s">
        <v>57</v>
      </c>
      <c r="D209" s="78">
        <v>0.21</v>
      </c>
      <c r="E209" s="79">
        <v>0.19</v>
      </c>
      <c r="G209" s="87"/>
    </row>
    <row r="210" spans="1:7" s="63" customFormat="1" ht="19.5" customHeight="1" x14ac:dyDescent="0.2">
      <c r="A210" s="75">
        <v>14.3</v>
      </c>
      <c r="B210" s="76" t="s">
        <v>268</v>
      </c>
      <c r="C210" s="99"/>
      <c r="D210" s="100"/>
      <c r="E210" s="101"/>
      <c r="G210" s="87"/>
    </row>
    <row r="211" spans="1:7" s="63" customFormat="1" ht="30" customHeight="1" x14ac:dyDescent="0.2">
      <c r="A211" s="117"/>
      <c r="B211" s="150" t="s">
        <v>269</v>
      </c>
      <c r="C211" s="77" t="s">
        <v>109</v>
      </c>
      <c r="D211" s="78">
        <v>0.19</v>
      </c>
      <c r="E211" s="79">
        <v>0.26</v>
      </c>
      <c r="G211" s="87"/>
    </row>
    <row r="212" spans="1:7" s="63" customFormat="1" ht="30" customHeight="1" x14ac:dyDescent="0.2">
      <c r="A212" s="117"/>
      <c r="B212" s="150" t="s">
        <v>270</v>
      </c>
      <c r="C212" s="77" t="s">
        <v>109</v>
      </c>
      <c r="D212" s="78">
        <v>0.18</v>
      </c>
      <c r="E212" s="79">
        <v>0.26</v>
      </c>
      <c r="G212" s="87"/>
    </row>
    <row r="213" spans="1:7" s="63" customFormat="1" ht="30" customHeight="1" x14ac:dyDescent="0.2">
      <c r="A213" s="117"/>
      <c r="B213" s="150" t="s">
        <v>271</v>
      </c>
      <c r="C213" s="77" t="s">
        <v>109</v>
      </c>
      <c r="D213" s="78">
        <v>0.09</v>
      </c>
      <c r="E213" s="79">
        <v>0.14000000000000001</v>
      </c>
      <c r="G213" s="87"/>
    </row>
    <row r="214" spans="1:7" s="63" customFormat="1" ht="30" customHeight="1" x14ac:dyDescent="0.2">
      <c r="A214" s="117"/>
      <c r="B214" s="150" t="s">
        <v>272</v>
      </c>
      <c r="C214" s="77" t="s">
        <v>109</v>
      </c>
      <c r="D214" s="78">
        <v>0.01</v>
      </c>
      <c r="E214" s="79">
        <v>0.04</v>
      </c>
      <c r="G214" s="87"/>
    </row>
    <row r="215" spans="1:7" s="63" customFormat="1" ht="30" customHeight="1" x14ac:dyDescent="0.2">
      <c r="A215" s="117"/>
      <c r="B215" s="150" t="s">
        <v>273</v>
      </c>
      <c r="C215" s="77" t="s">
        <v>109</v>
      </c>
      <c r="D215" s="181">
        <v>0.09</v>
      </c>
      <c r="E215" s="79">
        <v>0.19</v>
      </c>
      <c r="G215" s="179"/>
    </row>
    <row r="216" spans="1:7" s="63" customFormat="1" ht="30" customHeight="1" x14ac:dyDescent="0.2">
      <c r="A216" s="117"/>
      <c r="B216" s="150" t="s">
        <v>274</v>
      </c>
      <c r="C216" s="77" t="s">
        <v>109</v>
      </c>
      <c r="D216" s="78">
        <v>0.09</v>
      </c>
      <c r="E216" s="79">
        <v>0.16</v>
      </c>
      <c r="G216" s="87"/>
    </row>
    <row r="217" spans="1:7" s="63" customFormat="1" ht="30" customHeight="1" x14ac:dyDescent="0.2">
      <c r="A217" s="118"/>
      <c r="B217" s="150" t="s">
        <v>275</v>
      </c>
      <c r="C217" s="77" t="s">
        <v>109</v>
      </c>
      <c r="D217" s="78">
        <v>0.72</v>
      </c>
      <c r="E217" s="79">
        <v>0.62</v>
      </c>
      <c r="G217" s="87"/>
    </row>
    <row r="218" spans="1:7" s="63" customFormat="1" ht="30" customHeight="1" x14ac:dyDescent="0.2">
      <c r="A218" s="86">
        <v>14.4</v>
      </c>
      <c r="B218" s="76" t="s">
        <v>276</v>
      </c>
      <c r="C218" s="77" t="s">
        <v>64</v>
      </c>
      <c r="D218" s="78">
        <v>0.3</v>
      </c>
      <c r="E218" s="79">
        <v>0.32</v>
      </c>
      <c r="G218" s="87"/>
    </row>
    <row r="219" spans="1:7" s="63" customFormat="1" ht="19.5" customHeight="1" x14ac:dyDescent="0.2">
      <c r="A219" s="75">
        <v>14.5</v>
      </c>
      <c r="B219" s="76" t="s">
        <v>277</v>
      </c>
      <c r="C219" s="99"/>
      <c r="D219" s="100"/>
      <c r="E219" s="101"/>
      <c r="G219" s="87"/>
    </row>
    <row r="220" spans="1:7" s="63" customFormat="1" ht="30" customHeight="1" x14ac:dyDescent="0.2">
      <c r="A220" s="104"/>
      <c r="B220" s="150" t="s">
        <v>269</v>
      </c>
      <c r="C220" s="77" t="s">
        <v>60</v>
      </c>
      <c r="D220" s="78">
        <v>0.21</v>
      </c>
      <c r="E220" s="79">
        <v>0.31</v>
      </c>
      <c r="G220" s="87"/>
    </row>
    <row r="221" spans="1:7" s="63" customFormat="1" ht="30" customHeight="1" x14ac:dyDescent="0.2">
      <c r="A221" s="104"/>
      <c r="B221" s="150" t="s">
        <v>270</v>
      </c>
      <c r="C221" s="77" t="s">
        <v>60</v>
      </c>
      <c r="D221" s="78">
        <v>0.19</v>
      </c>
      <c r="E221" s="79">
        <v>0.24</v>
      </c>
      <c r="G221" s="87"/>
    </row>
    <row r="222" spans="1:7" s="63" customFormat="1" ht="30" customHeight="1" x14ac:dyDescent="0.2">
      <c r="A222" s="104"/>
      <c r="B222" s="150" t="s">
        <v>271</v>
      </c>
      <c r="C222" s="77" t="s">
        <v>60</v>
      </c>
      <c r="D222" s="78">
        <v>0.06</v>
      </c>
      <c r="E222" s="79">
        <v>0.09</v>
      </c>
      <c r="G222" s="87"/>
    </row>
    <row r="223" spans="1:7" s="63" customFormat="1" ht="30" customHeight="1" x14ac:dyDescent="0.2">
      <c r="A223" s="104"/>
      <c r="B223" s="150" t="s">
        <v>272</v>
      </c>
      <c r="C223" s="77" t="s">
        <v>60</v>
      </c>
      <c r="D223" s="78">
        <v>0</v>
      </c>
      <c r="E223" s="79">
        <v>0.01</v>
      </c>
      <c r="G223" s="87"/>
    </row>
    <row r="224" spans="1:7" s="63" customFormat="1" ht="30" customHeight="1" x14ac:dyDescent="0.2">
      <c r="A224" s="104"/>
      <c r="B224" s="150" t="s">
        <v>273</v>
      </c>
      <c r="C224" s="77" t="s">
        <v>60</v>
      </c>
      <c r="D224" s="78">
        <v>0.09</v>
      </c>
      <c r="E224" s="79">
        <v>0.11</v>
      </c>
      <c r="G224" s="87"/>
    </row>
    <row r="225" spans="1:228" s="63" customFormat="1" ht="30" customHeight="1" x14ac:dyDescent="0.2">
      <c r="A225" s="104"/>
      <c r="B225" s="150" t="s">
        <v>274</v>
      </c>
      <c r="C225" s="77" t="s">
        <v>60</v>
      </c>
      <c r="D225" s="78">
        <v>0.16</v>
      </c>
      <c r="E225" s="79">
        <v>0.2</v>
      </c>
      <c r="G225" s="87"/>
    </row>
    <row r="226" spans="1:228" s="63" customFormat="1" ht="30" customHeight="1" x14ac:dyDescent="0.2">
      <c r="A226" s="115"/>
      <c r="B226" s="150" t="s">
        <v>278</v>
      </c>
      <c r="C226" s="77" t="s">
        <v>60</v>
      </c>
      <c r="D226" s="78">
        <v>0.63</v>
      </c>
      <c r="E226" s="79">
        <v>0.57999999999999996</v>
      </c>
      <c r="G226" s="87"/>
    </row>
    <row r="227" spans="1:228" s="63" customFormat="1" ht="30" customHeight="1" thickBot="1" x14ac:dyDescent="0.25">
      <c r="A227" s="91">
        <v>14.6</v>
      </c>
      <c r="B227" s="92" t="s">
        <v>279</v>
      </c>
      <c r="C227" s="112" t="s">
        <v>235</v>
      </c>
      <c r="D227" s="93">
        <v>0.46</v>
      </c>
      <c r="E227" s="94">
        <v>0.46</v>
      </c>
      <c r="G227" s="87"/>
    </row>
    <row r="228" spans="1:228" s="90" customFormat="1" ht="30" customHeight="1" thickTop="1" x14ac:dyDescent="0.2">
      <c r="A228" s="70" t="s">
        <v>280</v>
      </c>
      <c r="B228" s="95"/>
      <c r="C228" s="96"/>
      <c r="D228" s="97"/>
      <c r="E228" s="9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8"/>
      <c r="DL228" s="88"/>
      <c r="DM228" s="88"/>
      <c r="DN228" s="88"/>
      <c r="DO228" s="88"/>
      <c r="DP228" s="88"/>
      <c r="DQ228" s="88"/>
      <c r="DR228" s="88"/>
      <c r="DS228" s="88"/>
      <c r="DT228" s="88"/>
      <c r="DU228" s="88"/>
      <c r="DV228" s="88"/>
      <c r="DW228" s="88"/>
      <c r="DX228" s="88"/>
      <c r="DY228" s="88"/>
      <c r="DZ228" s="88"/>
      <c r="EA228" s="88"/>
      <c r="EB228" s="88"/>
      <c r="EC228" s="88"/>
      <c r="ED228" s="88"/>
      <c r="EE228" s="88"/>
      <c r="EF228" s="88"/>
      <c r="EG228" s="88"/>
      <c r="EH228" s="88"/>
      <c r="EI228" s="88"/>
      <c r="EJ228" s="88"/>
      <c r="EK228" s="88"/>
      <c r="EL228" s="88"/>
      <c r="EM228" s="88"/>
      <c r="EN228" s="88"/>
      <c r="EO228" s="88"/>
      <c r="EP228" s="88"/>
      <c r="EQ228" s="88"/>
      <c r="ER228" s="88"/>
      <c r="ES228" s="88"/>
      <c r="ET228" s="88"/>
      <c r="EU228" s="88"/>
      <c r="EV228" s="88"/>
      <c r="EW228" s="88"/>
      <c r="EX228" s="88"/>
      <c r="EY228" s="88"/>
      <c r="EZ228" s="88"/>
      <c r="FA228" s="88"/>
      <c r="FB228" s="88"/>
      <c r="FC228" s="88"/>
      <c r="FD228" s="88"/>
      <c r="FE228" s="88"/>
      <c r="FF228" s="88"/>
      <c r="FG228" s="88"/>
      <c r="FH228" s="88"/>
      <c r="FI228" s="88"/>
      <c r="FJ228" s="88"/>
      <c r="FK228" s="88"/>
      <c r="FL228" s="88"/>
      <c r="FM228" s="88"/>
      <c r="FN228" s="88"/>
      <c r="FO228" s="88"/>
      <c r="FP228" s="88"/>
      <c r="FQ228" s="88"/>
      <c r="FR228" s="88"/>
      <c r="FS228" s="88"/>
      <c r="FT228" s="88"/>
      <c r="FU228" s="88"/>
      <c r="FV228" s="88"/>
      <c r="FW228" s="88"/>
      <c r="FX228" s="88"/>
      <c r="FY228" s="88"/>
      <c r="FZ228" s="88"/>
      <c r="GA228" s="88"/>
      <c r="GB228" s="88"/>
      <c r="GC228" s="88"/>
      <c r="GD228" s="88"/>
      <c r="GE228" s="88"/>
      <c r="GF228" s="88"/>
      <c r="GG228" s="88"/>
      <c r="GH228" s="88"/>
      <c r="GI228" s="88"/>
      <c r="GJ228" s="88"/>
      <c r="GK228" s="88"/>
      <c r="GL228" s="88"/>
      <c r="GM228" s="88"/>
      <c r="GN228" s="88"/>
      <c r="GO228" s="88"/>
      <c r="GP228" s="88"/>
      <c r="GQ228" s="88"/>
      <c r="GR228" s="88"/>
      <c r="GS228" s="88"/>
      <c r="GT228" s="88"/>
      <c r="GU228" s="88"/>
      <c r="GV228" s="88"/>
      <c r="GW228" s="88"/>
      <c r="GX228" s="88"/>
      <c r="GY228" s="88"/>
      <c r="GZ228" s="88"/>
      <c r="HA228" s="88"/>
      <c r="HB228" s="88"/>
      <c r="HC228" s="88"/>
      <c r="HD228" s="88"/>
      <c r="HE228" s="88"/>
      <c r="HF228" s="88"/>
      <c r="HG228" s="88"/>
      <c r="HH228" s="88"/>
      <c r="HI228" s="88"/>
      <c r="HJ228" s="88"/>
      <c r="HK228" s="88"/>
      <c r="HL228" s="88"/>
      <c r="HM228" s="88"/>
      <c r="HN228" s="88"/>
      <c r="HO228" s="88"/>
      <c r="HP228" s="88"/>
      <c r="HQ228" s="88"/>
      <c r="HR228" s="88"/>
      <c r="HS228" s="88"/>
      <c r="HT228" s="88"/>
    </row>
    <row r="229" spans="1:228" s="63" customFormat="1" ht="39.75" customHeight="1" x14ac:dyDescent="0.2">
      <c r="A229" s="86">
        <v>15.1</v>
      </c>
      <c r="B229" s="76" t="s">
        <v>281</v>
      </c>
      <c r="C229" s="77" t="s">
        <v>57</v>
      </c>
      <c r="D229" s="78">
        <v>0.38</v>
      </c>
      <c r="E229" s="79">
        <v>0.4</v>
      </c>
      <c r="G229" s="87"/>
    </row>
    <row r="230" spans="1:228" s="42" customFormat="1" ht="39.950000000000003" customHeight="1" x14ac:dyDescent="0.25">
      <c r="A230" s="86">
        <v>15.2</v>
      </c>
      <c r="B230" s="76" t="s">
        <v>282</v>
      </c>
      <c r="C230" s="77" t="s">
        <v>52</v>
      </c>
      <c r="D230" s="78">
        <v>0.31</v>
      </c>
      <c r="E230" s="79">
        <v>0.32</v>
      </c>
      <c r="G230" s="157"/>
    </row>
    <row r="231" spans="1:228" s="63" customFormat="1" ht="30" customHeight="1" x14ac:dyDescent="0.2">
      <c r="A231" s="86">
        <v>15.3</v>
      </c>
      <c r="B231" s="76" t="s">
        <v>283</v>
      </c>
      <c r="C231" s="77" t="s">
        <v>54</v>
      </c>
      <c r="D231" s="78">
        <v>0.06</v>
      </c>
      <c r="E231" s="79">
        <v>0.1</v>
      </c>
      <c r="G231" s="87"/>
    </row>
    <row r="232" spans="1:228" s="63" customFormat="1" ht="19.5" customHeight="1" x14ac:dyDescent="0.2">
      <c r="A232" s="119"/>
      <c r="B232" s="120" t="s">
        <v>284</v>
      </c>
      <c r="C232" s="77"/>
      <c r="D232" s="100"/>
      <c r="E232" s="101"/>
      <c r="G232" s="87"/>
    </row>
    <row r="233" spans="1:228" s="63" customFormat="1" ht="30" customHeight="1" x14ac:dyDescent="0.2">
      <c r="A233" s="86">
        <v>15.4</v>
      </c>
      <c r="B233" s="121" t="s">
        <v>285</v>
      </c>
      <c r="C233" s="77" t="s">
        <v>286</v>
      </c>
      <c r="D233" s="123">
        <v>0.5</v>
      </c>
      <c r="E233" s="79">
        <v>0.35</v>
      </c>
      <c r="G233" s="87"/>
    </row>
    <row r="234" spans="1:228" s="63" customFormat="1" ht="30" customHeight="1" x14ac:dyDescent="0.2">
      <c r="A234" s="86">
        <v>15.5</v>
      </c>
      <c r="B234" s="76" t="s">
        <v>287</v>
      </c>
      <c r="C234" s="77" t="s">
        <v>50</v>
      </c>
      <c r="D234" s="123">
        <v>0.09</v>
      </c>
      <c r="E234" s="79">
        <v>0.08</v>
      </c>
      <c r="G234" s="87"/>
    </row>
    <row r="235" spans="1:228" s="63" customFormat="1" ht="32.25" customHeight="1" x14ac:dyDescent="0.2">
      <c r="A235" s="119"/>
      <c r="B235" s="120" t="s">
        <v>288</v>
      </c>
      <c r="C235" s="77"/>
      <c r="D235" s="100"/>
      <c r="E235" s="101"/>
      <c r="G235" s="87"/>
    </row>
    <row r="236" spans="1:228" s="63" customFormat="1" ht="30" customHeight="1" x14ac:dyDescent="0.2">
      <c r="A236" s="75">
        <v>15.6</v>
      </c>
      <c r="B236" s="121" t="s">
        <v>289</v>
      </c>
      <c r="C236" s="77" t="s">
        <v>290</v>
      </c>
      <c r="D236" s="123">
        <v>0.33</v>
      </c>
      <c r="E236" s="79">
        <v>0.68</v>
      </c>
      <c r="G236" s="87"/>
    </row>
    <row r="237" spans="1:228" s="63" customFormat="1" ht="30" customHeight="1" x14ac:dyDescent="0.2">
      <c r="A237" s="80"/>
      <c r="B237" s="121" t="s">
        <v>291</v>
      </c>
      <c r="C237" s="77" t="s">
        <v>292</v>
      </c>
      <c r="D237" s="123">
        <v>0.55000000000000004</v>
      </c>
      <c r="E237" s="79">
        <v>0.78</v>
      </c>
      <c r="G237" s="87"/>
    </row>
    <row r="238" spans="1:228" s="63" customFormat="1" ht="30" customHeight="1" x14ac:dyDescent="0.2">
      <c r="A238" s="80"/>
      <c r="B238" s="121" t="s">
        <v>293</v>
      </c>
      <c r="C238" s="77" t="s">
        <v>292</v>
      </c>
      <c r="D238" s="123">
        <v>0.55000000000000004</v>
      </c>
      <c r="E238" s="79">
        <v>0.79</v>
      </c>
      <c r="G238" s="87"/>
    </row>
    <row r="239" spans="1:228" s="63" customFormat="1" ht="30" customHeight="1" thickBot="1" x14ac:dyDescent="0.25">
      <c r="A239" s="141"/>
      <c r="B239" s="111" t="s">
        <v>294</v>
      </c>
      <c r="C239" s="77" t="s">
        <v>292</v>
      </c>
      <c r="D239" s="135">
        <v>0.64</v>
      </c>
      <c r="E239" s="94">
        <v>0.75</v>
      </c>
      <c r="G239" s="87"/>
    </row>
    <row r="240" spans="1:228" s="90" customFormat="1" ht="30" customHeight="1" thickTop="1" x14ac:dyDescent="0.2">
      <c r="A240" s="70" t="s">
        <v>295</v>
      </c>
      <c r="B240" s="95"/>
      <c r="C240" s="96"/>
      <c r="D240" s="97"/>
      <c r="E240" s="9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c r="DU240" s="88"/>
      <c r="DV240" s="88"/>
      <c r="DW240" s="88"/>
      <c r="DX240" s="88"/>
      <c r="DY240" s="88"/>
      <c r="DZ240" s="88"/>
      <c r="EA240" s="88"/>
      <c r="EB240" s="88"/>
      <c r="EC240" s="88"/>
      <c r="ED240" s="88"/>
      <c r="EE240" s="88"/>
      <c r="EF240" s="88"/>
      <c r="EG240" s="88"/>
      <c r="EH240" s="88"/>
      <c r="EI240" s="88"/>
      <c r="EJ240" s="88"/>
      <c r="EK240" s="88"/>
      <c r="EL240" s="88"/>
      <c r="EM240" s="88"/>
      <c r="EN240" s="88"/>
      <c r="EO240" s="88"/>
      <c r="EP240" s="88"/>
      <c r="EQ240" s="88"/>
      <c r="ER240" s="88"/>
      <c r="ES240" s="88"/>
      <c r="ET240" s="88"/>
      <c r="EU240" s="88"/>
      <c r="EV240" s="88"/>
      <c r="EW240" s="88"/>
      <c r="EX240" s="88"/>
      <c r="EY240" s="88"/>
      <c r="EZ240" s="88"/>
      <c r="FA240" s="88"/>
      <c r="FB240" s="88"/>
      <c r="FC240" s="88"/>
      <c r="FD240" s="88"/>
      <c r="FE240" s="88"/>
      <c r="FF240" s="88"/>
      <c r="FG240" s="88"/>
      <c r="FH240" s="88"/>
      <c r="FI240" s="88"/>
      <c r="FJ240" s="88"/>
      <c r="FK240" s="88"/>
      <c r="FL240" s="88"/>
      <c r="FM240" s="88"/>
      <c r="FN240" s="88"/>
      <c r="FO240" s="88"/>
      <c r="FP240" s="88"/>
      <c r="FQ240" s="88"/>
      <c r="FR240" s="88"/>
      <c r="FS240" s="88"/>
      <c r="FT240" s="88"/>
      <c r="FU240" s="88"/>
      <c r="FV240" s="88"/>
      <c r="FW240" s="88"/>
      <c r="FX240" s="88"/>
      <c r="FY240" s="88"/>
      <c r="FZ240" s="88"/>
      <c r="GA240" s="88"/>
      <c r="GB240" s="88"/>
      <c r="GC240" s="88"/>
      <c r="GD240" s="88"/>
      <c r="GE240" s="88"/>
      <c r="GF240" s="88"/>
      <c r="GG240" s="88"/>
      <c r="GH240" s="88"/>
      <c r="GI240" s="88"/>
      <c r="GJ240" s="88"/>
      <c r="GK240" s="88"/>
      <c r="GL240" s="88"/>
      <c r="GM240" s="88"/>
      <c r="GN240" s="88"/>
      <c r="GO240" s="88"/>
      <c r="GP240" s="88"/>
      <c r="GQ240" s="88"/>
      <c r="GR240" s="88"/>
      <c r="GS240" s="88"/>
      <c r="GT240" s="88"/>
      <c r="GU240" s="88"/>
      <c r="GV240" s="88"/>
      <c r="GW240" s="88"/>
      <c r="GX240" s="88"/>
      <c r="GY240" s="88"/>
      <c r="GZ240" s="88"/>
      <c r="HA240" s="88"/>
      <c r="HB240" s="88"/>
      <c r="HC240" s="88"/>
      <c r="HD240" s="88"/>
      <c r="HE240" s="88"/>
      <c r="HF240" s="88"/>
      <c r="HG240" s="88"/>
      <c r="HH240" s="88"/>
      <c r="HI240" s="88"/>
      <c r="HJ240" s="88"/>
      <c r="HK240" s="88"/>
      <c r="HL240" s="88"/>
      <c r="HM240" s="88"/>
      <c r="HN240" s="88"/>
      <c r="HO240" s="88"/>
      <c r="HP240" s="88"/>
      <c r="HQ240" s="88"/>
      <c r="HR240" s="88"/>
      <c r="HS240" s="88"/>
      <c r="HT240" s="88"/>
    </row>
    <row r="241" spans="1:7" s="63" customFormat="1" ht="19.5" customHeight="1" x14ac:dyDescent="0.2">
      <c r="A241" s="75">
        <v>16.100000000000001</v>
      </c>
      <c r="B241" s="76" t="s">
        <v>296</v>
      </c>
      <c r="C241" s="99"/>
      <c r="D241" s="100"/>
      <c r="E241" s="101"/>
      <c r="G241" s="87"/>
    </row>
    <row r="242" spans="1:7" s="63" customFormat="1" ht="30" customHeight="1" x14ac:dyDescent="0.2">
      <c r="A242" s="104"/>
      <c r="B242" s="150" t="s">
        <v>297</v>
      </c>
      <c r="C242" s="77" t="s">
        <v>60</v>
      </c>
      <c r="D242" s="187">
        <v>0.51</v>
      </c>
      <c r="E242" s="79">
        <v>0.34</v>
      </c>
      <c r="G242" s="87"/>
    </row>
    <row r="243" spans="1:7" s="63" customFormat="1" ht="30" customHeight="1" x14ac:dyDescent="0.2">
      <c r="A243" s="104"/>
      <c r="B243" s="150" t="s">
        <v>298</v>
      </c>
      <c r="C243" s="77" t="s">
        <v>172</v>
      </c>
      <c r="D243" s="187">
        <v>0.28999999999999998</v>
      </c>
      <c r="E243" s="79">
        <v>0.19</v>
      </c>
      <c r="G243" s="87"/>
    </row>
    <row r="244" spans="1:7" s="63" customFormat="1" ht="30" customHeight="1" x14ac:dyDescent="0.2">
      <c r="A244" s="104"/>
      <c r="B244" s="150" t="s">
        <v>299</v>
      </c>
      <c r="C244" s="77" t="s">
        <v>300</v>
      </c>
      <c r="D244" s="123">
        <v>0.28000000000000003</v>
      </c>
      <c r="E244" s="79">
        <v>0.23</v>
      </c>
      <c r="G244" s="87"/>
    </row>
    <row r="245" spans="1:7" s="63" customFormat="1" ht="30" customHeight="1" x14ac:dyDescent="0.2">
      <c r="A245" s="104"/>
      <c r="B245" s="150" t="s">
        <v>301</v>
      </c>
      <c r="C245" s="77" t="s">
        <v>302</v>
      </c>
      <c r="D245" s="123">
        <v>0.05</v>
      </c>
      <c r="E245" s="79">
        <v>0.03</v>
      </c>
      <c r="G245" s="87"/>
    </row>
    <row r="246" spans="1:7" s="63" customFormat="1" ht="30" customHeight="1" x14ac:dyDescent="0.2">
      <c r="A246" s="115"/>
      <c r="B246" s="150" t="s">
        <v>303</v>
      </c>
      <c r="C246" s="77" t="s">
        <v>172</v>
      </c>
      <c r="D246" s="123">
        <v>0.05</v>
      </c>
      <c r="E246" s="79">
        <v>0.03</v>
      </c>
      <c r="G246" s="87"/>
    </row>
    <row r="247" spans="1:7" s="63" customFormat="1" ht="19.5" customHeight="1" x14ac:dyDescent="0.2">
      <c r="A247" s="75">
        <v>16.2</v>
      </c>
      <c r="B247" s="76" t="s">
        <v>304</v>
      </c>
      <c r="C247" s="99"/>
      <c r="D247" s="100"/>
      <c r="E247" s="101"/>
      <c r="G247" s="87"/>
    </row>
    <row r="248" spans="1:7" s="63" customFormat="1" ht="30" customHeight="1" x14ac:dyDescent="0.2">
      <c r="A248" s="104"/>
      <c r="B248" s="150" t="s">
        <v>297</v>
      </c>
      <c r="C248" s="77" t="s">
        <v>302</v>
      </c>
      <c r="D248" s="123">
        <v>0.72</v>
      </c>
      <c r="E248" s="79">
        <v>0.67</v>
      </c>
      <c r="G248" s="87"/>
    </row>
    <row r="249" spans="1:7" s="63" customFormat="1" ht="30" customHeight="1" x14ac:dyDescent="0.2">
      <c r="A249" s="104"/>
      <c r="B249" s="150" t="s">
        <v>298</v>
      </c>
      <c r="C249" s="77" t="s">
        <v>305</v>
      </c>
      <c r="D249" s="187">
        <v>0.67</v>
      </c>
      <c r="E249" s="79">
        <v>0.55000000000000004</v>
      </c>
      <c r="G249" s="87"/>
    </row>
    <row r="250" spans="1:7" s="63" customFormat="1" ht="30" customHeight="1" x14ac:dyDescent="0.2">
      <c r="A250" s="104"/>
      <c r="B250" s="150" t="s">
        <v>299</v>
      </c>
      <c r="C250" s="77" t="s">
        <v>191</v>
      </c>
      <c r="D250" s="123">
        <v>0.76</v>
      </c>
      <c r="E250" s="79">
        <v>0.7</v>
      </c>
      <c r="G250" s="87"/>
    </row>
    <row r="251" spans="1:7" s="63" customFormat="1" ht="30" customHeight="1" x14ac:dyDescent="0.2">
      <c r="A251" s="104"/>
      <c r="B251" s="150" t="s">
        <v>301</v>
      </c>
      <c r="C251" s="77" t="s">
        <v>306</v>
      </c>
      <c r="D251" s="123">
        <v>0.31</v>
      </c>
      <c r="E251" s="79">
        <v>0.33</v>
      </c>
      <c r="G251" s="87"/>
    </row>
    <row r="252" spans="1:7" s="63" customFormat="1" ht="30" customHeight="1" x14ac:dyDescent="0.2">
      <c r="A252" s="104"/>
      <c r="B252" s="150" t="s">
        <v>303</v>
      </c>
      <c r="C252" s="77" t="s">
        <v>180</v>
      </c>
      <c r="D252" s="123">
        <v>0.33</v>
      </c>
      <c r="E252" s="79">
        <v>0.33</v>
      </c>
      <c r="G252" s="87"/>
    </row>
    <row r="253" spans="1:7" s="63" customFormat="1" ht="34.15" customHeight="1" x14ac:dyDescent="0.2">
      <c r="A253" s="160"/>
      <c r="B253" s="108" t="s">
        <v>307</v>
      </c>
      <c r="C253" s="77"/>
      <c r="D253" s="100"/>
      <c r="E253" s="101"/>
      <c r="G253" s="87"/>
    </row>
    <row r="254" spans="1:7" s="63" customFormat="1" ht="30" customHeight="1" x14ac:dyDescent="0.2">
      <c r="A254" s="104"/>
      <c r="B254" s="150" t="s">
        <v>297</v>
      </c>
      <c r="C254" s="77" t="s">
        <v>308</v>
      </c>
      <c r="D254" s="123">
        <v>0.63</v>
      </c>
      <c r="E254" s="79">
        <v>0.64</v>
      </c>
      <c r="G254" s="87"/>
    </row>
    <row r="255" spans="1:7" s="63" customFormat="1" ht="30" customHeight="1" x14ac:dyDescent="0.2">
      <c r="A255" s="104"/>
      <c r="B255" s="150" t="s">
        <v>298</v>
      </c>
      <c r="C255" s="77" t="s">
        <v>309</v>
      </c>
      <c r="D255" s="123">
        <v>0.67</v>
      </c>
      <c r="E255" s="79">
        <v>0.66</v>
      </c>
      <c r="G255" s="87"/>
    </row>
    <row r="256" spans="1:7" s="63" customFormat="1" ht="30" customHeight="1" x14ac:dyDescent="0.2">
      <c r="A256" s="104"/>
      <c r="B256" s="150" t="s">
        <v>299</v>
      </c>
      <c r="C256" s="77" t="s">
        <v>310</v>
      </c>
      <c r="D256" s="123">
        <v>0.36</v>
      </c>
      <c r="E256" s="79">
        <v>0.45</v>
      </c>
      <c r="G256" s="87"/>
    </row>
    <row r="257" spans="1:228" s="63" customFormat="1" ht="30" customHeight="1" x14ac:dyDescent="0.2">
      <c r="A257" s="104"/>
      <c r="B257" s="150" t="s">
        <v>301</v>
      </c>
      <c r="C257" s="77" t="s">
        <v>311</v>
      </c>
      <c r="D257" s="123">
        <v>0.5</v>
      </c>
      <c r="E257" s="79">
        <v>0.59</v>
      </c>
      <c r="G257" s="87"/>
    </row>
    <row r="258" spans="1:228" s="63" customFormat="1" ht="30" customHeight="1" x14ac:dyDescent="0.2">
      <c r="A258" s="115"/>
      <c r="B258" s="150" t="s">
        <v>303</v>
      </c>
      <c r="C258" s="77" t="s">
        <v>312</v>
      </c>
      <c r="D258" s="123">
        <v>0.62</v>
      </c>
      <c r="E258" s="79">
        <v>0.65</v>
      </c>
      <c r="G258" s="87"/>
    </row>
    <row r="259" spans="1:228" s="63" customFormat="1" ht="30" customHeight="1" thickBot="1" x14ac:dyDescent="0.25">
      <c r="A259" s="91">
        <v>16.3</v>
      </c>
      <c r="B259" s="92" t="s">
        <v>313</v>
      </c>
      <c r="C259" s="112" t="s">
        <v>64</v>
      </c>
      <c r="D259" s="93">
        <v>0.41</v>
      </c>
      <c r="E259" s="94">
        <v>0.35</v>
      </c>
    </row>
    <row r="260" spans="1:228" s="90" customFormat="1" ht="30" customHeight="1" thickTop="1" x14ac:dyDescent="0.2">
      <c r="A260" s="70" t="s">
        <v>314</v>
      </c>
      <c r="B260" s="95"/>
      <c r="C260" s="96"/>
      <c r="D260" s="97"/>
      <c r="E260" s="9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88"/>
      <c r="GC260" s="88"/>
      <c r="GD260" s="88"/>
      <c r="GE260" s="88"/>
      <c r="GF260" s="88"/>
      <c r="GG260" s="88"/>
      <c r="GH260" s="88"/>
      <c r="GI260" s="88"/>
      <c r="GJ260" s="88"/>
      <c r="GK260" s="88"/>
      <c r="GL260" s="88"/>
      <c r="GM260" s="88"/>
      <c r="GN260" s="88"/>
      <c r="GO260" s="88"/>
      <c r="GP260" s="88"/>
      <c r="GQ260" s="88"/>
      <c r="GR260" s="88"/>
      <c r="GS260" s="88"/>
      <c r="GT260" s="88"/>
      <c r="GU260" s="88"/>
      <c r="GV260" s="88"/>
      <c r="GW260" s="88"/>
      <c r="GX260" s="88"/>
      <c r="GY260" s="88"/>
      <c r="GZ260" s="88"/>
      <c r="HA260" s="88"/>
      <c r="HB260" s="88"/>
      <c r="HC260" s="88"/>
      <c r="HD260" s="88"/>
      <c r="HE260" s="88"/>
      <c r="HF260" s="88"/>
      <c r="HG260" s="88"/>
      <c r="HH260" s="88"/>
      <c r="HI260" s="88"/>
      <c r="HJ260" s="88"/>
      <c r="HK260" s="88"/>
      <c r="HL260" s="88"/>
      <c r="HM260" s="88"/>
      <c r="HN260" s="88"/>
      <c r="HO260" s="88"/>
      <c r="HP260" s="88"/>
      <c r="HQ260" s="88"/>
      <c r="HR260" s="88"/>
      <c r="HS260" s="88"/>
      <c r="HT260" s="88"/>
    </row>
    <row r="261" spans="1:228" s="63" customFormat="1" ht="30" customHeight="1" x14ac:dyDescent="0.2">
      <c r="A261" s="86">
        <v>17.100000000000001</v>
      </c>
      <c r="B261" s="76" t="s">
        <v>315</v>
      </c>
      <c r="C261" s="77" t="s">
        <v>163</v>
      </c>
      <c r="D261" s="181">
        <v>0.72</v>
      </c>
      <c r="E261" s="79">
        <v>0.54</v>
      </c>
    </row>
    <row r="262" spans="1:228" s="63" customFormat="1" ht="19.5" customHeight="1" x14ac:dyDescent="0.2">
      <c r="A262" s="119"/>
      <c r="B262" s="120" t="s">
        <v>316</v>
      </c>
      <c r="C262" s="77"/>
      <c r="D262" s="100"/>
      <c r="E262" s="101"/>
    </row>
    <row r="263" spans="1:228" s="63" customFormat="1" ht="30" customHeight="1" x14ac:dyDescent="0.2">
      <c r="A263" s="86">
        <v>17.2</v>
      </c>
      <c r="B263" s="121" t="s">
        <v>317</v>
      </c>
      <c r="C263" s="77" t="s">
        <v>318</v>
      </c>
      <c r="D263" s="78">
        <v>0.85</v>
      </c>
      <c r="E263" s="79">
        <v>0.81</v>
      </c>
    </row>
    <row r="264" spans="1:228" s="63" customFormat="1" ht="30" customHeight="1" x14ac:dyDescent="0.2">
      <c r="A264" s="86">
        <v>17.3</v>
      </c>
      <c r="B264" s="148" t="s">
        <v>319</v>
      </c>
      <c r="C264" s="77" t="s">
        <v>308</v>
      </c>
      <c r="D264" s="78">
        <v>0.38</v>
      </c>
      <c r="E264" s="79">
        <v>0.37</v>
      </c>
    </row>
    <row r="265" spans="1:228" s="63" customFormat="1" ht="19.5" customHeight="1" x14ac:dyDescent="0.2">
      <c r="A265" s="75">
        <v>17.399999999999999</v>
      </c>
      <c r="B265" s="76" t="s">
        <v>320</v>
      </c>
      <c r="C265" s="162"/>
      <c r="D265" s="100"/>
      <c r="E265" s="101"/>
      <c r="G265" s="87"/>
    </row>
    <row r="266" spans="1:228" s="63" customFormat="1" ht="30" customHeight="1" x14ac:dyDescent="0.2">
      <c r="A266" s="117"/>
      <c r="B266" s="103" t="s">
        <v>321</v>
      </c>
      <c r="C266" s="77" t="s">
        <v>322</v>
      </c>
      <c r="D266" s="123">
        <v>0.36</v>
      </c>
      <c r="E266" s="79">
        <v>0.45</v>
      </c>
      <c r="G266" s="87"/>
    </row>
    <row r="267" spans="1:228" s="63" customFormat="1" ht="30" customHeight="1" x14ac:dyDescent="0.2">
      <c r="A267" s="117"/>
      <c r="B267" s="103" t="s">
        <v>323</v>
      </c>
      <c r="C267" s="77" t="s">
        <v>324</v>
      </c>
      <c r="D267" s="123">
        <v>0.33</v>
      </c>
      <c r="E267" s="79">
        <v>0.43</v>
      </c>
      <c r="G267" s="87"/>
    </row>
    <row r="268" spans="1:228" s="63" customFormat="1" ht="30" customHeight="1" x14ac:dyDescent="0.2">
      <c r="A268" s="117"/>
      <c r="B268" s="103" t="s">
        <v>325</v>
      </c>
      <c r="C268" s="77" t="s">
        <v>326</v>
      </c>
      <c r="D268" s="123">
        <v>0.3</v>
      </c>
      <c r="E268" s="79">
        <v>0.4</v>
      </c>
      <c r="G268" s="87"/>
    </row>
    <row r="269" spans="1:228" s="63" customFormat="1" ht="30" customHeight="1" x14ac:dyDescent="0.2">
      <c r="A269" s="117"/>
      <c r="B269" s="103" t="s">
        <v>327</v>
      </c>
      <c r="C269" s="77" t="s">
        <v>328</v>
      </c>
      <c r="D269" s="123">
        <v>0.09</v>
      </c>
      <c r="E269" s="79">
        <v>0.16</v>
      </c>
      <c r="G269" s="87"/>
    </row>
    <row r="270" spans="1:228" s="63" customFormat="1" ht="30" customHeight="1" x14ac:dyDescent="0.2">
      <c r="A270" s="118"/>
      <c r="B270" s="103" t="s">
        <v>329</v>
      </c>
      <c r="C270" s="77" t="s">
        <v>330</v>
      </c>
      <c r="D270" s="123">
        <v>0.1</v>
      </c>
      <c r="E270" s="79">
        <v>0.1</v>
      </c>
      <c r="G270" s="87"/>
    </row>
    <row r="271" spans="1:228" s="63" customFormat="1" ht="34.700000000000003" customHeight="1" x14ac:dyDescent="0.2">
      <c r="A271" s="160"/>
      <c r="B271" s="108" t="s">
        <v>331</v>
      </c>
      <c r="C271" s="77"/>
      <c r="D271" s="100"/>
      <c r="E271" s="101"/>
      <c r="G271" s="87"/>
    </row>
    <row r="272" spans="1:228" s="63" customFormat="1" ht="30" customHeight="1" x14ac:dyDescent="0.2">
      <c r="A272" s="80"/>
      <c r="B272" s="103" t="s">
        <v>321</v>
      </c>
      <c r="C272" s="77" t="s">
        <v>261</v>
      </c>
      <c r="D272" s="123">
        <v>0.78</v>
      </c>
      <c r="E272" s="79">
        <v>0.72</v>
      </c>
      <c r="G272" s="87"/>
    </row>
    <row r="273" spans="1:228" s="63" customFormat="1" ht="30" customHeight="1" x14ac:dyDescent="0.2">
      <c r="A273" s="80"/>
      <c r="B273" s="103" t="s">
        <v>323</v>
      </c>
      <c r="C273" s="77" t="s">
        <v>332</v>
      </c>
      <c r="D273" s="123">
        <v>0.7</v>
      </c>
      <c r="E273" s="79">
        <v>0.71</v>
      </c>
      <c r="G273" s="87"/>
    </row>
    <row r="274" spans="1:228" s="63" customFormat="1" ht="30" customHeight="1" x14ac:dyDescent="0.2">
      <c r="A274" s="80"/>
      <c r="B274" s="103" t="s">
        <v>333</v>
      </c>
      <c r="C274" s="77" t="s">
        <v>334</v>
      </c>
      <c r="D274" s="123">
        <v>0.76</v>
      </c>
      <c r="E274" s="79">
        <v>0.67</v>
      </c>
      <c r="G274" s="87"/>
    </row>
    <row r="275" spans="1:228" s="63" customFormat="1" ht="30" customHeight="1" x14ac:dyDescent="0.2">
      <c r="A275" s="80"/>
      <c r="B275" s="103" t="s">
        <v>335</v>
      </c>
      <c r="C275" s="77" t="s">
        <v>336</v>
      </c>
      <c r="D275" s="123">
        <v>0</v>
      </c>
      <c r="E275" s="79">
        <v>0.48</v>
      </c>
      <c r="G275" s="87"/>
    </row>
    <row r="276" spans="1:228" s="63" customFormat="1" ht="30" customHeight="1" thickBot="1" x14ac:dyDescent="0.25">
      <c r="A276" s="141"/>
      <c r="B276" s="163" t="s">
        <v>329</v>
      </c>
      <c r="C276" s="112" t="s">
        <v>286</v>
      </c>
      <c r="D276" s="135">
        <v>0.5</v>
      </c>
      <c r="E276" s="94">
        <v>0.41</v>
      </c>
      <c r="G276" s="87"/>
    </row>
    <row r="277" spans="1:228" s="90" customFormat="1" ht="30" customHeight="1" thickTop="1" x14ac:dyDescent="0.2">
      <c r="A277" s="70" t="s">
        <v>337</v>
      </c>
      <c r="B277" s="95"/>
      <c r="C277" s="96"/>
      <c r="D277" s="97"/>
      <c r="E277" s="9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row>
    <row r="278" spans="1:228" s="90" customFormat="1" ht="30" customHeight="1" x14ac:dyDescent="0.2">
      <c r="A278" s="86">
        <v>18.100000000000001</v>
      </c>
      <c r="B278" s="76" t="s">
        <v>338</v>
      </c>
      <c r="C278" s="77" t="s">
        <v>57</v>
      </c>
      <c r="D278" s="188">
        <v>0.13</v>
      </c>
      <c r="E278" s="153">
        <v>0.23</v>
      </c>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8"/>
      <c r="CA278" s="88"/>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88"/>
      <c r="EJ278" s="88"/>
      <c r="EK278" s="88"/>
      <c r="EL278" s="88"/>
      <c r="EM278" s="88"/>
      <c r="EN278" s="88"/>
      <c r="EO278" s="88"/>
      <c r="EP278" s="88"/>
      <c r="EQ278" s="88"/>
      <c r="ER278" s="88"/>
      <c r="ES278" s="88"/>
      <c r="ET278" s="88"/>
      <c r="EU278" s="88"/>
      <c r="EV278" s="88"/>
      <c r="EW278" s="88"/>
      <c r="EX278" s="88"/>
      <c r="EY278" s="88"/>
      <c r="EZ278" s="88"/>
      <c r="FA278" s="88"/>
      <c r="FB278" s="88"/>
      <c r="FC278" s="88"/>
      <c r="FD278" s="88"/>
      <c r="FE278" s="88"/>
      <c r="FF278" s="88"/>
      <c r="FG278" s="88"/>
      <c r="FH278" s="88"/>
      <c r="FI278" s="88"/>
      <c r="FJ278" s="88"/>
      <c r="FK278" s="88"/>
      <c r="FL278" s="88"/>
      <c r="FM278" s="88"/>
      <c r="FN278" s="88"/>
      <c r="FO278" s="88"/>
      <c r="FP278" s="88"/>
      <c r="FQ278" s="88"/>
      <c r="FR278" s="88"/>
      <c r="FS278" s="88"/>
      <c r="FT278" s="88"/>
      <c r="FU278" s="88"/>
      <c r="FV278" s="88"/>
      <c r="FW278" s="88"/>
      <c r="FX278" s="88"/>
      <c r="FY278" s="88"/>
      <c r="FZ278" s="88"/>
      <c r="GA278" s="88"/>
      <c r="GB278" s="88"/>
      <c r="GC278" s="88"/>
      <c r="GD278" s="88"/>
      <c r="GE278" s="88"/>
      <c r="GF278" s="88"/>
      <c r="GG278" s="88"/>
      <c r="GH278" s="88"/>
      <c r="GI278" s="88"/>
      <c r="GJ278" s="88"/>
      <c r="GK278" s="88"/>
      <c r="GL278" s="88"/>
      <c r="GM278" s="88"/>
      <c r="GN278" s="88"/>
      <c r="GO278" s="88"/>
      <c r="GP278" s="88"/>
      <c r="GQ278" s="88"/>
      <c r="GR278" s="88"/>
      <c r="GS278" s="88"/>
      <c r="GT278" s="88"/>
      <c r="GU278" s="88"/>
      <c r="GV278" s="88"/>
      <c r="GW278" s="88"/>
      <c r="GX278" s="88"/>
      <c r="GY278" s="88"/>
      <c r="GZ278" s="88"/>
      <c r="HA278" s="88"/>
      <c r="HB278" s="88"/>
      <c r="HC278" s="88"/>
      <c r="HD278" s="88"/>
      <c r="HE278" s="88"/>
      <c r="HF278" s="88"/>
      <c r="HG278" s="88"/>
      <c r="HH278" s="88"/>
      <c r="HI278" s="88"/>
      <c r="HJ278" s="88"/>
      <c r="HK278" s="88"/>
      <c r="HL278" s="88"/>
      <c r="HM278" s="88"/>
      <c r="HN278" s="88"/>
      <c r="HO278" s="88"/>
      <c r="HP278" s="88"/>
      <c r="HQ278" s="88"/>
      <c r="HR278" s="88"/>
      <c r="HS278" s="88"/>
      <c r="HT278" s="88"/>
    </row>
    <row r="279" spans="1:228" s="63" customFormat="1" ht="19.5" customHeight="1" x14ac:dyDescent="0.2">
      <c r="A279" s="119"/>
      <c r="B279" s="120" t="s">
        <v>339</v>
      </c>
      <c r="C279" s="77"/>
      <c r="D279" s="100"/>
      <c r="E279" s="101"/>
    </row>
    <row r="280" spans="1:228" s="63" customFormat="1" ht="30" customHeight="1" x14ac:dyDescent="0.2">
      <c r="A280" s="86">
        <v>18.2</v>
      </c>
      <c r="B280" s="121" t="s">
        <v>340</v>
      </c>
      <c r="C280" s="77" t="s">
        <v>255</v>
      </c>
      <c r="D280" s="182">
        <v>0.11</v>
      </c>
      <c r="E280" s="79">
        <v>0.41</v>
      </c>
      <c r="G280" s="87"/>
    </row>
    <row r="281" spans="1:228" s="63" customFormat="1" ht="40.5" customHeight="1" x14ac:dyDescent="0.2">
      <c r="A281" s="86">
        <v>18.3</v>
      </c>
      <c r="B281" s="121" t="s">
        <v>341</v>
      </c>
      <c r="C281" s="77" t="s">
        <v>342</v>
      </c>
      <c r="D281" s="123">
        <v>0.67</v>
      </c>
      <c r="E281" s="79">
        <v>0.5</v>
      </c>
      <c r="G281" s="87"/>
    </row>
    <row r="282" spans="1:228" s="63" customFormat="1" ht="19.5" customHeight="1" x14ac:dyDescent="0.2">
      <c r="A282" s="75">
        <v>18.399999999999999</v>
      </c>
      <c r="B282" s="76" t="s">
        <v>343</v>
      </c>
      <c r="C282" s="162"/>
      <c r="D282" s="100"/>
      <c r="E282" s="101"/>
    </row>
    <row r="283" spans="1:228" s="63" customFormat="1" ht="30" customHeight="1" x14ac:dyDescent="0.2">
      <c r="A283" s="117"/>
      <c r="B283" s="103" t="s">
        <v>344</v>
      </c>
      <c r="C283" s="77" t="s">
        <v>342</v>
      </c>
      <c r="D283" s="123">
        <v>0.67</v>
      </c>
      <c r="E283" s="79">
        <v>0.7</v>
      </c>
      <c r="G283" s="87"/>
    </row>
    <row r="284" spans="1:228" s="63" customFormat="1" ht="30" customHeight="1" x14ac:dyDescent="0.2">
      <c r="A284" s="117"/>
      <c r="B284" s="103" t="s">
        <v>345</v>
      </c>
      <c r="C284" s="77" t="s">
        <v>342</v>
      </c>
      <c r="D284" s="123">
        <v>0.67</v>
      </c>
      <c r="E284" s="79">
        <v>0.62</v>
      </c>
      <c r="G284" s="87"/>
    </row>
    <row r="285" spans="1:228" s="90" customFormat="1" ht="28.5" customHeight="1" x14ac:dyDescent="0.2">
      <c r="A285" s="166"/>
      <c r="B285" s="103" t="s">
        <v>346</v>
      </c>
      <c r="C285" s="77" t="s">
        <v>255</v>
      </c>
      <c r="D285" s="123">
        <v>0.57999999999999996</v>
      </c>
      <c r="E285" s="153">
        <v>0.47</v>
      </c>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row>
    <row r="286" spans="1:228" s="90" customFormat="1" ht="28.5" customHeight="1" x14ac:dyDescent="0.2">
      <c r="A286" s="166"/>
      <c r="B286" s="103" t="s">
        <v>347</v>
      </c>
      <c r="C286" s="77" t="s">
        <v>342</v>
      </c>
      <c r="D286" s="123">
        <v>0.67</v>
      </c>
      <c r="E286" s="153">
        <v>0.7</v>
      </c>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row>
    <row r="287" spans="1:228" s="90" customFormat="1" ht="28.5" customHeight="1" x14ac:dyDescent="0.2">
      <c r="A287" s="166"/>
      <c r="B287" s="103" t="s">
        <v>348</v>
      </c>
      <c r="C287" s="77" t="s">
        <v>255</v>
      </c>
      <c r="D287" s="123">
        <v>0.57999999999999996</v>
      </c>
      <c r="E287" s="153">
        <v>0.56999999999999995</v>
      </c>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row>
    <row r="288" spans="1:228" s="90" customFormat="1" ht="30" customHeight="1" x14ac:dyDescent="0.2">
      <c r="A288" s="166"/>
      <c r="B288" s="103" t="s">
        <v>349</v>
      </c>
      <c r="C288" s="77" t="s">
        <v>342</v>
      </c>
      <c r="D288" s="123">
        <v>0.28000000000000003</v>
      </c>
      <c r="E288" s="153">
        <v>0.4</v>
      </c>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row>
    <row r="289" spans="1:228" s="90" customFormat="1" ht="30" customHeight="1" x14ac:dyDescent="0.2">
      <c r="A289" s="166"/>
      <c r="B289" s="103" t="s">
        <v>350</v>
      </c>
      <c r="C289" s="77" t="s">
        <v>342</v>
      </c>
      <c r="D289" s="123">
        <v>0.44</v>
      </c>
      <c r="E289" s="153">
        <v>0.57999999999999996</v>
      </c>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row>
    <row r="290" spans="1:228" s="90" customFormat="1" ht="30" customHeight="1" x14ac:dyDescent="0.2">
      <c r="A290" s="166"/>
      <c r="B290" s="103" t="s">
        <v>351</v>
      </c>
      <c r="C290" s="77" t="s">
        <v>342</v>
      </c>
      <c r="D290" s="123">
        <v>0.44</v>
      </c>
      <c r="E290" s="153">
        <v>0.39</v>
      </c>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8"/>
      <c r="BU290" s="88"/>
      <c r="BV290" s="88"/>
      <c r="BW290" s="88"/>
      <c r="BX290" s="88"/>
      <c r="BY290" s="88"/>
      <c r="BZ290" s="88"/>
      <c r="CA290" s="88"/>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c r="DU290" s="88"/>
      <c r="DV290" s="88"/>
      <c r="DW290" s="88"/>
      <c r="DX290" s="88"/>
      <c r="DY290" s="88"/>
      <c r="DZ290" s="88"/>
      <c r="EA290" s="88"/>
      <c r="EB290" s="88"/>
      <c r="EC290" s="88"/>
      <c r="ED290" s="88"/>
      <c r="EE290" s="88"/>
      <c r="EF290" s="88"/>
      <c r="EG290" s="88"/>
      <c r="EH290" s="88"/>
      <c r="EI290" s="88"/>
      <c r="EJ290" s="88"/>
      <c r="EK290" s="88"/>
      <c r="EL290" s="88"/>
      <c r="EM290" s="88"/>
      <c r="EN290" s="88"/>
      <c r="EO290" s="88"/>
      <c r="EP290" s="88"/>
      <c r="EQ290" s="88"/>
      <c r="ER290" s="88"/>
      <c r="ES290" s="88"/>
      <c r="ET290" s="88"/>
      <c r="EU290" s="88"/>
      <c r="EV290" s="88"/>
      <c r="EW290" s="88"/>
      <c r="EX290" s="88"/>
      <c r="EY290" s="88"/>
      <c r="EZ290" s="88"/>
      <c r="FA290" s="88"/>
      <c r="FB290" s="88"/>
      <c r="FC290" s="88"/>
      <c r="FD290" s="88"/>
      <c r="FE290" s="88"/>
      <c r="FF290" s="88"/>
      <c r="FG290" s="88"/>
      <c r="FH290" s="88"/>
      <c r="FI290" s="88"/>
      <c r="FJ290" s="88"/>
      <c r="FK290" s="88"/>
      <c r="FL290" s="88"/>
      <c r="FM290" s="88"/>
      <c r="FN290" s="88"/>
      <c r="FO290" s="88"/>
      <c r="FP290" s="88"/>
      <c r="FQ290" s="88"/>
      <c r="FR290" s="88"/>
      <c r="FS290" s="88"/>
      <c r="FT290" s="88"/>
      <c r="FU290" s="88"/>
      <c r="FV290" s="88"/>
      <c r="FW290" s="88"/>
      <c r="FX290" s="88"/>
      <c r="FY290" s="88"/>
      <c r="FZ290" s="88"/>
      <c r="GA290" s="88"/>
      <c r="GB290" s="88"/>
      <c r="GC290" s="88"/>
      <c r="GD290" s="88"/>
      <c r="GE290" s="88"/>
      <c r="GF290" s="88"/>
      <c r="GG290" s="88"/>
      <c r="GH290" s="88"/>
      <c r="GI290" s="88"/>
      <c r="GJ290" s="88"/>
      <c r="GK290" s="88"/>
      <c r="GL290" s="88"/>
      <c r="GM290" s="88"/>
      <c r="GN290" s="88"/>
      <c r="GO290" s="88"/>
      <c r="GP290" s="88"/>
      <c r="GQ290" s="88"/>
      <c r="GR290" s="88"/>
      <c r="GS290" s="88"/>
      <c r="GT290" s="88"/>
      <c r="GU290" s="88"/>
      <c r="GV290" s="88"/>
      <c r="GW290" s="88"/>
      <c r="GX290" s="88"/>
      <c r="GY290" s="88"/>
      <c r="GZ290" s="88"/>
      <c r="HA290" s="88"/>
      <c r="HB290" s="88"/>
      <c r="HC290" s="88"/>
      <c r="HD290" s="88"/>
      <c r="HE290" s="88"/>
      <c r="HF290" s="88"/>
      <c r="HG290" s="88"/>
      <c r="HH290" s="88"/>
      <c r="HI290" s="88"/>
      <c r="HJ290" s="88"/>
      <c r="HK290" s="88"/>
      <c r="HL290" s="88"/>
      <c r="HM290" s="88"/>
      <c r="HN290" s="88"/>
      <c r="HO290" s="88"/>
      <c r="HP290" s="88"/>
      <c r="HQ290" s="88"/>
      <c r="HR290" s="88"/>
      <c r="HS290" s="88"/>
      <c r="HT290" s="88"/>
    </row>
    <row r="291" spans="1:228" s="63" customFormat="1" ht="29.25" customHeight="1" x14ac:dyDescent="0.2">
      <c r="A291" s="118"/>
      <c r="B291" s="103" t="s">
        <v>352</v>
      </c>
      <c r="C291" s="77" t="s">
        <v>342</v>
      </c>
      <c r="D291" s="78">
        <v>0.33</v>
      </c>
      <c r="E291" s="79">
        <v>0.37</v>
      </c>
    </row>
    <row r="292" spans="1:228" s="63" customFormat="1" ht="19.5" customHeight="1" x14ac:dyDescent="0.2">
      <c r="A292" s="75">
        <v>18.399999999999999</v>
      </c>
      <c r="B292" s="76" t="s">
        <v>353</v>
      </c>
      <c r="C292" s="162"/>
      <c r="D292" s="100"/>
      <c r="E292" s="101"/>
    </row>
    <row r="293" spans="1:228" s="63" customFormat="1" ht="30" customHeight="1" x14ac:dyDescent="0.2">
      <c r="A293" s="104"/>
      <c r="B293" s="103" t="s">
        <v>344</v>
      </c>
      <c r="C293" s="77" t="s">
        <v>290</v>
      </c>
      <c r="D293" s="123">
        <v>0.5</v>
      </c>
      <c r="E293" s="79">
        <v>0.36</v>
      </c>
      <c r="G293" s="87"/>
    </row>
    <row r="294" spans="1:228" s="63" customFormat="1" ht="30" customHeight="1" x14ac:dyDescent="0.2">
      <c r="A294" s="104"/>
      <c r="B294" s="103" t="s">
        <v>345</v>
      </c>
      <c r="C294" s="77" t="s">
        <v>290</v>
      </c>
      <c r="D294" s="123">
        <v>0.57999999999999996</v>
      </c>
      <c r="E294" s="79">
        <v>0.25</v>
      </c>
      <c r="G294" s="87"/>
    </row>
    <row r="295" spans="1:228" s="90" customFormat="1" ht="28.5" customHeight="1" x14ac:dyDescent="0.2">
      <c r="A295" s="104"/>
      <c r="B295" s="103" t="s">
        <v>346</v>
      </c>
      <c r="C295" s="77" t="s">
        <v>292</v>
      </c>
      <c r="D295" s="123">
        <v>0.46</v>
      </c>
      <c r="E295" s="153">
        <v>0.16</v>
      </c>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row>
    <row r="296" spans="1:228" s="90" customFormat="1" ht="28.5" customHeight="1" x14ac:dyDescent="0.2">
      <c r="A296" s="104"/>
      <c r="B296" s="103" t="s">
        <v>347</v>
      </c>
      <c r="C296" s="77" t="s">
        <v>290</v>
      </c>
      <c r="D296" s="123">
        <v>0.33</v>
      </c>
      <c r="E296" s="153">
        <v>0.23</v>
      </c>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row>
    <row r="297" spans="1:228" s="90" customFormat="1" ht="28.5" customHeight="1" x14ac:dyDescent="0.2">
      <c r="A297" s="104"/>
      <c r="B297" s="103" t="s">
        <v>348</v>
      </c>
      <c r="C297" s="77" t="s">
        <v>292</v>
      </c>
      <c r="D297" s="123">
        <v>0.36</v>
      </c>
      <c r="E297" s="153">
        <v>0.17</v>
      </c>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row>
    <row r="298" spans="1:228" s="90" customFormat="1" ht="30" customHeight="1" x14ac:dyDescent="0.2">
      <c r="A298" s="104"/>
      <c r="B298" s="103" t="s">
        <v>349</v>
      </c>
      <c r="C298" s="77" t="s">
        <v>354</v>
      </c>
      <c r="D298" s="123">
        <v>0.6</v>
      </c>
      <c r="E298" s="153">
        <v>0.46</v>
      </c>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row>
    <row r="299" spans="1:228" s="90" customFormat="1" ht="30" customHeight="1" x14ac:dyDescent="0.2">
      <c r="A299" s="166"/>
      <c r="B299" s="103" t="s">
        <v>350</v>
      </c>
      <c r="C299" s="77" t="s">
        <v>286</v>
      </c>
      <c r="D299" s="123">
        <v>0.5</v>
      </c>
      <c r="E299" s="153">
        <v>0.25</v>
      </c>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row>
    <row r="300" spans="1:228" s="90" customFormat="1" ht="30" customHeight="1" x14ac:dyDescent="0.2">
      <c r="A300" s="166"/>
      <c r="B300" s="103" t="s">
        <v>351</v>
      </c>
      <c r="C300" s="77" t="s">
        <v>286</v>
      </c>
      <c r="D300" s="123">
        <v>0.38</v>
      </c>
      <c r="E300" s="153">
        <v>0.2</v>
      </c>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8"/>
      <c r="BP300" s="88"/>
      <c r="BQ300" s="88"/>
      <c r="BR300" s="88"/>
      <c r="BS300" s="88"/>
      <c r="BT300" s="88"/>
      <c r="BU300" s="88"/>
      <c r="BV300" s="88"/>
      <c r="BW300" s="88"/>
      <c r="BX300" s="88"/>
      <c r="BY300" s="88"/>
      <c r="BZ300" s="88"/>
      <c r="CA300" s="88"/>
      <c r="CB300" s="88"/>
      <c r="CC300" s="88"/>
      <c r="CD300" s="88"/>
      <c r="CE300" s="88"/>
      <c r="CF300" s="88"/>
      <c r="CG300" s="88"/>
      <c r="CH300" s="88"/>
      <c r="CI300" s="88"/>
      <c r="CJ300" s="88"/>
      <c r="CK300" s="88"/>
      <c r="CL300" s="88"/>
      <c r="CM300" s="88"/>
      <c r="CN300" s="88"/>
      <c r="CO300" s="88"/>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8"/>
      <c r="DL300" s="88"/>
      <c r="DM300" s="88"/>
      <c r="DN300" s="88"/>
      <c r="DO300" s="88"/>
      <c r="DP300" s="88"/>
      <c r="DQ300" s="88"/>
      <c r="DR300" s="88"/>
      <c r="DS300" s="88"/>
      <c r="DT300" s="88"/>
      <c r="DU300" s="88"/>
      <c r="DV300" s="88"/>
      <c r="DW300" s="88"/>
      <c r="DX300" s="88"/>
      <c r="DY300" s="88"/>
      <c r="DZ300" s="88"/>
      <c r="EA300" s="88"/>
      <c r="EB300" s="88"/>
      <c r="EC300" s="88"/>
      <c r="ED300" s="88"/>
      <c r="EE300" s="88"/>
      <c r="EF300" s="88"/>
      <c r="EG300" s="88"/>
      <c r="EH300" s="88"/>
      <c r="EI300" s="88"/>
      <c r="EJ300" s="88"/>
      <c r="EK300" s="88"/>
      <c r="EL300" s="88"/>
      <c r="EM300" s="88"/>
      <c r="EN300" s="88"/>
      <c r="EO300" s="88"/>
      <c r="EP300" s="88"/>
      <c r="EQ300" s="88"/>
      <c r="ER300" s="88"/>
      <c r="ES300" s="88"/>
      <c r="ET300" s="88"/>
      <c r="EU300" s="88"/>
      <c r="EV300" s="88"/>
      <c r="EW300" s="88"/>
      <c r="EX300" s="88"/>
      <c r="EY300" s="88"/>
      <c r="EZ300" s="88"/>
      <c r="FA300" s="88"/>
      <c r="FB300" s="88"/>
      <c r="FC300" s="88"/>
      <c r="FD300" s="88"/>
      <c r="FE300" s="88"/>
      <c r="FF300" s="88"/>
      <c r="FG300" s="88"/>
      <c r="FH300" s="88"/>
      <c r="FI300" s="88"/>
      <c r="FJ300" s="88"/>
      <c r="FK300" s="88"/>
      <c r="FL300" s="88"/>
      <c r="FM300" s="88"/>
      <c r="FN300" s="88"/>
      <c r="FO300" s="88"/>
      <c r="FP300" s="88"/>
      <c r="FQ300" s="88"/>
      <c r="FR300" s="88"/>
      <c r="FS300" s="88"/>
      <c r="FT300" s="88"/>
      <c r="FU300" s="88"/>
      <c r="FV300" s="88"/>
      <c r="FW300" s="88"/>
      <c r="FX300" s="88"/>
      <c r="FY300" s="88"/>
      <c r="FZ300" s="88"/>
      <c r="GA300" s="88"/>
      <c r="GB300" s="88"/>
      <c r="GC300" s="88"/>
      <c r="GD300" s="88"/>
      <c r="GE300" s="88"/>
      <c r="GF300" s="88"/>
      <c r="GG300" s="88"/>
      <c r="GH300" s="88"/>
      <c r="GI300" s="88"/>
      <c r="GJ300" s="88"/>
      <c r="GK300" s="88"/>
      <c r="GL300" s="88"/>
      <c r="GM300" s="88"/>
      <c r="GN300" s="88"/>
      <c r="GO300" s="88"/>
      <c r="GP300" s="88"/>
      <c r="GQ300" s="88"/>
      <c r="GR300" s="88"/>
      <c r="GS300" s="88"/>
      <c r="GT300" s="88"/>
      <c r="GU300" s="88"/>
      <c r="GV300" s="88"/>
      <c r="GW300" s="88"/>
      <c r="GX300" s="88"/>
      <c r="GY300" s="88"/>
      <c r="GZ300" s="88"/>
      <c r="HA300" s="88"/>
      <c r="HB300" s="88"/>
      <c r="HC300" s="88"/>
      <c r="HD300" s="88"/>
      <c r="HE300" s="88"/>
      <c r="HF300" s="88"/>
      <c r="HG300" s="88"/>
      <c r="HH300" s="88"/>
      <c r="HI300" s="88"/>
      <c r="HJ300" s="88"/>
      <c r="HK300" s="88"/>
      <c r="HL300" s="88"/>
      <c r="HM300" s="88"/>
      <c r="HN300" s="88"/>
      <c r="HO300" s="88"/>
      <c r="HP300" s="88"/>
      <c r="HQ300" s="88"/>
      <c r="HR300" s="88"/>
      <c r="HS300" s="88"/>
      <c r="HT300" s="88"/>
    </row>
    <row r="301" spans="1:228" s="63" customFormat="1" ht="29.25" customHeight="1" thickBot="1" x14ac:dyDescent="0.25">
      <c r="A301" s="167"/>
      <c r="B301" s="163" t="s">
        <v>352</v>
      </c>
      <c r="C301" s="112" t="s">
        <v>144</v>
      </c>
      <c r="D301" s="93">
        <v>0.67</v>
      </c>
      <c r="E301" s="94">
        <v>0.26</v>
      </c>
    </row>
    <row r="302" spans="1:228" s="90" customFormat="1" ht="30" customHeight="1" thickTop="1" x14ac:dyDescent="0.2">
      <c r="A302" s="70" t="s">
        <v>355</v>
      </c>
      <c r="B302" s="95"/>
      <c r="C302" s="96"/>
      <c r="D302" s="97"/>
      <c r="E302" s="9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c r="AK302" s="88"/>
      <c r="AL302" s="88"/>
      <c r="AM302" s="88"/>
      <c r="AN302" s="88"/>
      <c r="AO302" s="88"/>
      <c r="AP302" s="88"/>
      <c r="AQ302" s="88"/>
      <c r="AR302" s="88"/>
      <c r="AS302" s="88"/>
      <c r="AT302" s="88"/>
      <c r="AU302" s="88"/>
      <c r="AV302" s="88"/>
      <c r="AW302" s="88"/>
      <c r="AX302" s="88"/>
      <c r="AY302" s="88"/>
      <c r="AZ302" s="88"/>
      <c r="BA302" s="88"/>
      <c r="BB302" s="88"/>
      <c r="BC302" s="88"/>
      <c r="BD302" s="88"/>
      <c r="BE302" s="88"/>
      <c r="BF302" s="88"/>
      <c r="BG302" s="88"/>
      <c r="BH302" s="88"/>
      <c r="BI302" s="88"/>
      <c r="BJ302" s="88"/>
      <c r="BK302" s="88"/>
      <c r="BL302" s="88"/>
      <c r="BM302" s="88"/>
      <c r="BN302" s="88"/>
      <c r="BO302" s="88"/>
      <c r="BP302" s="88"/>
      <c r="BQ302" s="88"/>
      <c r="BR302" s="88"/>
      <c r="BS302" s="88"/>
      <c r="BT302" s="88"/>
      <c r="BU302" s="88"/>
      <c r="BV302" s="88"/>
      <c r="BW302" s="88"/>
      <c r="BX302" s="88"/>
      <c r="BY302" s="88"/>
      <c r="BZ302" s="88"/>
      <c r="CA302" s="88"/>
      <c r="CB302" s="88"/>
      <c r="CC302" s="88"/>
      <c r="CD302" s="88"/>
      <c r="CE302" s="88"/>
      <c r="CF302" s="88"/>
      <c r="CG302" s="88"/>
      <c r="CH302" s="88"/>
      <c r="CI302" s="88"/>
      <c r="CJ302" s="88"/>
      <c r="CK302" s="88"/>
      <c r="CL302" s="88"/>
      <c r="CM302" s="88"/>
      <c r="CN302" s="88"/>
      <c r="CO302" s="88"/>
      <c r="CP302" s="88"/>
      <c r="CQ302" s="88"/>
      <c r="CR302" s="88"/>
      <c r="CS302" s="88"/>
      <c r="CT302" s="88"/>
      <c r="CU302" s="88"/>
      <c r="CV302" s="88"/>
      <c r="CW302" s="88"/>
      <c r="CX302" s="88"/>
      <c r="CY302" s="88"/>
      <c r="CZ302" s="88"/>
      <c r="DA302" s="88"/>
      <c r="DB302" s="88"/>
      <c r="DC302" s="88"/>
      <c r="DD302" s="88"/>
      <c r="DE302" s="88"/>
      <c r="DF302" s="88"/>
      <c r="DG302" s="88"/>
      <c r="DH302" s="88"/>
      <c r="DI302" s="88"/>
      <c r="DJ302" s="88"/>
      <c r="DK302" s="88"/>
      <c r="DL302" s="88"/>
      <c r="DM302" s="88"/>
      <c r="DN302" s="88"/>
      <c r="DO302" s="88"/>
      <c r="DP302" s="88"/>
      <c r="DQ302" s="88"/>
      <c r="DR302" s="88"/>
      <c r="DS302" s="88"/>
      <c r="DT302" s="88"/>
      <c r="DU302" s="88"/>
      <c r="DV302" s="88"/>
      <c r="DW302" s="88"/>
      <c r="DX302" s="88"/>
      <c r="DY302" s="88"/>
      <c r="DZ302" s="88"/>
      <c r="EA302" s="88"/>
      <c r="EB302" s="88"/>
      <c r="EC302" s="88"/>
      <c r="ED302" s="88"/>
      <c r="EE302" s="88"/>
      <c r="EF302" s="88"/>
      <c r="EG302" s="88"/>
      <c r="EH302" s="88"/>
      <c r="EI302" s="88"/>
      <c r="EJ302" s="88"/>
      <c r="EK302" s="88"/>
      <c r="EL302" s="88"/>
      <c r="EM302" s="88"/>
      <c r="EN302" s="88"/>
      <c r="EO302" s="88"/>
      <c r="EP302" s="88"/>
      <c r="EQ302" s="88"/>
      <c r="ER302" s="88"/>
      <c r="ES302" s="88"/>
      <c r="ET302" s="88"/>
      <c r="EU302" s="88"/>
      <c r="EV302" s="88"/>
      <c r="EW302" s="88"/>
      <c r="EX302" s="88"/>
      <c r="EY302" s="88"/>
      <c r="EZ302" s="88"/>
      <c r="FA302" s="88"/>
      <c r="FB302" s="88"/>
      <c r="FC302" s="88"/>
      <c r="FD302" s="88"/>
      <c r="FE302" s="88"/>
      <c r="FF302" s="88"/>
      <c r="FG302" s="88"/>
      <c r="FH302" s="88"/>
      <c r="FI302" s="88"/>
      <c r="FJ302" s="88"/>
      <c r="FK302" s="88"/>
      <c r="FL302" s="88"/>
      <c r="FM302" s="88"/>
      <c r="FN302" s="88"/>
      <c r="FO302" s="88"/>
      <c r="FP302" s="88"/>
      <c r="FQ302" s="88"/>
      <c r="FR302" s="88"/>
      <c r="FS302" s="88"/>
      <c r="FT302" s="88"/>
      <c r="FU302" s="88"/>
      <c r="FV302" s="88"/>
      <c r="FW302" s="88"/>
      <c r="FX302" s="88"/>
      <c r="FY302" s="88"/>
      <c r="FZ302" s="88"/>
      <c r="GA302" s="88"/>
      <c r="GB302" s="88"/>
      <c r="GC302" s="88"/>
      <c r="GD302" s="88"/>
      <c r="GE302" s="88"/>
      <c r="GF302" s="88"/>
      <c r="GG302" s="88"/>
      <c r="GH302" s="88"/>
      <c r="GI302" s="88"/>
      <c r="GJ302" s="88"/>
      <c r="GK302" s="88"/>
      <c r="GL302" s="88"/>
      <c r="GM302" s="88"/>
      <c r="GN302" s="88"/>
      <c r="GO302" s="88"/>
      <c r="GP302" s="88"/>
      <c r="GQ302" s="88"/>
      <c r="GR302" s="88"/>
      <c r="GS302" s="88"/>
      <c r="GT302" s="88"/>
      <c r="GU302" s="88"/>
      <c r="GV302" s="88"/>
      <c r="GW302" s="88"/>
      <c r="GX302" s="88"/>
      <c r="GY302" s="88"/>
      <c r="GZ302" s="88"/>
      <c r="HA302" s="88"/>
      <c r="HB302" s="88"/>
      <c r="HC302" s="88"/>
      <c r="HD302" s="88"/>
      <c r="HE302" s="88"/>
      <c r="HF302" s="88"/>
      <c r="HG302" s="88"/>
      <c r="HH302" s="88"/>
      <c r="HI302" s="88"/>
      <c r="HJ302" s="88"/>
      <c r="HK302" s="88"/>
      <c r="HL302" s="88"/>
      <c r="HM302" s="88"/>
      <c r="HN302" s="88"/>
      <c r="HO302" s="88"/>
      <c r="HP302" s="88"/>
      <c r="HQ302" s="88"/>
      <c r="HR302" s="88"/>
      <c r="HS302" s="88"/>
      <c r="HT302" s="88"/>
    </row>
    <row r="303" spans="1:228" s="63" customFormat="1" ht="34.15" customHeight="1" x14ac:dyDescent="0.2">
      <c r="A303" s="86">
        <v>20.100000000000001</v>
      </c>
      <c r="B303" s="76" t="s">
        <v>356</v>
      </c>
      <c r="C303" s="77" t="s">
        <v>60</v>
      </c>
      <c r="D303" s="78">
        <v>0.36</v>
      </c>
      <c r="E303" s="79">
        <v>0.41</v>
      </c>
      <c r="F303" s="168"/>
      <c r="G303" s="87"/>
    </row>
    <row r="304" spans="1:228" s="63" customFormat="1" ht="34.700000000000003" customHeight="1" x14ac:dyDescent="0.2">
      <c r="A304" s="82">
        <v>20.2</v>
      </c>
      <c r="B304" s="129" t="s">
        <v>357</v>
      </c>
      <c r="C304" s="130" t="s">
        <v>64</v>
      </c>
      <c r="D304" s="131">
        <v>0.53</v>
      </c>
      <c r="E304" s="169">
        <v>0.54</v>
      </c>
    </row>
    <row r="305" spans="1:5" s="63" customFormat="1" x14ac:dyDescent="0.25">
      <c r="A305" s="22"/>
      <c r="B305" s="42"/>
      <c r="C305" s="43"/>
      <c r="D305" s="170"/>
      <c r="E305" s="171"/>
    </row>
    <row r="306" spans="1:5" s="63" customFormat="1" x14ac:dyDescent="0.25">
      <c r="A306" s="22"/>
      <c r="B306" s="42"/>
      <c r="C306" s="43"/>
      <c r="D306" s="170"/>
      <c r="E306" s="170"/>
    </row>
    <row r="307" spans="1:5" x14ac:dyDescent="0.25">
      <c r="D307" s="172"/>
      <c r="E307" s="172"/>
    </row>
    <row r="308" spans="1:5" x14ac:dyDescent="0.25">
      <c r="D308" s="172"/>
      <c r="E308" s="172"/>
    </row>
    <row r="309" spans="1:5" x14ac:dyDescent="0.25">
      <c r="D309" s="172"/>
      <c r="E309" s="172"/>
    </row>
    <row r="310" spans="1:5" x14ac:dyDescent="0.25">
      <c r="D310" s="172"/>
      <c r="E310" s="172"/>
    </row>
    <row r="311" spans="1:5" x14ac:dyDescent="0.25">
      <c r="D311" s="172"/>
      <c r="E311" s="172"/>
    </row>
    <row r="312" spans="1:5" x14ac:dyDescent="0.25">
      <c r="D312" s="172"/>
      <c r="E312" s="172"/>
    </row>
    <row r="313" spans="1:5" x14ac:dyDescent="0.25">
      <c r="D313" s="172"/>
      <c r="E313" s="172"/>
    </row>
    <row r="314" spans="1:5" x14ac:dyDescent="0.25">
      <c r="D314" s="172"/>
      <c r="E314" s="172"/>
    </row>
  </sheetData>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8A6DA-A4D6-4122-AA1C-4ED4F8BDB55F}">
  <dimension ref="A1:IQ314"/>
  <sheetViews>
    <sheetView showGridLines="0" view="pageBreakPreview" zoomScale="80" zoomScaleNormal="75" zoomScaleSheetLayoutView="80" workbookViewId="0">
      <selection activeCell="P147" sqref="P147"/>
    </sheetView>
  </sheetViews>
  <sheetFormatPr defaultColWidth="9.140625" defaultRowHeight="16.5" x14ac:dyDescent="0.25"/>
  <cols>
    <col min="1" max="1" width="7.140625" style="22" bestFit="1" customWidth="1"/>
    <col min="2" max="2" width="102.85546875" style="42" customWidth="1"/>
    <col min="3" max="3" width="11.7109375" style="43" customWidth="1"/>
    <col min="4" max="5" width="8.140625" style="173" customWidth="1"/>
    <col min="6" max="6" width="5.7109375" style="28" customWidth="1"/>
    <col min="7" max="13" width="5.42578125" style="28" customWidth="1"/>
    <col min="14" max="14" width="4.28515625" style="28" customWidth="1"/>
    <col min="15" max="16" width="5" style="28" customWidth="1"/>
    <col min="17" max="17" width="4.28515625" style="28" customWidth="1"/>
    <col min="18" max="18" width="3.7109375" style="28" customWidth="1"/>
    <col min="19" max="21" width="5.42578125" style="28" customWidth="1"/>
    <col min="22" max="22" width="5.42578125" style="173" customWidth="1"/>
    <col min="23" max="24" width="5.42578125" style="28" customWidth="1"/>
    <col min="25" max="25" width="6" style="28" customWidth="1"/>
    <col min="26" max="16384" width="9.140625" style="28"/>
  </cols>
  <sheetData>
    <row r="1" spans="1:27" ht="79.5" customHeight="1" thickBot="1" x14ac:dyDescent="0.25">
      <c r="B1" s="23" t="s">
        <v>21</v>
      </c>
      <c r="C1" s="24"/>
      <c r="D1" s="24"/>
      <c r="E1" s="24"/>
      <c r="F1" s="25"/>
      <c r="G1" s="26"/>
      <c r="H1" s="26"/>
      <c r="I1" s="26"/>
      <c r="J1" s="26"/>
      <c r="K1" s="26"/>
      <c r="L1" s="26"/>
      <c r="M1" s="26"/>
      <c r="N1" s="25"/>
      <c r="O1" s="25"/>
      <c r="P1" s="25"/>
      <c r="Q1" s="25"/>
      <c r="R1" s="25"/>
      <c r="S1" s="27"/>
      <c r="V1" s="28"/>
    </row>
    <row r="2" spans="1:27" ht="26.25" customHeight="1" x14ac:dyDescent="0.2">
      <c r="A2" s="29"/>
      <c r="B2" s="30" t="s">
        <v>22</v>
      </c>
      <c r="C2" s="31"/>
      <c r="D2" s="31"/>
      <c r="E2" s="32"/>
      <c r="F2" s="25"/>
      <c r="G2" s="25"/>
      <c r="H2" s="25"/>
      <c r="I2" s="25"/>
      <c r="J2" s="25"/>
      <c r="K2" s="25"/>
      <c r="L2" s="25"/>
      <c r="M2" s="25"/>
      <c r="N2" s="25"/>
      <c r="O2" s="25"/>
      <c r="P2" s="25"/>
      <c r="Q2" s="25"/>
      <c r="R2" s="25"/>
      <c r="S2" s="27"/>
      <c r="V2" s="28"/>
    </row>
    <row r="3" spans="1:27" s="39" customFormat="1" ht="73.5" customHeight="1" thickBot="1" x14ac:dyDescent="0.25">
      <c r="A3" s="33"/>
      <c r="B3" s="34" t="s">
        <v>406</v>
      </c>
      <c r="C3" s="34"/>
      <c r="D3" s="34"/>
      <c r="E3" s="35"/>
      <c r="F3" s="36"/>
      <c r="G3" s="37"/>
      <c r="H3" s="37"/>
      <c r="I3" s="37"/>
      <c r="J3" s="37"/>
      <c r="K3" s="37"/>
      <c r="L3" s="37"/>
      <c r="M3" s="37"/>
      <c r="N3" s="38"/>
      <c r="S3" s="37"/>
      <c r="T3" s="37"/>
      <c r="U3" s="37"/>
      <c r="V3" s="37"/>
      <c r="W3" s="37"/>
      <c r="X3" s="37"/>
      <c r="Y3" s="37"/>
    </row>
    <row r="4" spans="1:27" s="39" customFormat="1" ht="13.15" customHeight="1" x14ac:dyDescent="0.2">
      <c r="A4" s="40"/>
      <c r="B4" s="40"/>
      <c r="C4" s="40"/>
      <c r="D4" s="40"/>
      <c r="E4" s="40"/>
      <c r="G4" s="37"/>
      <c r="H4" s="37"/>
      <c r="I4" s="37"/>
      <c r="J4" s="37"/>
      <c r="K4" s="37"/>
      <c r="L4" s="37"/>
      <c r="M4" s="37"/>
      <c r="N4" s="38"/>
      <c r="S4" s="37"/>
      <c r="T4" s="37"/>
      <c r="U4" s="37"/>
      <c r="V4" s="37"/>
      <c r="W4" s="37"/>
      <c r="X4" s="37"/>
      <c r="Y4" s="37"/>
    </row>
    <row r="5" spans="1:27" s="45" customFormat="1" ht="23.25" customHeight="1" x14ac:dyDescent="0.25">
      <c r="A5" s="41" t="s">
        <v>23</v>
      </c>
      <c r="B5" s="42"/>
      <c r="C5" s="43"/>
      <c r="D5" s="43"/>
      <c r="E5" s="43"/>
      <c r="F5" s="44"/>
      <c r="G5" s="44"/>
      <c r="H5" s="44"/>
      <c r="I5" s="44"/>
      <c r="J5" s="44"/>
      <c r="K5" s="44"/>
      <c r="L5" s="44"/>
      <c r="M5" s="44"/>
      <c r="N5" s="44"/>
      <c r="O5" s="44"/>
      <c r="P5" s="44"/>
      <c r="V5" s="46"/>
    </row>
    <row r="6" spans="1:27" ht="30" customHeight="1" x14ac:dyDescent="0.25">
      <c r="A6" s="47"/>
      <c r="B6" s="48" t="s">
        <v>24</v>
      </c>
      <c r="C6" s="49"/>
      <c r="D6" s="49"/>
      <c r="E6" s="49"/>
      <c r="F6" s="50"/>
      <c r="G6" s="50"/>
      <c r="H6" s="50"/>
      <c r="I6" s="50"/>
      <c r="J6" s="50"/>
      <c r="K6" s="50"/>
      <c r="L6" s="50"/>
      <c r="M6" s="50"/>
      <c r="N6" s="50"/>
      <c r="O6" s="50"/>
      <c r="P6" s="50"/>
      <c r="V6" s="51"/>
    </row>
    <row r="7" spans="1:27" ht="30" customHeight="1" x14ac:dyDescent="0.25">
      <c r="A7" s="52"/>
      <c r="B7" s="53" t="s">
        <v>25</v>
      </c>
      <c r="C7" s="54"/>
      <c r="D7" s="54"/>
      <c r="E7" s="54"/>
      <c r="F7" s="50"/>
      <c r="G7" s="50"/>
      <c r="H7" s="50"/>
      <c r="I7" s="50"/>
      <c r="J7" s="50"/>
      <c r="K7" s="50"/>
      <c r="L7" s="50"/>
      <c r="M7" s="50"/>
      <c r="N7" s="50"/>
      <c r="O7" s="50"/>
      <c r="P7" s="50"/>
      <c r="V7" s="51"/>
    </row>
    <row r="8" spans="1:27" ht="30" customHeight="1" x14ac:dyDescent="0.25">
      <c r="A8" s="55"/>
      <c r="B8" s="53" t="s">
        <v>26</v>
      </c>
      <c r="C8" s="54"/>
      <c r="D8" s="54"/>
      <c r="E8" s="54"/>
      <c r="F8" s="50"/>
      <c r="G8" s="50"/>
      <c r="H8" s="258"/>
      <c r="I8" s="258"/>
      <c r="J8" s="258"/>
      <c r="K8" s="258"/>
      <c r="L8" s="258"/>
      <c r="M8" s="258"/>
      <c r="N8" s="258"/>
      <c r="O8" s="258"/>
      <c r="P8" s="258"/>
      <c r="Q8" s="258"/>
      <c r="R8" s="258"/>
      <c r="S8" s="258"/>
      <c r="T8" s="258"/>
      <c r="U8" s="258"/>
      <c r="V8" s="258"/>
      <c r="W8" s="258"/>
      <c r="X8" s="258"/>
      <c r="Y8" s="258"/>
      <c r="Z8" s="258"/>
      <c r="AA8" s="258"/>
    </row>
    <row r="9" spans="1:27" ht="30" customHeight="1" x14ac:dyDescent="0.25">
      <c r="A9" s="56"/>
      <c r="B9" s="53" t="s">
        <v>27</v>
      </c>
      <c r="C9" s="54"/>
      <c r="D9" s="54"/>
      <c r="E9" s="54"/>
      <c r="F9" s="50"/>
      <c r="G9" s="50"/>
      <c r="H9" s="258"/>
      <c r="I9" s="258"/>
      <c r="J9" s="258"/>
      <c r="K9" s="258"/>
      <c r="L9" s="258"/>
      <c r="M9" s="258"/>
      <c r="N9" s="258"/>
      <c r="O9" s="258"/>
      <c r="P9" s="258"/>
      <c r="Q9" s="258"/>
      <c r="R9" s="258"/>
      <c r="S9" s="258"/>
      <c r="T9" s="258"/>
      <c r="U9" s="258"/>
      <c r="V9" s="258"/>
      <c r="W9" s="258"/>
      <c r="X9" s="258"/>
      <c r="Y9" s="258"/>
      <c r="Z9" s="258"/>
      <c r="AA9" s="258"/>
    </row>
    <row r="10" spans="1:27" ht="31.15" customHeight="1" x14ac:dyDescent="0.2">
      <c r="A10" s="57"/>
      <c r="B10" s="53" t="s">
        <v>28</v>
      </c>
      <c r="C10" s="54"/>
      <c r="D10" s="54"/>
      <c r="E10" s="54"/>
      <c r="H10" s="258"/>
      <c r="I10" s="258"/>
      <c r="J10" s="258"/>
      <c r="K10" s="258"/>
      <c r="L10" s="258"/>
      <c r="M10" s="258"/>
      <c r="N10" s="258"/>
      <c r="O10" s="258"/>
      <c r="P10" s="258"/>
      <c r="Q10" s="258"/>
      <c r="R10" s="258"/>
      <c r="S10" s="258"/>
      <c r="T10" s="258"/>
      <c r="U10" s="258"/>
      <c r="V10" s="258"/>
      <c r="W10" s="258"/>
      <c r="X10" s="258"/>
      <c r="Y10" s="258"/>
      <c r="Z10" s="258"/>
      <c r="AA10" s="258"/>
    </row>
    <row r="11" spans="1:27" ht="17.25" customHeight="1" x14ac:dyDescent="0.2">
      <c r="A11" s="58"/>
      <c r="B11" s="59" t="s">
        <v>29</v>
      </c>
      <c r="C11" s="60"/>
      <c r="D11" s="60"/>
      <c r="E11" s="60"/>
      <c r="H11" s="258"/>
      <c r="I11" s="258"/>
      <c r="J11" s="258"/>
      <c r="K11" s="258"/>
      <c r="L11" s="258"/>
      <c r="M11" s="258"/>
      <c r="N11" s="258"/>
      <c r="O11" s="258"/>
      <c r="P11" s="258"/>
      <c r="Q11" s="258"/>
      <c r="R11" s="258"/>
      <c r="S11" s="258"/>
      <c r="T11" s="258"/>
      <c r="U11" s="258"/>
      <c r="V11" s="258"/>
      <c r="W11" s="258"/>
      <c r="X11" s="258"/>
      <c r="Y11" s="258"/>
      <c r="Z11" s="258"/>
      <c r="AA11" s="258"/>
    </row>
    <row r="12" spans="1:27" ht="197.25" customHeight="1" x14ac:dyDescent="0.2">
      <c r="B12" s="59"/>
      <c r="C12" s="61"/>
      <c r="D12" s="62" t="s">
        <v>30</v>
      </c>
      <c r="E12" s="62" t="s">
        <v>31</v>
      </c>
      <c r="H12" s="258"/>
      <c r="I12" s="258"/>
      <c r="J12" s="258"/>
      <c r="K12" s="258"/>
      <c r="L12" s="258"/>
      <c r="M12" s="258"/>
      <c r="N12" s="258"/>
      <c r="O12" s="258"/>
      <c r="P12" s="258"/>
      <c r="Q12" s="258"/>
      <c r="R12" s="258"/>
      <c r="S12" s="258"/>
      <c r="T12" s="258"/>
      <c r="U12" s="258"/>
      <c r="V12" s="258"/>
      <c r="W12" s="258"/>
      <c r="X12" s="258"/>
      <c r="Y12" s="258"/>
      <c r="Z12" s="258"/>
      <c r="AA12" s="258"/>
    </row>
    <row r="13" spans="1:27" s="63" customFormat="1" ht="30" customHeight="1" x14ac:dyDescent="0.2">
      <c r="C13" s="64" t="s">
        <v>32</v>
      </c>
      <c r="D13" s="65">
        <v>154</v>
      </c>
      <c r="E13" s="66">
        <v>181</v>
      </c>
      <c r="H13" s="258"/>
      <c r="I13" s="258"/>
      <c r="J13" s="258"/>
      <c r="K13" s="258"/>
      <c r="L13" s="258"/>
      <c r="M13" s="258"/>
      <c r="N13" s="258"/>
      <c r="O13" s="258"/>
      <c r="P13" s="258"/>
      <c r="Q13" s="258"/>
      <c r="R13" s="258"/>
      <c r="S13" s="258"/>
      <c r="T13" s="258"/>
      <c r="U13" s="258"/>
      <c r="V13" s="258"/>
      <c r="W13" s="258"/>
      <c r="X13" s="258"/>
      <c r="Y13" s="258"/>
      <c r="Z13" s="258"/>
      <c r="AA13" s="258"/>
    </row>
    <row r="14" spans="1:27" s="63" customFormat="1" ht="18" customHeight="1" thickBot="1" x14ac:dyDescent="0.25">
      <c r="B14" s="67"/>
      <c r="C14" s="68" t="s">
        <v>33</v>
      </c>
      <c r="D14" s="69"/>
      <c r="E14" s="69"/>
      <c r="H14" s="258"/>
      <c r="I14" s="258"/>
      <c r="J14" s="258"/>
      <c r="K14" s="258"/>
      <c r="L14" s="258"/>
      <c r="M14" s="258"/>
      <c r="N14" s="258"/>
      <c r="O14" s="258"/>
      <c r="P14" s="258"/>
      <c r="Q14" s="258"/>
      <c r="R14" s="258"/>
      <c r="S14" s="258"/>
      <c r="T14" s="258"/>
      <c r="U14" s="258"/>
      <c r="V14" s="258"/>
      <c r="W14" s="258"/>
      <c r="X14" s="258"/>
      <c r="Y14" s="258"/>
      <c r="Z14" s="258"/>
      <c r="AA14" s="258"/>
    </row>
    <row r="15" spans="1:27" ht="30" customHeight="1" thickTop="1" x14ac:dyDescent="0.2">
      <c r="A15" s="70" t="s">
        <v>34</v>
      </c>
      <c r="B15" s="71"/>
      <c r="C15" s="72"/>
      <c r="D15" s="73"/>
      <c r="E15" s="74"/>
      <c r="H15" s="258"/>
      <c r="I15" s="258"/>
      <c r="J15" s="258"/>
      <c r="K15" s="258"/>
      <c r="L15" s="258"/>
      <c r="M15" s="258"/>
      <c r="N15" s="258"/>
      <c r="O15" s="258"/>
      <c r="P15" s="258"/>
      <c r="Q15" s="258"/>
      <c r="R15" s="258"/>
      <c r="S15" s="258"/>
      <c r="T15" s="258"/>
      <c r="U15" s="258"/>
      <c r="V15" s="258"/>
      <c r="W15" s="258"/>
      <c r="X15" s="258"/>
      <c r="Y15" s="258"/>
      <c r="Z15" s="258"/>
      <c r="AA15" s="258"/>
    </row>
    <row r="16" spans="1:27" s="63" customFormat="1" ht="30" customHeight="1" x14ac:dyDescent="0.2">
      <c r="A16" s="75">
        <v>1.2</v>
      </c>
      <c r="B16" s="76" t="s">
        <v>35</v>
      </c>
      <c r="C16" s="77" t="s">
        <v>36</v>
      </c>
      <c r="D16" s="78">
        <v>0</v>
      </c>
      <c r="E16" s="79">
        <v>0</v>
      </c>
      <c r="H16" s="258"/>
      <c r="I16" s="258"/>
      <c r="J16" s="258"/>
      <c r="K16" s="258"/>
      <c r="L16" s="258"/>
      <c r="M16" s="258"/>
      <c r="N16" s="258"/>
      <c r="O16" s="258"/>
      <c r="P16" s="258"/>
      <c r="Q16" s="258"/>
      <c r="R16" s="258"/>
      <c r="S16" s="258"/>
      <c r="T16" s="258"/>
      <c r="U16" s="258"/>
      <c r="V16" s="258"/>
      <c r="W16" s="258"/>
      <c r="X16" s="258"/>
      <c r="Y16" s="258"/>
      <c r="Z16" s="258"/>
      <c r="AA16" s="258"/>
    </row>
    <row r="17" spans="1:251" s="63" customFormat="1" ht="30" customHeight="1" x14ac:dyDescent="0.2">
      <c r="A17" s="80"/>
      <c r="B17" s="76" t="s">
        <v>37</v>
      </c>
      <c r="C17" s="77" t="s">
        <v>36</v>
      </c>
      <c r="D17" s="81">
        <v>0.14000000000000001</v>
      </c>
      <c r="E17" s="79">
        <v>0.31</v>
      </c>
      <c r="H17" s="258"/>
      <c r="I17" s="258"/>
      <c r="J17" s="258"/>
      <c r="K17" s="258"/>
      <c r="L17" s="258"/>
      <c r="M17" s="258"/>
      <c r="N17" s="258"/>
      <c r="O17" s="258"/>
      <c r="P17" s="258"/>
      <c r="Q17" s="258"/>
      <c r="R17" s="258"/>
      <c r="S17" s="258"/>
      <c r="T17" s="258"/>
      <c r="U17" s="258"/>
      <c r="V17" s="258"/>
      <c r="W17" s="258"/>
      <c r="X17" s="258"/>
      <c r="Y17" s="258"/>
      <c r="Z17" s="258"/>
      <c r="AA17" s="258"/>
    </row>
    <row r="18" spans="1:251" s="63" customFormat="1" ht="30" customHeight="1" x14ac:dyDescent="0.2">
      <c r="A18" s="80"/>
      <c r="B18" s="76" t="s">
        <v>38</v>
      </c>
      <c r="C18" s="77" t="s">
        <v>36</v>
      </c>
      <c r="D18" s="78">
        <v>0.11</v>
      </c>
      <c r="E18" s="79">
        <v>0.11</v>
      </c>
      <c r="H18" s="258"/>
      <c r="I18" s="258"/>
      <c r="J18" s="258"/>
      <c r="K18" s="258"/>
      <c r="L18" s="258"/>
      <c r="M18" s="258"/>
      <c r="N18" s="258"/>
      <c r="O18" s="258"/>
      <c r="P18" s="258"/>
      <c r="Q18" s="258"/>
      <c r="R18" s="258"/>
      <c r="S18" s="258"/>
      <c r="T18" s="258"/>
      <c r="U18" s="258"/>
      <c r="V18" s="258"/>
      <c r="W18" s="258"/>
      <c r="X18" s="258"/>
      <c r="Y18" s="258"/>
      <c r="Z18" s="258"/>
      <c r="AA18" s="258"/>
    </row>
    <row r="19" spans="1:251" s="63" customFormat="1" ht="30" customHeight="1" x14ac:dyDescent="0.2">
      <c r="A19" s="82"/>
      <c r="B19" s="76" t="s">
        <v>39</v>
      </c>
      <c r="C19" s="77" t="s">
        <v>36</v>
      </c>
      <c r="D19" s="78">
        <v>0.01</v>
      </c>
      <c r="E19" s="79">
        <v>0.01</v>
      </c>
      <c r="H19" s="83"/>
      <c r="V19" s="84"/>
    </row>
    <row r="20" spans="1:251" s="63" customFormat="1" ht="30" customHeight="1" x14ac:dyDescent="0.2">
      <c r="A20" s="75">
        <v>1.3</v>
      </c>
      <c r="B20" s="76" t="s">
        <v>40</v>
      </c>
      <c r="C20" s="77" t="s">
        <v>41</v>
      </c>
      <c r="D20" s="78">
        <v>0.59</v>
      </c>
      <c r="E20" s="79">
        <v>0.6</v>
      </c>
      <c r="H20" s="83"/>
      <c r="V20" s="84"/>
    </row>
    <row r="21" spans="1:251" s="63" customFormat="1" ht="30" customHeight="1" x14ac:dyDescent="0.2">
      <c r="A21" s="82"/>
      <c r="B21" s="76" t="s">
        <v>42</v>
      </c>
      <c r="C21" s="77" t="s">
        <v>41</v>
      </c>
      <c r="D21" s="78">
        <v>0.03</v>
      </c>
      <c r="E21" s="85"/>
      <c r="H21" s="83"/>
      <c r="V21" s="84"/>
    </row>
    <row r="22" spans="1:251" s="63" customFormat="1" ht="30" customHeight="1" x14ac:dyDescent="0.2">
      <c r="A22" s="86">
        <v>1.4</v>
      </c>
      <c r="B22" s="76" t="s">
        <v>43</v>
      </c>
      <c r="C22" s="77" t="s">
        <v>36</v>
      </c>
      <c r="D22" s="78">
        <v>0.32</v>
      </c>
      <c r="E22" s="79">
        <v>0.32</v>
      </c>
      <c r="H22" s="83"/>
      <c r="V22" s="84"/>
    </row>
    <row r="23" spans="1:251" s="63" customFormat="1" ht="30" customHeight="1" x14ac:dyDescent="0.2">
      <c r="A23" s="75">
        <v>1.5</v>
      </c>
      <c r="B23" s="76" t="s">
        <v>44</v>
      </c>
      <c r="C23" s="77" t="s">
        <v>45</v>
      </c>
      <c r="D23" s="78">
        <v>1</v>
      </c>
      <c r="E23" s="79">
        <v>1</v>
      </c>
      <c r="G23" s="87"/>
      <c r="H23" s="83"/>
      <c r="V23" s="84"/>
    </row>
    <row r="24" spans="1:251" s="63" customFormat="1" ht="30" customHeight="1" x14ac:dyDescent="0.2">
      <c r="A24" s="82"/>
      <c r="B24" s="76" t="s">
        <v>46</v>
      </c>
      <c r="C24" s="77" t="s">
        <v>45</v>
      </c>
      <c r="D24" s="81">
        <v>0.14000000000000001</v>
      </c>
      <c r="E24" s="79">
        <v>0.04</v>
      </c>
      <c r="G24" s="87"/>
      <c r="H24" s="83"/>
      <c r="V24" s="84"/>
    </row>
    <row r="25" spans="1:251" s="63" customFormat="1" ht="30" customHeight="1" x14ac:dyDescent="0.2">
      <c r="A25" s="75">
        <v>1.6</v>
      </c>
      <c r="B25" s="76" t="s">
        <v>47</v>
      </c>
      <c r="C25" s="77" t="s">
        <v>45</v>
      </c>
      <c r="D25" s="78">
        <v>0.03</v>
      </c>
      <c r="E25" s="79">
        <v>0.03</v>
      </c>
      <c r="H25" s="83"/>
      <c r="V25" s="84"/>
    </row>
    <row r="26" spans="1:251" s="63" customFormat="1" ht="30" customHeight="1" x14ac:dyDescent="0.2">
      <c r="A26" s="82"/>
      <c r="B26" s="76" t="s">
        <v>48</v>
      </c>
      <c r="C26" s="77" t="s">
        <v>45</v>
      </c>
      <c r="D26" s="78">
        <v>0.06</v>
      </c>
      <c r="E26" s="79">
        <v>0.05</v>
      </c>
      <c r="G26" s="87"/>
      <c r="H26" s="83"/>
      <c r="V26" s="84"/>
    </row>
    <row r="27" spans="1:251" s="63" customFormat="1" ht="30" customHeight="1" x14ac:dyDescent="0.2">
      <c r="A27" s="86">
        <v>7.1</v>
      </c>
      <c r="B27" s="76" t="s">
        <v>49</v>
      </c>
      <c r="C27" s="77" t="s">
        <v>50</v>
      </c>
      <c r="D27" s="78">
        <v>0.3</v>
      </c>
      <c r="E27" s="79">
        <v>0.3</v>
      </c>
      <c r="H27" s="83"/>
      <c r="V27" s="84"/>
    </row>
    <row r="28" spans="1:251" s="90" customFormat="1" ht="30" customHeight="1" x14ac:dyDescent="0.2">
      <c r="A28" s="86">
        <v>11.5</v>
      </c>
      <c r="B28" s="76" t="s">
        <v>51</v>
      </c>
      <c r="C28" s="77" t="s">
        <v>52</v>
      </c>
      <c r="D28" s="78">
        <v>0.49</v>
      </c>
      <c r="E28" s="79">
        <v>0.4</v>
      </c>
      <c r="F28" s="88"/>
      <c r="G28" s="88"/>
      <c r="H28" s="88"/>
      <c r="I28" s="88"/>
      <c r="J28" s="88"/>
      <c r="K28" s="88"/>
      <c r="L28" s="88"/>
      <c r="M28" s="88"/>
      <c r="N28" s="88"/>
      <c r="O28" s="88"/>
      <c r="P28" s="88"/>
      <c r="Q28" s="88"/>
      <c r="R28" s="88"/>
      <c r="S28" s="88"/>
      <c r="T28" s="88"/>
      <c r="U28" s="88"/>
      <c r="V28" s="89"/>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row>
    <row r="29" spans="1:251" s="63" customFormat="1" ht="30" customHeight="1" x14ac:dyDescent="0.2">
      <c r="A29" s="86">
        <v>12.1</v>
      </c>
      <c r="B29" s="76" t="s">
        <v>53</v>
      </c>
      <c r="C29" s="77" t="s">
        <v>54</v>
      </c>
      <c r="D29" s="78">
        <v>0.37</v>
      </c>
      <c r="E29" s="79">
        <v>0.28999999999999998</v>
      </c>
      <c r="G29" s="87"/>
      <c r="H29" s="83"/>
      <c r="V29" s="84"/>
    </row>
    <row r="30" spans="1:251" s="63" customFormat="1" ht="30" customHeight="1" x14ac:dyDescent="0.2">
      <c r="A30" s="86">
        <v>19.100000000000001</v>
      </c>
      <c r="B30" s="76" t="s">
        <v>55</v>
      </c>
      <c r="C30" s="77" t="s">
        <v>50</v>
      </c>
      <c r="D30" s="78">
        <v>0.59</v>
      </c>
      <c r="E30" s="79">
        <v>0.5</v>
      </c>
      <c r="G30" s="87"/>
      <c r="H30" s="83"/>
      <c r="V30" s="84"/>
    </row>
    <row r="31" spans="1:251" s="63" customFormat="1" ht="30" customHeight="1" x14ac:dyDescent="0.2">
      <c r="A31" s="86">
        <v>19.2</v>
      </c>
      <c r="B31" s="76" t="s">
        <v>56</v>
      </c>
      <c r="C31" s="77" t="s">
        <v>57</v>
      </c>
      <c r="D31" s="78">
        <v>0.06</v>
      </c>
      <c r="E31" s="79">
        <v>0.05</v>
      </c>
      <c r="G31" s="87"/>
      <c r="H31" s="83"/>
      <c r="V31" s="84"/>
    </row>
    <row r="32" spans="1:251" s="63" customFormat="1" ht="35.85" customHeight="1" x14ac:dyDescent="0.2">
      <c r="A32" s="86">
        <v>19.3</v>
      </c>
      <c r="B32" s="76" t="s">
        <v>58</v>
      </c>
      <c r="C32" s="77" t="s">
        <v>57</v>
      </c>
      <c r="D32" s="78">
        <v>0.25</v>
      </c>
      <c r="E32" s="85"/>
      <c r="G32" s="87"/>
      <c r="H32" s="83"/>
      <c r="V32" s="84"/>
    </row>
    <row r="33" spans="1:22" s="63" customFormat="1" ht="30" customHeight="1" x14ac:dyDescent="0.2">
      <c r="A33" s="86">
        <v>19.399999999999999</v>
      </c>
      <c r="B33" s="76" t="s">
        <v>59</v>
      </c>
      <c r="C33" s="77" t="s">
        <v>60</v>
      </c>
      <c r="D33" s="78">
        <v>0.02</v>
      </c>
      <c r="E33" s="79">
        <v>0.02</v>
      </c>
      <c r="G33" s="87"/>
      <c r="H33" s="83"/>
      <c r="V33" s="84"/>
    </row>
    <row r="34" spans="1:22" s="63" customFormat="1" ht="30" customHeight="1" x14ac:dyDescent="0.2">
      <c r="A34" s="86">
        <v>19.5</v>
      </c>
      <c r="B34" s="76" t="s">
        <v>61</v>
      </c>
      <c r="C34" s="77" t="s">
        <v>50</v>
      </c>
      <c r="D34" s="78">
        <v>0.01</v>
      </c>
      <c r="E34" s="79">
        <v>0</v>
      </c>
      <c r="G34" s="87"/>
      <c r="H34" s="83"/>
      <c r="V34" s="84"/>
    </row>
    <row r="35" spans="1:22" s="63" customFormat="1" ht="30" customHeight="1" x14ac:dyDescent="0.2">
      <c r="A35" s="86">
        <v>19.600000000000001</v>
      </c>
      <c r="B35" s="76" t="s">
        <v>62</v>
      </c>
      <c r="C35" s="77" t="s">
        <v>50</v>
      </c>
      <c r="D35" s="78">
        <v>0.01</v>
      </c>
      <c r="E35" s="79">
        <v>0.02</v>
      </c>
      <c r="G35" s="87"/>
      <c r="H35" s="83"/>
      <c r="V35" s="84"/>
    </row>
    <row r="36" spans="1:22" s="63" customFormat="1" ht="30" customHeight="1" thickBot="1" x14ac:dyDescent="0.25">
      <c r="A36" s="91">
        <v>19.7</v>
      </c>
      <c r="B36" s="92" t="s">
        <v>63</v>
      </c>
      <c r="C36" s="77" t="s">
        <v>64</v>
      </c>
      <c r="D36" s="93">
        <v>0.01</v>
      </c>
      <c r="E36" s="94">
        <v>0.01</v>
      </c>
      <c r="G36" s="87"/>
      <c r="H36" s="83"/>
      <c r="V36" s="84"/>
    </row>
    <row r="37" spans="1:22" s="63" customFormat="1" ht="30" customHeight="1" thickTop="1" x14ac:dyDescent="0.2">
      <c r="A37" s="70" t="s">
        <v>65</v>
      </c>
      <c r="B37" s="95"/>
      <c r="C37" s="96"/>
      <c r="D37" s="97"/>
      <c r="E37" s="98"/>
      <c r="H37" s="83"/>
      <c r="V37" s="84"/>
    </row>
    <row r="38" spans="1:22" s="63" customFormat="1" ht="30" customHeight="1" x14ac:dyDescent="0.2">
      <c r="A38" s="86">
        <v>2.1</v>
      </c>
      <c r="B38" s="76" t="s">
        <v>66</v>
      </c>
      <c r="C38" s="77" t="s">
        <v>45</v>
      </c>
      <c r="D38" s="78">
        <v>0.15</v>
      </c>
      <c r="E38" s="85"/>
      <c r="H38" s="83"/>
      <c r="V38" s="84"/>
    </row>
    <row r="39" spans="1:22" s="63" customFormat="1" ht="30" customHeight="1" x14ac:dyDescent="0.2">
      <c r="A39" s="86">
        <v>2.2000000000000002</v>
      </c>
      <c r="B39" s="76" t="s">
        <v>67</v>
      </c>
      <c r="C39" s="77" t="s">
        <v>41</v>
      </c>
      <c r="D39" s="78">
        <v>0.56000000000000005</v>
      </c>
      <c r="E39" s="79">
        <v>0.51</v>
      </c>
      <c r="H39" s="83"/>
      <c r="V39" s="84"/>
    </row>
    <row r="40" spans="1:22" s="63" customFormat="1" ht="30" customHeight="1" x14ac:dyDescent="0.2">
      <c r="A40" s="86">
        <v>2.2999999999999998</v>
      </c>
      <c r="B40" s="76" t="s">
        <v>68</v>
      </c>
      <c r="C40" s="77" t="s">
        <v>45</v>
      </c>
      <c r="D40" s="78">
        <v>0.87</v>
      </c>
      <c r="E40" s="79">
        <v>0.82</v>
      </c>
      <c r="H40" s="83"/>
      <c r="V40" s="84"/>
    </row>
    <row r="41" spans="1:22" s="63" customFormat="1" ht="30" customHeight="1" x14ac:dyDescent="0.2">
      <c r="A41" s="86">
        <v>2.4</v>
      </c>
      <c r="B41" s="76" t="s">
        <v>69</v>
      </c>
      <c r="C41" s="77" t="s">
        <v>70</v>
      </c>
      <c r="D41" s="78">
        <v>0.85</v>
      </c>
      <c r="E41" s="79">
        <v>0.84</v>
      </c>
      <c r="H41" s="83"/>
      <c r="V41" s="84"/>
    </row>
    <row r="42" spans="1:22" s="63" customFormat="1" ht="30" customHeight="1" x14ac:dyDescent="0.2">
      <c r="A42" s="75">
        <v>2.5</v>
      </c>
      <c r="B42" s="76" t="s">
        <v>71</v>
      </c>
      <c r="C42" s="77" t="s">
        <v>45</v>
      </c>
      <c r="D42" s="78">
        <v>0.75</v>
      </c>
      <c r="E42" s="79">
        <v>0.74</v>
      </c>
      <c r="H42" s="83"/>
      <c r="V42" s="84"/>
    </row>
    <row r="43" spans="1:22" s="63" customFormat="1" ht="19.5" customHeight="1" x14ac:dyDescent="0.2">
      <c r="A43" s="80"/>
      <c r="B43" s="76" t="s">
        <v>72</v>
      </c>
      <c r="C43" s="99"/>
      <c r="D43" s="100"/>
      <c r="E43" s="101"/>
      <c r="G43" s="87"/>
      <c r="H43" s="83"/>
      <c r="V43" s="84"/>
    </row>
    <row r="44" spans="1:22" s="63" customFormat="1" ht="30" customHeight="1" x14ac:dyDescent="0.2">
      <c r="A44" s="102"/>
      <c r="B44" s="103" t="s">
        <v>73</v>
      </c>
      <c r="C44" s="77" t="s">
        <v>45</v>
      </c>
      <c r="D44" s="78">
        <v>0.2</v>
      </c>
      <c r="E44" s="79">
        <v>0.22</v>
      </c>
      <c r="V44" s="84"/>
    </row>
    <row r="45" spans="1:22" s="63" customFormat="1" ht="30" customHeight="1" x14ac:dyDescent="0.2">
      <c r="A45" s="104"/>
      <c r="B45" s="103" t="s">
        <v>74</v>
      </c>
      <c r="C45" s="77" t="s">
        <v>45</v>
      </c>
      <c r="D45" s="78">
        <v>0.26</v>
      </c>
      <c r="E45" s="79">
        <v>0.23</v>
      </c>
      <c r="V45" s="84"/>
    </row>
    <row r="46" spans="1:22" s="63" customFormat="1" ht="30" customHeight="1" x14ac:dyDescent="0.2">
      <c r="A46" s="104"/>
      <c r="B46" s="103" t="s">
        <v>75</v>
      </c>
      <c r="C46" s="77" t="s">
        <v>45</v>
      </c>
      <c r="D46" s="78">
        <v>0.01</v>
      </c>
      <c r="E46" s="79">
        <v>0.02</v>
      </c>
      <c r="V46" s="84"/>
    </row>
    <row r="47" spans="1:22" s="63" customFormat="1" ht="30" customHeight="1" x14ac:dyDescent="0.2">
      <c r="A47" s="104"/>
      <c r="B47" s="103" t="s">
        <v>76</v>
      </c>
      <c r="C47" s="77" t="s">
        <v>45</v>
      </c>
      <c r="D47" s="78">
        <v>0.01</v>
      </c>
      <c r="E47" s="79">
        <v>0.03</v>
      </c>
      <c r="V47" s="84"/>
    </row>
    <row r="48" spans="1:22" s="63" customFormat="1" ht="30" customHeight="1" x14ac:dyDescent="0.2">
      <c r="A48" s="104"/>
      <c r="B48" s="103" t="s">
        <v>77</v>
      </c>
      <c r="C48" s="77" t="s">
        <v>45</v>
      </c>
      <c r="D48" s="78">
        <v>0.12</v>
      </c>
      <c r="E48" s="79">
        <v>0.16</v>
      </c>
      <c r="V48" s="84"/>
    </row>
    <row r="49" spans="1:22" s="63" customFormat="1" ht="30" customHeight="1" x14ac:dyDescent="0.2">
      <c r="A49" s="104"/>
      <c r="B49" s="103" t="s">
        <v>78</v>
      </c>
      <c r="C49" s="77" t="s">
        <v>45</v>
      </c>
      <c r="D49" s="105">
        <v>7.0000000000000007E-2</v>
      </c>
      <c r="E49" s="79">
        <v>0.19</v>
      </c>
      <c r="H49" s="83"/>
      <c r="V49" s="84"/>
    </row>
    <row r="50" spans="1:22" s="63" customFormat="1" ht="30" customHeight="1" x14ac:dyDescent="0.2">
      <c r="A50" s="104" t="s">
        <v>79</v>
      </c>
      <c r="B50" s="103" t="s">
        <v>80</v>
      </c>
      <c r="C50" s="77" t="s">
        <v>45</v>
      </c>
      <c r="D50" s="78">
        <v>0.28000000000000003</v>
      </c>
      <c r="E50" s="79">
        <v>0.3</v>
      </c>
      <c r="H50" s="83"/>
      <c r="V50" s="84"/>
    </row>
    <row r="51" spans="1:22" s="63" customFormat="1" ht="30" customHeight="1" x14ac:dyDescent="0.2">
      <c r="A51" s="106"/>
      <c r="B51" s="103" t="s">
        <v>81</v>
      </c>
      <c r="C51" s="77" t="s">
        <v>45</v>
      </c>
      <c r="D51" s="78">
        <v>7.0000000000000007E-2</v>
      </c>
      <c r="E51" s="79">
        <v>0.11</v>
      </c>
      <c r="H51" s="83"/>
      <c r="V51" s="84"/>
    </row>
    <row r="52" spans="1:22" s="63" customFormat="1" ht="30" customHeight="1" x14ac:dyDescent="0.2">
      <c r="A52" s="106"/>
      <c r="B52" s="103" t="s">
        <v>82</v>
      </c>
      <c r="C52" s="77" t="s">
        <v>45</v>
      </c>
      <c r="D52" s="78">
        <v>0.2</v>
      </c>
      <c r="E52" s="79">
        <v>0.19</v>
      </c>
      <c r="H52" s="83"/>
      <c r="V52" s="84"/>
    </row>
    <row r="53" spans="1:22" s="63" customFormat="1" ht="30" customHeight="1" x14ac:dyDescent="0.2">
      <c r="A53" s="106"/>
      <c r="B53" s="103" t="s">
        <v>83</v>
      </c>
      <c r="C53" s="77" t="s">
        <v>45</v>
      </c>
      <c r="D53" s="78">
        <v>0.19</v>
      </c>
      <c r="E53" s="79">
        <v>0.14000000000000001</v>
      </c>
      <c r="H53" s="83"/>
      <c r="V53" s="84"/>
    </row>
    <row r="54" spans="1:22" s="63" customFormat="1" ht="30" customHeight="1" x14ac:dyDescent="0.2">
      <c r="A54" s="106"/>
      <c r="B54" s="103" t="s">
        <v>84</v>
      </c>
      <c r="C54" s="77" t="s">
        <v>45</v>
      </c>
      <c r="D54" s="78">
        <v>0.05</v>
      </c>
      <c r="E54" s="79">
        <v>0.1</v>
      </c>
      <c r="H54" s="83"/>
      <c r="V54" s="84"/>
    </row>
    <row r="55" spans="1:22" s="63" customFormat="1" ht="30" customHeight="1" x14ac:dyDescent="0.2">
      <c r="A55" s="106"/>
      <c r="B55" s="103" t="s">
        <v>85</v>
      </c>
      <c r="C55" s="77" t="s">
        <v>45</v>
      </c>
      <c r="D55" s="78">
        <v>0.17</v>
      </c>
      <c r="E55" s="79">
        <v>0.11</v>
      </c>
      <c r="H55" s="83"/>
      <c r="V55" s="84"/>
    </row>
    <row r="56" spans="1:22" s="63" customFormat="1" ht="30" customHeight="1" x14ac:dyDescent="0.2">
      <c r="A56" s="106"/>
      <c r="B56" s="103" t="s">
        <v>86</v>
      </c>
      <c r="C56" s="77" t="s">
        <v>45</v>
      </c>
      <c r="D56" s="78">
        <v>0.05</v>
      </c>
      <c r="E56" s="79">
        <v>0.11</v>
      </c>
      <c r="H56" s="83"/>
      <c r="V56" s="84"/>
    </row>
    <row r="57" spans="1:22" s="63" customFormat="1" ht="30" customHeight="1" x14ac:dyDescent="0.2">
      <c r="A57" s="106"/>
      <c r="B57" s="103" t="s">
        <v>87</v>
      </c>
      <c r="C57" s="77" t="s">
        <v>45</v>
      </c>
      <c r="D57" s="78">
        <v>0.4</v>
      </c>
      <c r="E57" s="79">
        <v>0.3</v>
      </c>
      <c r="H57" s="83"/>
      <c r="V57" s="84"/>
    </row>
    <row r="58" spans="1:22" s="63" customFormat="1" ht="30" customHeight="1" x14ac:dyDescent="0.2">
      <c r="A58" s="107"/>
      <c r="B58" s="103" t="s">
        <v>88</v>
      </c>
      <c r="C58" s="77" t="s">
        <v>45</v>
      </c>
      <c r="D58" s="78">
        <v>0.13</v>
      </c>
      <c r="E58" s="79">
        <v>0.13</v>
      </c>
      <c r="H58" s="83"/>
      <c r="V58" s="84"/>
    </row>
    <row r="59" spans="1:22" s="63" customFormat="1" ht="19.5" customHeight="1" x14ac:dyDescent="0.2">
      <c r="A59" s="108"/>
      <c r="B59" s="109" t="s">
        <v>89</v>
      </c>
      <c r="C59" s="110"/>
      <c r="D59" s="100"/>
      <c r="E59" s="101"/>
      <c r="G59" s="87"/>
      <c r="H59" s="83"/>
      <c r="V59" s="84"/>
    </row>
    <row r="60" spans="1:22" s="63" customFormat="1" ht="30" customHeight="1" thickBot="1" x14ac:dyDescent="0.25">
      <c r="A60" s="91">
        <v>2.6</v>
      </c>
      <c r="B60" s="111" t="s">
        <v>90</v>
      </c>
      <c r="C60" s="112" t="s">
        <v>91</v>
      </c>
      <c r="D60" s="93">
        <v>0.22</v>
      </c>
      <c r="E60" s="94">
        <v>0.23</v>
      </c>
      <c r="H60" s="83"/>
      <c r="V60" s="84"/>
    </row>
    <row r="61" spans="1:22" s="63" customFormat="1" ht="30" customHeight="1" thickTop="1" x14ac:dyDescent="0.2">
      <c r="A61" s="70" t="s">
        <v>92</v>
      </c>
      <c r="B61" s="95"/>
      <c r="C61" s="113"/>
      <c r="D61" s="97"/>
      <c r="E61" s="98"/>
      <c r="H61" s="83"/>
      <c r="V61" s="84"/>
    </row>
    <row r="62" spans="1:22" s="63" customFormat="1" ht="19.5" customHeight="1" x14ac:dyDescent="0.2">
      <c r="A62" s="75">
        <v>3.1</v>
      </c>
      <c r="B62" s="76" t="s">
        <v>93</v>
      </c>
      <c r="C62" s="99"/>
      <c r="D62" s="100"/>
      <c r="E62" s="101"/>
      <c r="G62" s="87"/>
      <c r="H62" s="83"/>
      <c r="V62" s="84"/>
    </row>
    <row r="63" spans="1:22" s="63" customFormat="1" ht="30" customHeight="1" x14ac:dyDescent="0.2">
      <c r="A63" s="104"/>
      <c r="B63" s="103" t="s">
        <v>94</v>
      </c>
      <c r="C63" s="77" t="s">
        <v>54</v>
      </c>
      <c r="D63" s="114">
        <v>0.39</v>
      </c>
      <c r="E63" s="79">
        <v>0.65</v>
      </c>
      <c r="G63" s="87"/>
      <c r="H63" s="83"/>
      <c r="V63" s="84"/>
    </row>
    <row r="64" spans="1:22" s="63" customFormat="1" ht="30" customHeight="1" x14ac:dyDescent="0.2">
      <c r="A64" s="104"/>
      <c r="B64" s="103" t="s">
        <v>95</v>
      </c>
      <c r="C64" s="77" t="s">
        <v>54</v>
      </c>
      <c r="D64" s="78">
        <v>0.56999999999999995</v>
      </c>
      <c r="E64" s="79">
        <v>0.55000000000000004</v>
      </c>
      <c r="G64" s="87"/>
      <c r="H64" s="83"/>
      <c r="V64" s="84"/>
    </row>
    <row r="65" spans="1:22" s="63" customFormat="1" ht="30" customHeight="1" x14ac:dyDescent="0.2">
      <c r="A65" s="104"/>
      <c r="B65" s="103" t="s">
        <v>96</v>
      </c>
      <c r="C65" s="77" t="s">
        <v>54</v>
      </c>
      <c r="D65" s="114">
        <v>0.23</v>
      </c>
      <c r="E65" s="79">
        <v>0.56999999999999995</v>
      </c>
      <c r="G65" s="87"/>
      <c r="H65" s="83"/>
      <c r="V65" s="84"/>
    </row>
    <row r="66" spans="1:22" s="63" customFormat="1" ht="30" customHeight="1" x14ac:dyDescent="0.2">
      <c r="A66" s="104"/>
      <c r="B66" s="103" t="s">
        <v>97</v>
      </c>
      <c r="C66" s="77" t="s">
        <v>54</v>
      </c>
      <c r="D66" s="114">
        <v>0.34</v>
      </c>
      <c r="E66" s="79">
        <v>0.55000000000000004</v>
      </c>
      <c r="G66" s="87"/>
      <c r="H66" s="83"/>
      <c r="V66" s="84"/>
    </row>
    <row r="67" spans="1:22" s="63" customFormat="1" ht="30" customHeight="1" x14ac:dyDescent="0.2">
      <c r="A67" s="104"/>
      <c r="B67" s="103" t="s">
        <v>98</v>
      </c>
      <c r="C67" s="77" t="s">
        <v>54</v>
      </c>
      <c r="D67" s="78">
        <v>0.75</v>
      </c>
      <c r="E67" s="79">
        <v>0.8</v>
      </c>
      <c r="G67" s="87"/>
      <c r="H67" s="83"/>
      <c r="V67" s="84"/>
    </row>
    <row r="68" spans="1:22" s="63" customFormat="1" ht="30" customHeight="1" x14ac:dyDescent="0.2">
      <c r="A68" s="104"/>
      <c r="B68" s="103" t="s">
        <v>99</v>
      </c>
      <c r="C68" s="77" t="s">
        <v>54</v>
      </c>
      <c r="D68" s="114">
        <v>0.59</v>
      </c>
      <c r="E68" s="79">
        <v>0.76</v>
      </c>
      <c r="G68" s="87"/>
      <c r="H68" s="83"/>
      <c r="V68" s="84"/>
    </row>
    <row r="69" spans="1:22" s="63" customFormat="1" ht="30" customHeight="1" x14ac:dyDescent="0.2">
      <c r="A69" s="104"/>
      <c r="B69" s="103" t="s">
        <v>100</v>
      </c>
      <c r="C69" s="77" t="s">
        <v>54</v>
      </c>
      <c r="D69" s="114">
        <v>0.15</v>
      </c>
      <c r="E69" s="79">
        <v>0.52</v>
      </c>
      <c r="G69" s="87"/>
      <c r="H69" s="83"/>
      <c r="V69" s="84"/>
    </row>
    <row r="70" spans="1:22" s="63" customFormat="1" ht="30" customHeight="1" x14ac:dyDescent="0.2">
      <c r="A70" s="104"/>
      <c r="B70" s="103" t="s">
        <v>101</v>
      </c>
      <c r="C70" s="77" t="s">
        <v>54</v>
      </c>
      <c r="D70" s="78">
        <v>0.14000000000000001</v>
      </c>
      <c r="E70" s="79">
        <v>0.2</v>
      </c>
      <c r="G70" s="87"/>
      <c r="H70" s="83"/>
      <c r="V70" s="84"/>
    </row>
    <row r="71" spans="1:22" s="63" customFormat="1" ht="30" customHeight="1" x14ac:dyDescent="0.2">
      <c r="A71" s="115"/>
      <c r="B71" s="103" t="s">
        <v>102</v>
      </c>
      <c r="C71" s="77" t="s">
        <v>54</v>
      </c>
      <c r="D71" s="78">
        <v>0.09</v>
      </c>
      <c r="E71" s="79">
        <v>0.11</v>
      </c>
      <c r="G71" s="87"/>
      <c r="H71" s="83"/>
      <c r="V71" s="84"/>
    </row>
    <row r="72" spans="1:22" s="63" customFormat="1" ht="30" customHeight="1" x14ac:dyDescent="0.2">
      <c r="A72" s="86">
        <v>3.2</v>
      </c>
      <c r="B72" s="76" t="s">
        <v>103</v>
      </c>
      <c r="C72" s="77" t="s">
        <v>70</v>
      </c>
      <c r="D72" s="105">
        <v>0.55000000000000004</v>
      </c>
      <c r="E72" s="79">
        <v>0.25</v>
      </c>
      <c r="G72" s="87"/>
      <c r="H72" s="83"/>
      <c r="V72" s="84"/>
    </row>
    <row r="73" spans="1:22" s="63" customFormat="1" ht="30" customHeight="1" x14ac:dyDescent="0.2">
      <c r="A73" s="86">
        <v>3.3</v>
      </c>
      <c r="B73" s="76" t="s">
        <v>104</v>
      </c>
      <c r="C73" s="77" t="s">
        <v>36</v>
      </c>
      <c r="D73" s="105">
        <v>0.78</v>
      </c>
      <c r="E73" s="79">
        <v>0.62</v>
      </c>
      <c r="G73" s="87"/>
      <c r="H73" s="83"/>
      <c r="V73" s="84"/>
    </row>
    <row r="74" spans="1:22" s="63" customFormat="1" ht="19.5" customHeight="1" x14ac:dyDescent="0.2">
      <c r="A74" s="75">
        <v>3.4</v>
      </c>
      <c r="B74" s="116" t="s">
        <v>105</v>
      </c>
      <c r="C74" s="99"/>
      <c r="D74" s="100"/>
      <c r="E74" s="101"/>
      <c r="G74" s="87"/>
      <c r="H74" s="83"/>
      <c r="V74" s="84"/>
    </row>
    <row r="75" spans="1:22" s="63" customFormat="1" ht="30" customHeight="1" x14ac:dyDescent="0.2">
      <c r="A75" s="117"/>
      <c r="B75" s="103" t="s">
        <v>106</v>
      </c>
      <c r="C75" s="77" t="s">
        <v>45</v>
      </c>
      <c r="D75" s="78">
        <v>0.43</v>
      </c>
      <c r="E75" s="79">
        <v>0.37</v>
      </c>
      <c r="H75" s="83"/>
      <c r="V75" s="84"/>
    </row>
    <row r="76" spans="1:22" s="63" customFormat="1" ht="30" customHeight="1" x14ac:dyDescent="0.2">
      <c r="A76" s="117"/>
      <c r="B76" s="103" t="s">
        <v>107</v>
      </c>
      <c r="C76" s="77" t="s">
        <v>54</v>
      </c>
      <c r="D76" s="78">
        <v>0.41</v>
      </c>
      <c r="E76" s="79">
        <v>0.35</v>
      </c>
      <c r="H76" s="83"/>
      <c r="V76" s="84"/>
    </row>
    <row r="77" spans="1:22" s="63" customFormat="1" ht="30" customHeight="1" x14ac:dyDescent="0.2">
      <c r="A77" s="118"/>
      <c r="B77" s="103" t="s">
        <v>108</v>
      </c>
      <c r="C77" s="77" t="s">
        <v>109</v>
      </c>
      <c r="D77" s="78">
        <v>0.33</v>
      </c>
      <c r="E77" s="85"/>
      <c r="H77" s="83"/>
      <c r="V77" s="84"/>
    </row>
    <row r="78" spans="1:22" s="63" customFormat="1" ht="30" customHeight="1" x14ac:dyDescent="0.2">
      <c r="A78" s="86">
        <v>3.5</v>
      </c>
      <c r="B78" s="76" t="s">
        <v>110</v>
      </c>
      <c r="C78" s="77" t="s">
        <v>45</v>
      </c>
      <c r="D78" s="114">
        <v>0.85</v>
      </c>
      <c r="E78" s="79">
        <v>0.94</v>
      </c>
      <c r="G78" s="87"/>
      <c r="H78" s="83"/>
      <c r="V78" s="84"/>
    </row>
    <row r="79" spans="1:22" s="63" customFormat="1" ht="19.5" customHeight="1" x14ac:dyDescent="0.2">
      <c r="A79" s="119"/>
      <c r="B79" s="120" t="s">
        <v>111</v>
      </c>
      <c r="C79" s="77"/>
      <c r="D79" s="100"/>
      <c r="E79" s="101"/>
      <c r="G79" s="87"/>
      <c r="H79" s="83"/>
      <c r="V79" s="84"/>
    </row>
    <row r="80" spans="1:22" s="63" customFormat="1" ht="30" customHeight="1" thickBot="1" x14ac:dyDescent="0.25">
      <c r="A80" s="91">
        <v>3.5</v>
      </c>
      <c r="B80" s="111" t="s">
        <v>112</v>
      </c>
      <c r="C80" s="112" t="s">
        <v>113</v>
      </c>
      <c r="D80" s="93">
        <v>0.44</v>
      </c>
      <c r="E80" s="94">
        <v>0.47</v>
      </c>
      <c r="G80" s="87"/>
      <c r="H80" s="83"/>
      <c r="V80" s="84"/>
    </row>
    <row r="81" spans="1:22" s="63" customFormat="1" ht="30" customHeight="1" thickTop="1" x14ac:dyDescent="0.2">
      <c r="A81" s="70" t="s">
        <v>114</v>
      </c>
      <c r="B81" s="95"/>
      <c r="C81" s="96"/>
      <c r="D81" s="97"/>
      <c r="E81" s="98"/>
      <c r="H81" s="83"/>
      <c r="V81" s="84"/>
    </row>
    <row r="82" spans="1:22" s="63" customFormat="1" ht="30" customHeight="1" x14ac:dyDescent="0.2">
      <c r="A82" s="86">
        <v>4.0999999999999996</v>
      </c>
      <c r="B82" s="76" t="s">
        <v>115</v>
      </c>
      <c r="C82" s="77" t="s">
        <v>116</v>
      </c>
      <c r="D82" s="78">
        <v>0.75</v>
      </c>
      <c r="E82" s="79">
        <v>0.74</v>
      </c>
      <c r="G82" s="87"/>
      <c r="H82" s="83"/>
      <c r="V82" s="84"/>
    </row>
    <row r="83" spans="1:22" s="63" customFormat="1" ht="30" customHeight="1" x14ac:dyDescent="0.2">
      <c r="A83" s="86">
        <v>4.2</v>
      </c>
      <c r="B83" s="76" t="s">
        <v>117</v>
      </c>
      <c r="C83" s="77" t="s">
        <v>41</v>
      </c>
      <c r="D83" s="105">
        <v>0.48</v>
      </c>
      <c r="E83" s="79">
        <v>0.26</v>
      </c>
      <c r="G83" s="87"/>
      <c r="H83" s="83"/>
      <c r="V83" s="84"/>
    </row>
    <row r="84" spans="1:22" s="63" customFormat="1" ht="19.5" customHeight="1" x14ac:dyDescent="0.2">
      <c r="A84" s="75">
        <v>4.3</v>
      </c>
      <c r="B84" s="76" t="s">
        <v>118</v>
      </c>
      <c r="C84" s="99"/>
      <c r="D84" s="100"/>
      <c r="E84" s="101"/>
      <c r="G84" s="87"/>
      <c r="H84" s="83"/>
      <c r="V84" s="84"/>
    </row>
    <row r="85" spans="1:22" s="63" customFormat="1" ht="30" customHeight="1" x14ac:dyDescent="0.2">
      <c r="A85" s="80"/>
      <c r="B85" s="121" t="s">
        <v>119</v>
      </c>
      <c r="C85" s="77" t="s">
        <v>70</v>
      </c>
      <c r="D85" s="78">
        <v>0.62</v>
      </c>
      <c r="E85" s="85"/>
      <c r="G85" s="87"/>
      <c r="H85" s="83"/>
      <c r="V85" s="84"/>
    </row>
    <row r="86" spans="1:22" s="63" customFormat="1" ht="30" customHeight="1" x14ac:dyDescent="0.2">
      <c r="A86" s="117"/>
      <c r="B86" s="103" t="s">
        <v>120</v>
      </c>
      <c r="C86" s="77" t="s">
        <v>36</v>
      </c>
      <c r="D86" s="78">
        <v>0.68</v>
      </c>
      <c r="E86" s="79">
        <v>0.55000000000000004</v>
      </c>
      <c r="G86" s="87"/>
      <c r="H86" s="83"/>
      <c r="V86" s="84"/>
    </row>
    <row r="87" spans="1:22" s="63" customFormat="1" ht="30" customHeight="1" x14ac:dyDescent="0.2">
      <c r="A87" s="117"/>
      <c r="B87" s="103" t="s">
        <v>121</v>
      </c>
      <c r="C87" s="77" t="s">
        <v>36</v>
      </c>
      <c r="D87" s="105">
        <v>0.97</v>
      </c>
      <c r="E87" s="79">
        <v>0.89</v>
      </c>
      <c r="G87" s="87"/>
      <c r="H87" s="83"/>
      <c r="V87" s="84"/>
    </row>
    <row r="88" spans="1:22" s="63" customFormat="1" ht="30" customHeight="1" x14ac:dyDescent="0.2">
      <c r="A88" s="117"/>
      <c r="B88" s="103" t="s">
        <v>122</v>
      </c>
      <c r="C88" s="77" t="s">
        <v>52</v>
      </c>
      <c r="D88" s="105">
        <v>0.6</v>
      </c>
      <c r="E88" s="79">
        <v>0.45</v>
      </c>
      <c r="G88" s="87"/>
      <c r="H88" s="83"/>
      <c r="V88" s="84"/>
    </row>
    <row r="89" spans="1:22" s="63" customFormat="1" ht="30" customHeight="1" x14ac:dyDescent="0.2">
      <c r="A89" s="117"/>
      <c r="B89" s="103" t="s">
        <v>123</v>
      </c>
      <c r="C89" s="77" t="s">
        <v>124</v>
      </c>
      <c r="D89" s="105">
        <v>0.73</v>
      </c>
      <c r="E89" s="79">
        <v>0.53</v>
      </c>
      <c r="G89" s="87"/>
      <c r="H89" s="83"/>
      <c r="V89" s="84"/>
    </row>
    <row r="90" spans="1:22" s="63" customFormat="1" ht="30" customHeight="1" x14ac:dyDescent="0.2">
      <c r="A90" s="117"/>
      <c r="B90" s="103" t="s">
        <v>125</v>
      </c>
      <c r="C90" s="77" t="s">
        <v>36</v>
      </c>
      <c r="D90" s="78">
        <v>0.72</v>
      </c>
      <c r="E90" s="79">
        <v>0.7</v>
      </c>
      <c r="G90" s="87"/>
      <c r="H90" s="83"/>
      <c r="V90" s="84"/>
    </row>
    <row r="91" spans="1:22" s="63" customFormat="1" ht="30" customHeight="1" x14ac:dyDescent="0.2">
      <c r="A91" s="118"/>
      <c r="B91" s="103" t="s">
        <v>126</v>
      </c>
      <c r="C91" s="77" t="s">
        <v>127</v>
      </c>
      <c r="D91" s="78">
        <v>0.14000000000000001</v>
      </c>
      <c r="E91" s="85"/>
      <c r="G91" s="87"/>
      <c r="H91" s="83"/>
      <c r="V91" s="84"/>
    </row>
    <row r="92" spans="1:22" s="63" customFormat="1" ht="39.75" customHeight="1" thickBot="1" x14ac:dyDescent="0.25">
      <c r="A92" s="91">
        <v>4.4000000000000004</v>
      </c>
      <c r="B92" s="92" t="s">
        <v>128</v>
      </c>
      <c r="C92" s="77" t="s">
        <v>45</v>
      </c>
      <c r="D92" s="122">
        <v>0.63</v>
      </c>
      <c r="E92" s="94">
        <v>0.44</v>
      </c>
      <c r="G92" s="87"/>
      <c r="H92" s="83"/>
      <c r="V92" s="84"/>
    </row>
    <row r="93" spans="1:22" s="63" customFormat="1" ht="30" customHeight="1" thickTop="1" x14ac:dyDescent="0.2">
      <c r="A93" s="70" t="s">
        <v>129</v>
      </c>
      <c r="B93" s="95"/>
      <c r="C93" s="96"/>
      <c r="D93" s="97"/>
      <c r="E93" s="98"/>
      <c r="G93" s="87"/>
      <c r="H93" s="83"/>
      <c r="V93" s="84"/>
    </row>
    <row r="94" spans="1:22" s="63" customFormat="1" ht="30" customHeight="1" x14ac:dyDescent="0.2">
      <c r="A94" s="86">
        <v>5.0999999999999996</v>
      </c>
      <c r="B94" s="76" t="s">
        <v>130</v>
      </c>
      <c r="C94" s="77" t="s">
        <v>36</v>
      </c>
      <c r="D94" s="78">
        <v>0.2</v>
      </c>
      <c r="E94" s="79">
        <v>0.2</v>
      </c>
      <c r="H94" s="83"/>
      <c r="V94" s="84"/>
    </row>
    <row r="95" spans="1:22" s="63" customFormat="1" ht="30" customHeight="1" x14ac:dyDescent="0.2">
      <c r="A95" s="86">
        <v>5.2</v>
      </c>
      <c r="B95" s="76" t="s">
        <v>131</v>
      </c>
      <c r="C95" s="77" t="s">
        <v>70</v>
      </c>
      <c r="D95" s="123">
        <v>0.22</v>
      </c>
      <c r="E95" s="79">
        <v>0.19</v>
      </c>
      <c r="G95" s="87"/>
      <c r="H95" s="83"/>
      <c r="V95" s="84"/>
    </row>
    <row r="96" spans="1:22" s="63" customFormat="1" ht="30" customHeight="1" thickBot="1" x14ac:dyDescent="0.25">
      <c r="A96" s="91">
        <v>5.3</v>
      </c>
      <c r="B96" s="92" t="s">
        <v>132</v>
      </c>
      <c r="C96" s="112" t="s">
        <v>124</v>
      </c>
      <c r="D96" s="124">
        <v>0.39</v>
      </c>
      <c r="E96" s="94">
        <v>0.55000000000000004</v>
      </c>
      <c r="G96" s="87"/>
      <c r="H96" s="83"/>
      <c r="V96" s="84"/>
    </row>
    <row r="97" spans="1:22" s="63" customFormat="1" ht="30" customHeight="1" thickTop="1" x14ac:dyDescent="0.2">
      <c r="A97" s="70" t="s">
        <v>133</v>
      </c>
      <c r="B97" s="95"/>
      <c r="C97" s="96"/>
      <c r="D97" s="97"/>
      <c r="E97" s="98"/>
      <c r="G97" s="87"/>
      <c r="H97" s="83"/>
      <c r="V97" s="84"/>
    </row>
    <row r="98" spans="1:22" s="63" customFormat="1" ht="30" customHeight="1" x14ac:dyDescent="0.2">
      <c r="A98" s="86">
        <v>6.1</v>
      </c>
      <c r="B98" s="76" t="s">
        <v>134</v>
      </c>
      <c r="C98" s="77" t="s">
        <v>124</v>
      </c>
      <c r="D98" s="123">
        <v>0.75</v>
      </c>
      <c r="E98" s="79">
        <v>0.66</v>
      </c>
      <c r="G98" s="87"/>
      <c r="H98" s="83"/>
      <c r="V98" s="84"/>
    </row>
    <row r="99" spans="1:22" s="63" customFormat="1" ht="30" customHeight="1" x14ac:dyDescent="0.2">
      <c r="A99" s="86">
        <v>6.2</v>
      </c>
      <c r="B99" s="76" t="s">
        <v>135</v>
      </c>
      <c r="C99" s="77" t="s">
        <v>124</v>
      </c>
      <c r="D99" s="78">
        <v>0.71</v>
      </c>
      <c r="E99" s="79">
        <v>0.59</v>
      </c>
      <c r="G99" s="87"/>
      <c r="H99" s="83"/>
      <c r="V99" s="84"/>
    </row>
    <row r="100" spans="1:22" s="63" customFormat="1" ht="30" customHeight="1" x14ac:dyDescent="0.2">
      <c r="A100" s="86">
        <v>6.3</v>
      </c>
      <c r="B100" s="76" t="s">
        <v>136</v>
      </c>
      <c r="C100" s="77" t="s">
        <v>41</v>
      </c>
      <c r="D100" s="78">
        <v>0.27</v>
      </c>
      <c r="E100" s="79">
        <v>0.23</v>
      </c>
      <c r="G100" s="87"/>
      <c r="H100" s="83"/>
      <c r="V100" s="84"/>
    </row>
    <row r="101" spans="1:22" s="63" customFormat="1" ht="30" customHeight="1" x14ac:dyDescent="0.2">
      <c r="A101" s="75">
        <v>6.4</v>
      </c>
      <c r="B101" s="76" t="s">
        <v>137</v>
      </c>
      <c r="C101" s="77" t="s">
        <v>127</v>
      </c>
      <c r="D101" s="78">
        <v>0.8</v>
      </c>
      <c r="E101" s="79">
        <v>0.82</v>
      </c>
      <c r="G101" s="87"/>
      <c r="H101" s="83"/>
      <c r="V101" s="84"/>
    </row>
    <row r="102" spans="1:22" s="63" customFormat="1" ht="19.5" customHeight="1" x14ac:dyDescent="0.2">
      <c r="A102" s="80"/>
      <c r="B102" s="120" t="s">
        <v>138</v>
      </c>
      <c r="C102" s="77"/>
      <c r="D102" s="100"/>
      <c r="E102" s="101"/>
      <c r="G102" s="87"/>
      <c r="H102" s="83"/>
      <c r="V102" s="84"/>
    </row>
    <row r="103" spans="1:22" s="63" customFormat="1" ht="30" customHeight="1" x14ac:dyDescent="0.2">
      <c r="A103" s="82"/>
      <c r="B103" s="121" t="s">
        <v>139</v>
      </c>
      <c r="C103" s="77" t="s">
        <v>140</v>
      </c>
      <c r="D103" s="78">
        <v>0.65</v>
      </c>
      <c r="E103" s="85"/>
      <c r="G103" s="87"/>
      <c r="H103" s="83"/>
      <c r="V103" s="84"/>
    </row>
    <row r="104" spans="1:22" s="63" customFormat="1" ht="30" customHeight="1" x14ac:dyDescent="0.2">
      <c r="A104" s="86">
        <v>6.5</v>
      </c>
      <c r="B104" s="76" t="s">
        <v>141</v>
      </c>
      <c r="C104" s="77" t="s">
        <v>57</v>
      </c>
      <c r="D104" s="78">
        <v>0.39</v>
      </c>
      <c r="E104" s="79">
        <v>0.36</v>
      </c>
      <c r="G104" s="87"/>
      <c r="H104" s="83"/>
      <c r="V104" s="84"/>
    </row>
    <row r="105" spans="1:22" s="63" customFormat="1" ht="30" customHeight="1" x14ac:dyDescent="0.2">
      <c r="A105" s="75">
        <v>6.6</v>
      </c>
      <c r="B105" s="125" t="s">
        <v>142</v>
      </c>
      <c r="C105" s="126" t="s">
        <v>54</v>
      </c>
      <c r="D105" s="127">
        <v>0.44</v>
      </c>
      <c r="E105" s="128">
        <v>0.47</v>
      </c>
      <c r="G105" s="87"/>
      <c r="H105" s="83"/>
      <c r="V105" s="84"/>
    </row>
    <row r="106" spans="1:22" s="63" customFormat="1" ht="30" customHeight="1" x14ac:dyDescent="0.2">
      <c r="A106" s="82"/>
      <c r="B106" s="121" t="s">
        <v>143</v>
      </c>
      <c r="C106" s="77" t="s">
        <v>144</v>
      </c>
      <c r="D106" s="123">
        <v>0.3</v>
      </c>
      <c r="E106" s="79">
        <v>0.34</v>
      </c>
      <c r="G106" s="87"/>
      <c r="H106" s="83"/>
      <c r="V106" s="84"/>
    </row>
    <row r="107" spans="1:22" s="63" customFormat="1" ht="30" customHeight="1" x14ac:dyDescent="0.2">
      <c r="A107" s="82">
        <v>6.7</v>
      </c>
      <c r="B107" s="129" t="s">
        <v>145</v>
      </c>
      <c r="C107" s="130" t="s">
        <v>127</v>
      </c>
      <c r="D107" s="131">
        <v>0.16</v>
      </c>
      <c r="E107" s="132"/>
      <c r="G107" s="87"/>
      <c r="H107" s="83"/>
      <c r="V107" s="84"/>
    </row>
    <row r="108" spans="1:22" s="63" customFormat="1" ht="30" customHeight="1" x14ac:dyDescent="0.2">
      <c r="A108" s="75">
        <v>6.8</v>
      </c>
      <c r="B108" s="76" t="s">
        <v>146</v>
      </c>
      <c r="C108" s="77" t="s">
        <v>124</v>
      </c>
      <c r="D108" s="78">
        <v>0.63</v>
      </c>
      <c r="E108" s="85"/>
      <c r="G108" s="87"/>
      <c r="H108" s="83"/>
      <c r="V108" s="84"/>
    </row>
    <row r="109" spans="1:22" s="63" customFormat="1" ht="19.5" customHeight="1" x14ac:dyDescent="0.2">
      <c r="A109" s="80"/>
      <c r="B109" s="120" t="s">
        <v>147</v>
      </c>
      <c r="C109" s="77"/>
      <c r="D109" s="100"/>
      <c r="E109" s="101"/>
      <c r="G109" s="87"/>
      <c r="H109" s="83"/>
      <c r="V109" s="84"/>
    </row>
    <row r="110" spans="1:22" s="63" customFormat="1" ht="30" customHeight="1" thickBot="1" x14ac:dyDescent="0.25">
      <c r="A110" s="80"/>
      <c r="B110" s="133" t="s">
        <v>148</v>
      </c>
      <c r="C110" s="77" t="s">
        <v>149</v>
      </c>
      <c r="D110" s="78">
        <v>0.24</v>
      </c>
      <c r="E110" s="134"/>
      <c r="G110" s="87"/>
      <c r="H110" s="83"/>
      <c r="V110" s="84"/>
    </row>
    <row r="111" spans="1:22" s="63" customFormat="1" ht="30" customHeight="1" thickTop="1" x14ac:dyDescent="0.2">
      <c r="A111" s="70" t="s">
        <v>150</v>
      </c>
      <c r="B111" s="95"/>
      <c r="C111" s="96"/>
      <c r="D111" s="97"/>
      <c r="E111" s="98"/>
      <c r="G111" s="87"/>
      <c r="H111" s="83"/>
      <c r="V111" s="84"/>
    </row>
    <row r="112" spans="1:22" s="63" customFormat="1" ht="30" customHeight="1" x14ac:dyDescent="0.2">
      <c r="A112" s="86">
        <v>7.1</v>
      </c>
      <c r="B112" s="76" t="s">
        <v>151</v>
      </c>
      <c r="C112" s="77" t="s">
        <v>50</v>
      </c>
      <c r="D112" s="78">
        <v>0.83</v>
      </c>
      <c r="E112" s="79">
        <v>0.78</v>
      </c>
      <c r="H112" s="83"/>
      <c r="V112" s="84"/>
    </row>
    <row r="113" spans="1:22" s="63" customFormat="1" ht="19.5" customHeight="1" x14ac:dyDescent="0.2">
      <c r="A113" s="119"/>
      <c r="B113" s="120" t="s">
        <v>152</v>
      </c>
      <c r="C113" s="77"/>
      <c r="D113" s="100"/>
      <c r="E113" s="101"/>
      <c r="G113" s="87"/>
      <c r="H113" s="83"/>
      <c r="V113" s="84"/>
    </row>
    <row r="114" spans="1:22" s="63" customFormat="1" ht="30" customHeight="1" x14ac:dyDescent="0.2">
      <c r="A114" s="86">
        <v>7.2</v>
      </c>
      <c r="B114" s="121" t="s">
        <v>153</v>
      </c>
      <c r="C114" s="77" t="s">
        <v>154</v>
      </c>
      <c r="D114" s="123">
        <v>0.59</v>
      </c>
      <c r="E114" s="79">
        <v>0.73</v>
      </c>
      <c r="G114" s="87"/>
      <c r="H114" s="83"/>
      <c r="V114" s="84"/>
    </row>
    <row r="115" spans="1:22" s="63" customFormat="1" ht="30" customHeight="1" x14ac:dyDescent="0.2">
      <c r="A115" s="86">
        <v>7.3</v>
      </c>
      <c r="B115" s="121" t="s">
        <v>155</v>
      </c>
      <c r="C115" s="77" t="s">
        <v>154</v>
      </c>
      <c r="D115" s="123">
        <v>0.65</v>
      </c>
      <c r="E115" s="79">
        <v>0.61</v>
      </c>
      <c r="G115" s="87"/>
      <c r="H115" s="83"/>
      <c r="V115" s="84"/>
    </row>
    <row r="116" spans="1:22" s="63" customFormat="1" ht="30" customHeight="1" thickBot="1" x14ac:dyDescent="0.25">
      <c r="A116" s="91">
        <v>7.4</v>
      </c>
      <c r="B116" s="111" t="s">
        <v>156</v>
      </c>
      <c r="C116" s="77" t="s">
        <v>154</v>
      </c>
      <c r="D116" s="135">
        <v>0.82</v>
      </c>
      <c r="E116" s="94">
        <v>0.91</v>
      </c>
      <c r="G116" s="87"/>
      <c r="H116" s="83"/>
      <c r="V116" s="84"/>
    </row>
    <row r="117" spans="1:22" s="63" customFormat="1" ht="30" customHeight="1" thickTop="1" x14ac:dyDescent="0.2">
      <c r="A117" s="70" t="s">
        <v>157</v>
      </c>
      <c r="B117" s="95"/>
      <c r="C117" s="96"/>
      <c r="D117" s="97"/>
      <c r="E117" s="98"/>
      <c r="G117" s="87"/>
      <c r="H117" s="83"/>
      <c r="V117" s="84"/>
    </row>
    <row r="118" spans="1:22" s="63" customFormat="1" ht="19.5" customHeight="1" x14ac:dyDescent="0.2">
      <c r="A118" s="75">
        <v>8.1</v>
      </c>
      <c r="B118" s="76" t="s">
        <v>158</v>
      </c>
      <c r="C118" s="99"/>
      <c r="D118" s="100"/>
      <c r="E118" s="101"/>
      <c r="G118" s="87"/>
      <c r="H118" s="83"/>
      <c r="V118" s="84"/>
    </row>
    <row r="119" spans="1:22" s="63" customFormat="1" ht="30" customHeight="1" x14ac:dyDescent="0.2">
      <c r="A119" s="80"/>
      <c r="B119" s="121" t="s">
        <v>159</v>
      </c>
      <c r="C119" s="77" t="s">
        <v>57</v>
      </c>
      <c r="D119" s="123">
        <v>0.22</v>
      </c>
      <c r="E119" s="85"/>
      <c r="G119" s="87"/>
      <c r="H119" s="83"/>
      <c r="V119" s="84"/>
    </row>
    <row r="120" spans="1:22" s="63" customFormat="1" ht="30" customHeight="1" x14ac:dyDescent="0.2">
      <c r="A120" s="80"/>
      <c r="B120" s="121" t="s">
        <v>160</v>
      </c>
      <c r="C120" s="77" t="s">
        <v>161</v>
      </c>
      <c r="D120" s="136">
        <v>0.19</v>
      </c>
      <c r="E120" s="85"/>
      <c r="G120" s="87"/>
      <c r="H120" s="83"/>
      <c r="V120" s="84"/>
    </row>
    <row r="121" spans="1:22" s="63" customFormat="1" ht="30" customHeight="1" x14ac:dyDescent="0.2">
      <c r="A121" s="86">
        <v>8.1999999999999993</v>
      </c>
      <c r="B121" s="76" t="s">
        <v>162</v>
      </c>
      <c r="C121" s="77" t="s">
        <v>163</v>
      </c>
      <c r="D121" s="136">
        <v>0.28000000000000003</v>
      </c>
      <c r="E121" s="85"/>
      <c r="G121" s="87"/>
      <c r="H121" s="83"/>
      <c r="V121" s="84"/>
    </row>
    <row r="122" spans="1:22" s="63" customFormat="1" ht="30" customHeight="1" x14ac:dyDescent="0.2">
      <c r="A122" s="86">
        <v>8.3000000000000007</v>
      </c>
      <c r="B122" s="76" t="s">
        <v>164</v>
      </c>
      <c r="C122" s="77" t="s">
        <v>165</v>
      </c>
      <c r="D122" s="78">
        <v>0.37</v>
      </c>
      <c r="E122" s="85"/>
      <c r="G122" s="87"/>
      <c r="H122" s="83"/>
      <c r="V122" s="84"/>
    </row>
    <row r="123" spans="1:22" s="63" customFormat="1" ht="30" customHeight="1" x14ac:dyDescent="0.2">
      <c r="A123" s="86">
        <v>8.4</v>
      </c>
      <c r="B123" s="76" t="s">
        <v>166</v>
      </c>
      <c r="C123" s="77" t="s">
        <v>165</v>
      </c>
      <c r="D123" s="123">
        <v>0.14000000000000001</v>
      </c>
      <c r="E123" s="79">
        <v>0.14000000000000001</v>
      </c>
      <c r="G123" s="87"/>
      <c r="H123" s="83"/>
      <c r="V123" s="84"/>
    </row>
    <row r="124" spans="1:22" s="63" customFormat="1" ht="30" customHeight="1" x14ac:dyDescent="0.2">
      <c r="A124" s="86">
        <v>8.5</v>
      </c>
      <c r="B124" s="76" t="s">
        <v>167</v>
      </c>
      <c r="C124" s="77" t="s">
        <v>64</v>
      </c>
      <c r="D124" s="123">
        <v>0.22</v>
      </c>
      <c r="E124" s="79">
        <v>0.19</v>
      </c>
      <c r="G124" s="87"/>
      <c r="H124" s="83"/>
      <c r="V124" s="84"/>
    </row>
    <row r="125" spans="1:22" s="63" customFormat="1" ht="19.5" customHeight="1" x14ac:dyDescent="0.2">
      <c r="A125" s="75">
        <v>8.6</v>
      </c>
      <c r="B125" s="76" t="s">
        <v>168</v>
      </c>
      <c r="C125" s="99"/>
      <c r="D125" s="100"/>
      <c r="E125" s="101"/>
      <c r="G125" s="87"/>
      <c r="H125" s="83"/>
      <c r="V125" s="84"/>
    </row>
    <row r="126" spans="1:22" s="63" customFormat="1" ht="30" customHeight="1" x14ac:dyDescent="0.2">
      <c r="A126" s="80"/>
      <c r="B126" s="121" t="s">
        <v>169</v>
      </c>
      <c r="C126" s="77" t="s">
        <v>170</v>
      </c>
      <c r="D126" s="123">
        <v>0.44</v>
      </c>
      <c r="E126" s="85"/>
      <c r="G126" s="87"/>
      <c r="H126" s="83"/>
      <c r="V126" s="84"/>
    </row>
    <row r="127" spans="1:22" s="63" customFormat="1" ht="30" customHeight="1" x14ac:dyDescent="0.2">
      <c r="A127" s="80"/>
      <c r="B127" s="137" t="s">
        <v>171</v>
      </c>
      <c r="C127" s="77" t="s">
        <v>172</v>
      </c>
      <c r="D127" s="138">
        <v>0.55000000000000004</v>
      </c>
      <c r="E127" s="139"/>
      <c r="G127" s="87"/>
      <c r="H127" s="83"/>
      <c r="V127" s="84"/>
    </row>
    <row r="128" spans="1:22" s="63" customFormat="1" ht="30" customHeight="1" x14ac:dyDescent="0.2">
      <c r="A128" s="80"/>
      <c r="B128" s="121" t="s">
        <v>173</v>
      </c>
      <c r="C128" s="77" t="s">
        <v>174</v>
      </c>
      <c r="D128" s="138">
        <v>0.56999999999999995</v>
      </c>
      <c r="E128" s="139"/>
      <c r="G128" s="87"/>
      <c r="H128" s="83"/>
      <c r="V128" s="84"/>
    </row>
    <row r="129" spans="1:22" s="63" customFormat="1" ht="30" customHeight="1" thickBot="1" x14ac:dyDescent="0.25">
      <c r="A129" s="91">
        <v>8.6999999999999993</v>
      </c>
      <c r="B129" s="92" t="s">
        <v>175</v>
      </c>
      <c r="C129" s="112" t="s">
        <v>60</v>
      </c>
      <c r="D129" s="135">
        <v>0.98</v>
      </c>
      <c r="E129" s="94">
        <v>0.93</v>
      </c>
      <c r="G129" s="87"/>
      <c r="H129" s="83"/>
      <c r="V129" s="84"/>
    </row>
    <row r="130" spans="1:22" s="63" customFormat="1" ht="30" customHeight="1" thickTop="1" x14ac:dyDescent="0.2">
      <c r="A130" s="70" t="s">
        <v>176</v>
      </c>
      <c r="B130" s="95"/>
      <c r="C130" s="96"/>
      <c r="D130" s="97"/>
      <c r="E130" s="98"/>
      <c r="G130" s="87"/>
      <c r="H130" s="83"/>
      <c r="V130" s="84"/>
    </row>
    <row r="131" spans="1:22" s="63" customFormat="1" ht="30" customHeight="1" x14ac:dyDescent="0.2">
      <c r="A131" s="75">
        <v>9.1</v>
      </c>
      <c r="B131" s="76" t="s">
        <v>177</v>
      </c>
      <c r="C131" s="77" t="s">
        <v>165</v>
      </c>
      <c r="D131" s="78">
        <v>0.91</v>
      </c>
      <c r="E131" s="79">
        <v>0.89</v>
      </c>
      <c r="G131" s="87"/>
      <c r="H131" s="83"/>
      <c r="V131" s="84"/>
    </row>
    <row r="132" spans="1:22" s="63" customFormat="1" ht="19.5" customHeight="1" x14ac:dyDescent="0.2">
      <c r="A132" s="80"/>
      <c r="B132" s="120" t="s">
        <v>178</v>
      </c>
      <c r="C132" s="77"/>
      <c r="D132" s="100"/>
      <c r="E132" s="101"/>
      <c r="H132" s="83"/>
      <c r="V132" s="89"/>
    </row>
    <row r="133" spans="1:22" s="63" customFormat="1" ht="30" customHeight="1" x14ac:dyDescent="0.2">
      <c r="A133" s="82"/>
      <c r="B133" s="121" t="s">
        <v>179</v>
      </c>
      <c r="C133" s="77" t="s">
        <v>180</v>
      </c>
      <c r="D133" s="78">
        <v>0.59</v>
      </c>
      <c r="E133" s="79">
        <v>0.55000000000000004</v>
      </c>
      <c r="G133" s="87"/>
      <c r="H133" s="83"/>
      <c r="V133" s="84"/>
    </row>
    <row r="134" spans="1:22" s="63" customFormat="1" ht="39.75" customHeight="1" x14ac:dyDescent="0.2">
      <c r="A134" s="75">
        <v>9.1999999999999993</v>
      </c>
      <c r="B134" s="76" t="s">
        <v>181</v>
      </c>
      <c r="C134" s="77" t="s">
        <v>165</v>
      </c>
      <c r="D134" s="114">
        <v>0.34</v>
      </c>
      <c r="E134" s="79">
        <v>0.17</v>
      </c>
      <c r="G134" s="87"/>
      <c r="H134" s="83"/>
      <c r="V134" s="84"/>
    </row>
    <row r="135" spans="1:22" s="63" customFormat="1" ht="39.75" customHeight="1" x14ac:dyDescent="0.2">
      <c r="A135" s="82"/>
      <c r="B135" s="76" t="s">
        <v>182</v>
      </c>
      <c r="C135" s="77" t="s">
        <v>165</v>
      </c>
      <c r="D135" s="78">
        <v>0.02</v>
      </c>
      <c r="E135" s="79">
        <v>0.06</v>
      </c>
      <c r="G135" s="87"/>
      <c r="H135" s="83"/>
      <c r="V135" s="84"/>
    </row>
    <row r="136" spans="1:22" s="63" customFormat="1" ht="30" customHeight="1" x14ac:dyDescent="0.2">
      <c r="A136" s="75">
        <v>9.3000000000000007</v>
      </c>
      <c r="B136" s="76" t="s">
        <v>183</v>
      </c>
      <c r="C136" s="77" t="s">
        <v>109</v>
      </c>
      <c r="D136" s="78">
        <v>0.19</v>
      </c>
      <c r="E136" s="79">
        <v>0.11</v>
      </c>
      <c r="G136" s="87"/>
      <c r="H136" s="83"/>
      <c r="V136" s="84"/>
    </row>
    <row r="137" spans="1:22" s="63" customFormat="1" ht="30" customHeight="1" x14ac:dyDescent="0.2">
      <c r="A137" s="82"/>
      <c r="B137" s="76" t="s">
        <v>184</v>
      </c>
      <c r="C137" s="77" t="s">
        <v>109</v>
      </c>
      <c r="D137" s="78">
        <v>0</v>
      </c>
      <c r="E137" s="79">
        <v>0.04</v>
      </c>
      <c r="G137" s="87"/>
      <c r="H137" s="83"/>
      <c r="V137" s="84"/>
    </row>
    <row r="138" spans="1:22" s="63" customFormat="1" ht="39.75" customHeight="1" x14ac:dyDescent="0.2">
      <c r="A138" s="86">
        <v>9.4</v>
      </c>
      <c r="B138" s="76" t="s">
        <v>185</v>
      </c>
      <c r="C138" s="77" t="s">
        <v>60</v>
      </c>
      <c r="D138" s="123">
        <v>0.62</v>
      </c>
      <c r="E138" s="79">
        <v>0.56000000000000005</v>
      </c>
      <c r="G138" s="87"/>
      <c r="H138" s="83"/>
      <c r="V138" s="84"/>
    </row>
    <row r="139" spans="1:22" s="63" customFormat="1" ht="30" customHeight="1" x14ac:dyDescent="0.2">
      <c r="A139" s="86">
        <v>9.5</v>
      </c>
      <c r="B139" s="76" t="s">
        <v>186</v>
      </c>
      <c r="C139" s="77" t="s">
        <v>57</v>
      </c>
      <c r="D139" s="78">
        <v>0.68</v>
      </c>
      <c r="E139" s="79">
        <v>0.65</v>
      </c>
      <c r="G139" s="87"/>
      <c r="H139" s="83"/>
      <c r="V139" s="84"/>
    </row>
    <row r="140" spans="1:22" s="63" customFormat="1" ht="30" customHeight="1" x14ac:dyDescent="0.2">
      <c r="A140" s="86">
        <v>9.6</v>
      </c>
      <c r="B140" s="140" t="s">
        <v>187</v>
      </c>
      <c r="C140" s="77" t="s">
        <v>60</v>
      </c>
      <c r="D140" s="78">
        <v>0.69</v>
      </c>
      <c r="E140" s="79">
        <v>0.67</v>
      </c>
      <c r="G140" s="87"/>
      <c r="H140" s="83"/>
      <c r="V140" s="84"/>
    </row>
    <row r="141" spans="1:22" s="63" customFormat="1" ht="30" customHeight="1" x14ac:dyDescent="0.2">
      <c r="A141" s="86">
        <v>9.6999999999999993</v>
      </c>
      <c r="B141" s="76" t="s">
        <v>188</v>
      </c>
      <c r="C141" s="77" t="s">
        <v>163</v>
      </c>
      <c r="D141" s="78">
        <v>0.15</v>
      </c>
      <c r="E141" s="85"/>
      <c r="G141" s="87"/>
      <c r="H141" s="83"/>
      <c r="V141" s="84"/>
    </row>
    <row r="142" spans="1:22" s="63" customFormat="1" ht="34.700000000000003" customHeight="1" x14ac:dyDescent="0.2">
      <c r="A142" s="75">
        <v>9.8000000000000007</v>
      </c>
      <c r="B142" s="76" t="s">
        <v>189</v>
      </c>
      <c r="C142" s="77" t="s">
        <v>52</v>
      </c>
      <c r="D142" s="114">
        <v>0.56000000000000005</v>
      </c>
      <c r="E142" s="79">
        <v>0.7</v>
      </c>
      <c r="G142" s="87"/>
      <c r="H142" s="83"/>
      <c r="V142" s="84"/>
    </row>
    <row r="143" spans="1:22" s="63" customFormat="1" ht="34.700000000000003" customHeight="1" x14ac:dyDescent="0.2">
      <c r="A143" s="82"/>
      <c r="B143" s="76" t="s">
        <v>190</v>
      </c>
      <c r="C143" s="77" t="s">
        <v>191</v>
      </c>
      <c r="D143" s="78">
        <v>0.49</v>
      </c>
      <c r="E143" s="85"/>
      <c r="G143" s="87"/>
      <c r="H143" s="83"/>
      <c r="V143" s="84"/>
    </row>
    <row r="144" spans="1:22" s="63" customFormat="1" ht="19.5" customHeight="1" x14ac:dyDescent="0.2">
      <c r="A144" s="75">
        <v>9.9</v>
      </c>
      <c r="B144" s="120" t="s">
        <v>192</v>
      </c>
      <c r="C144" s="77"/>
      <c r="D144" s="100"/>
      <c r="E144" s="101"/>
      <c r="G144" s="87"/>
      <c r="H144" s="83"/>
      <c r="V144" s="84"/>
    </row>
    <row r="145" spans="1:22" s="63" customFormat="1" ht="30" customHeight="1" thickBot="1" x14ac:dyDescent="0.25">
      <c r="A145" s="141"/>
      <c r="B145" s="111" t="s">
        <v>193</v>
      </c>
      <c r="C145" s="112" t="s">
        <v>194</v>
      </c>
      <c r="D145" s="93">
        <v>0.45</v>
      </c>
      <c r="E145" s="93">
        <v>0.47</v>
      </c>
      <c r="F145" s="168"/>
      <c r="G145" s="87"/>
      <c r="H145" s="83"/>
      <c r="V145" s="84"/>
    </row>
    <row r="146" spans="1:22" s="63" customFormat="1" ht="30" customHeight="1" thickTop="1" x14ac:dyDescent="0.2">
      <c r="A146" s="142" t="s">
        <v>195</v>
      </c>
      <c r="B146" s="143"/>
      <c r="C146" s="144"/>
      <c r="D146" s="145"/>
      <c r="E146" s="146"/>
      <c r="G146" s="87"/>
      <c r="H146" s="83"/>
      <c r="V146" s="84"/>
    </row>
    <row r="147" spans="1:22" s="63" customFormat="1" ht="30" customHeight="1" x14ac:dyDescent="0.2">
      <c r="A147" s="86">
        <v>10.1</v>
      </c>
      <c r="B147" s="76" t="s">
        <v>196</v>
      </c>
      <c r="C147" s="77" t="s">
        <v>57</v>
      </c>
      <c r="D147" s="78">
        <v>0.75</v>
      </c>
      <c r="E147" s="79">
        <v>0.69</v>
      </c>
      <c r="G147" s="87"/>
      <c r="H147" s="83"/>
      <c r="V147" s="84"/>
    </row>
    <row r="148" spans="1:22" s="63" customFormat="1" ht="19.5" customHeight="1" x14ac:dyDescent="0.2">
      <c r="A148" s="119"/>
      <c r="B148" s="120" t="s">
        <v>197</v>
      </c>
      <c r="C148" s="77"/>
      <c r="D148" s="100"/>
      <c r="E148" s="101"/>
      <c r="G148" s="87"/>
      <c r="H148" s="83"/>
      <c r="V148" s="84"/>
    </row>
    <row r="149" spans="1:22" s="63" customFormat="1" ht="30" customHeight="1" x14ac:dyDescent="0.2">
      <c r="A149" s="75">
        <v>10.199999999999999</v>
      </c>
      <c r="B149" s="137" t="s">
        <v>198</v>
      </c>
      <c r="C149" s="77" t="s">
        <v>199</v>
      </c>
      <c r="D149" s="147">
        <v>0.55000000000000004</v>
      </c>
      <c r="E149" s="128">
        <v>0.34</v>
      </c>
      <c r="G149" s="87"/>
      <c r="H149" s="83"/>
      <c r="V149" s="84"/>
    </row>
    <row r="150" spans="1:22" s="63" customFormat="1" ht="30" customHeight="1" x14ac:dyDescent="0.2">
      <c r="A150" s="82"/>
      <c r="B150" s="121" t="s">
        <v>200</v>
      </c>
      <c r="C150" s="77" t="s">
        <v>199</v>
      </c>
      <c r="D150" s="79">
        <v>0.33</v>
      </c>
      <c r="E150" s="79">
        <v>0.26</v>
      </c>
      <c r="G150" s="87"/>
      <c r="H150" s="83"/>
      <c r="V150" s="84"/>
    </row>
    <row r="151" spans="1:22" s="63" customFormat="1" ht="30" customHeight="1" x14ac:dyDescent="0.2">
      <c r="A151" s="86">
        <v>10.3</v>
      </c>
      <c r="B151" s="76" t="s">
        <v>201</v>
      </c>
      <c r="C151" s="77" t="s">
        <v>57</v>
      </c>
      <c r="D151" s="78">
        <v>0.64</v>
      </c>
      <c r="E151" s="79">
        <v>0.67</v>
      </c>
      <c r="G151" s="87"/>
      <c r="H151" s="83"/>
      <c r="V151" s="84"/>
    </row>
    <row r="152" spans="1:22" s="63" customFormat="1" ht="19.5" customHeight="1" x14ac:dyDescent="0.2">
      <c r="A152" s="119"/>
      <c r="B152" s="120" t="s">
        <v>202</v>
      </c>
      <c r="C152" s="77"/>
      <c r="D152" s="100"/>
      <c r="E152" s="101"/>
      <c r="G152" s="87"/>
      <c r="H152" s="83"/>
      <c r="V152" s="84"/>
    </row>
    <row r="153" spans="1:22" s="63" customFormat="1" ht="30" customHeight="1" x14ac:dyDescent="0.2">
      <c r="A153" s="75">
        <v>10.4</v>
      </c>
      <c r="B153" s="137" t="s">
        <v>203</v>
      </c>
      <c r="C153" s="77" t="s">
        <v>204</v>
      </c>
      <c r="D153" s="78">
        <v>0.31</v>
      </c>
      <c r="E153" s="79">
        <v>0.26</v>
      </c>
      <c r="G153" s="87"/>
      <c r="H153" s="83"/>
      <c r="V153" s="84"/>
    </row>
    <row r="154" spans="1:22" s="63" customFormat="1" ht="30" customHeight="1" x14ac:dyDescent="0.2">
      <c r="A154" s="82"/>
      <c r="B154" s="121" t="s">
        <v>205</v>
      </c>
      <c r="C154" s="77" t="s">
        <v>206</v>
      </c>
      <c r="D154" s="78">
        <v>0.21</v>
      </c>
      <c r="E154" s="79">
        <v>0.22</v>
      </c>
      <c r="G154" s="87"/>
      <c r="H154" s="83"/>
      <c r="V154" s="84"/>
    </row>
    <row r="155" spans="1:22" s="63" customFormat="1" ht="30" customHeight="1" x14ac:dyDescent="0.2">
      <c r="A155" s="86">
        <v>10.5</v>
      </c>
      <c r="B155" s="140" t="s">
        <v>207</v>
      </c>
      <c r="C155" s="77" t="s">
        <v>208</v>
      </c>
      <c r="D155" s="78">
        <v>0.27</v>
      </c>
      <c r="E155" s="79">
        <v>0.22</v>
      </c>
      <c r="G155" s="87"/>
      <c r="H155" s="83"/>
      <c r="V155" s="84"/>
    </row>
    <row r="156" spans="1:22" s="63" customFormat="1" ht="19.5" customHeight="1" x14ac:dyDescent="0.2">
      <c r="A156" s="119"/>
      <c r="B156" s="120" t="s">
        <v>209</v>
      </c>
      <c r="C156" s="77"/>
      <c r="D156" s="100"/>
      <c r="E156" s="101"/>
      <c r="H156" s="83"/>
      <c r="V156" s="89"/>
    </row>
    <row r="157" spans="1:22" s="63" customFormat="1" ht="30" customHeight="1" x14ac:dyDescent="0.2">
      <c r="A157" s="75">
        <v>10.6</v>
      </c>
      <c r="B157" s="148" t="s">
        <v>210</v>
      </c>
      <c r="C157" s="77" t="s">
        <v>211</v>
      </c>
      <c r="D157" s="78">
        <v>0.4</v>
      </c>
      <c r="E157" s="79">
        <v>0.38</v>
      </c>
      <c r="G157" s="87"/>
      <c r="H157" s="83"/>
      <c r="V157" s="84"/>
    </row>
    <row r="158" spans="1:22" s="63" customFormat="1" ht="30" customHeight="1" x14ac:dyDescent="0.2">
      <c r="A158" s="80"/>
      <c r="B158" s="148" t="s">
        <v>212</v>
      </c>
      <c r="C158" s="77" t="s">
        <v>213</v>
      </c>
      <c r="D158" s="78">
        <v>0.3</v>
      </c>
      <c r="E158" s="79">
        <v>0.39</v>
      </c>
      <c r="G158" s="87"/>
      <c r="H158" s="83"/>
      <c r="V158" s="84"/>
    </row>
    <row r="159" spans="1:22" s="63" customFormat="1" ht="19.5" customHeight="1" x14ac:dyDescent="0.2">
      <c r="A159" s="119"/>
      <c r="B159" s="120" t="s">
        <v>214</v>
      </c>
      <c r="C159" s="77"/>
      <c r="D159" s="100"/>
      <c r="E159" s="101"/>
      <c r="H159" s="83"/>
      <c r="V159" s="89"/>
    </row>
    <row r="160" spans="1:22" s="63" customFormat="1" ht="39.75" customHeight="1" thickBot="1" x14ac:dyDescent="0.25">
      <c r="A160" s="91">
        <v>10.7</v>
      </c>
      <c r="B160" s="111" t="s">
        <v>215</v>
      </c>
      <c r="C160" s="112" t="s">
        <v>216</v>
      </c>
      <c r="D160" s="93">
        <v>0.62</v>
      </c>
      <c r="E160" s="149">
        <v>0.57999999999999996</v>
      </c>
      <c r="G160" s="87"/>
      <c r="H160" s="83"/>
      <c r="V160" s="84"/>
    </row>
    <row r="161" spans="1:251" s="63" customFormat="1" ht="30" customHeight="1" thickTop="1" x14ac:dyDescent="0.2">
      <c r="A161" s="70" t="s">
        <v>217</v>
      </c>
      <c r="B161" s="95"/>
      <c r="C161" s="96"/>
      <c r="D161" s="97"/>
      <c r="E161" s="98"/>
      <c r="G161" s="87"/>
      <c r="H161" s="83"/>
      <c r="V161" s="84"/>
    </row>
    <row r="162" spans="1:251" s="90" customFormat="1" ht="19.5" customHeight="1" x14ac:dyDescent="0.2">
      <c r="A162" s="75">
        <v>11.1</v>
      </c>
      <c r="B162" s="76" t="s">
        <v>218</v>
      </c>
      <c r="C162" s="99"/>
      <c r="D162" s="100"/>
      <c r="E162" s="101"/>
      <c r="F162" s="88"/>
      <c r="G162" s="88"/>
      <c r="H162" s="88"/>
      <c r="I162" s="88"/>
      <c r="J162" s="88"/>
      <c r="K162" s="88"/>
      <c r="L162" s="88"/>
      <c r="M162" s="88"/>
      <c r="N162" s="88"/>
      <c r="O162" s="88"/>
      <c r="P162" s="88"/>
      <c r="Q162" s="88"/>
      <c r="R162" s="88"/>
      <c r="S162" s="88"/>
      <c r="T162" s="88"/>
      <c r="U162" s="88"/>
      <c r="V162" s="89"/>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c r="HU162" s="88"/>
      <c r="HV162" s="88"/>
      <c r="HW162" s="88"/>
      <c r="HX162" s="88"/>
      <c r="HY162" s="88"/>
      <c r="HZ162" s="88"/>
      <c r="IA162" s="88"/>
      <c r="IB162" s="88"/>
      <c r="IC162" s="88"/>
      <c r="ID162" s="88"/>
      <c r="IE162" s="88"/>
      <c r="IF162" s="88"/>
      <c r="IG162" s="88"/>
      <c r="IH162" s="88"/>
      <c r="II162" s="88"/>
      <c r="IJ162" s="88"/>
      <c r="IK162" s="88"/>
      <c r="IL162" s="88"/>
      <c r="IM162" s="88"/>
      <c r="IN162" s="88"/>
      <c r="IO162" s="88"/>
      <c r="IP162" s="88"/>
      <c r="IQ162" s="88"/>
    </row>
    <row r="163" spans="1:251" s="63" customFormat="1" ht="30" customHeight="1" x14ac:dyDescent="0.2">
      <c r="A163" s="117"/>
      <c r="B163" s="150" t="s">
        <v>219</v>
      </c>
      <c r="C163" s="77" t="s">
        <v>113</v>
      </c>
      <c r="D163" s="78">
        <v>0.52</v>
      </c>
      <c r="E163" s="151"/>
      <c r="G163" s="87"/>
      <c r="H163" s="83"/>
      <c r="V163" s="84"/>
    </row>
    <row r="164" spans="1:251" s="63" customFormat="1" ht="30" customHeight="1" x14ac:dyDescent="0.2">
      <c r="A164" s="117"/>
      <c r="B164" s="150" t="s">
        <v>220</v>
      </c>
      <c r="C164" s="77" t="s">
        <v>144</v>
      </c>
      <c r="D164" s="78">
        <v>0.83</v>
      </c>
      <c r="E164" s="151"/>
      <c r="G164" s="87"/>
      <c r="H164" s="83"/>
      <c r="V164" s="84"/>
    </row>
    <row r="165" spans="1:251" s="63" customFormat="1" ht="30" customHeight="1" x14ac:dyDescent="0.2">
      <c r="A165" s="117"/>
      <c r="B165" s="150" t="s">
        <v>221</v>
      </c>
      <c r="C165" s="77" t="s">
        <v>144</v>
      </c>
      <c r="D165" s="78">
        <v>0.52</v>
      </c>
      <c r="E165" s="151"/>
      <c r="G165" s="87"/>
      <c r="H165" s="83"/>
      <c r="V165" s="84"/>
    </row>
    <row r="166" spans="1:251" s="63" customFormat="1" ht="30" customHeight="1" x14ac:dyDescent="0.2">
      <c r="A166" s="118"/>
      <c r="B166" s="150" t="s">
        <v>222</v>
      </c>
      <c r="C166" s="77" t="s">
        <v>223</v>
      </c>
      <c r="D166" s="78">
        <v>0.48</v>
      </c>
      <c r="E166" s="151"/>
      <c r="G166" s="87"/>
      <c r="H166" s="83"/>
      <c r="V166" s="84"/>
    </row>
    <row r="167" spans="1:251" s="90" customFormat="1" ht="19.5" customHeight="1" x14ac:dyDescent="0.2">
      <c r="A167" s="75">
        <v>11.2</v>
      </c>
      <c r="B167" s="76" t="s">
        <v>224</v>
      </c>
      <c r="C167" s="99"/>
      <c r="D167" s="100"/>
      <c r="E167" s="101"/>
      <c r="F167" s="88"/>
      <c r="G167" s="88"/>
      <c r="H167" s="88"/>
      <c r="I167" s="88"/>
      <c r="J167" s="88"/>
      <c r="K167" s="88"/>
      <c r="L167" s="88"/>
      <c r="M167" s="88"/>
      <c r="N167" s="88"/>
      <c r="O167" s="88"/>
      <c r="P167" s="88"/>
      <c r="Q167" s="88"/>
      <c r="R167" s="88"/>
      <c r="S167" s="88"/>
      <c r="T167" s="88"/>
      <c r="U167" s="88"/>
      <c r="V167" s="89"/>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c r="HU167" s="88"/>
      <c r="HV167" s="88"/>
      <c r="HW167" s="88"/>
      <c r="HX167" s="88"/>
      <c r="HY167" s="88"/>
      <c r="HZ167" s="88"/>
      <c r="IA167" s="88"/>
      <c r="IB167" s="88"/>
      <c r="IC167" s="88"/>
      <c r="ID167" s="88"/>
      <c r="IE167" s="88"/>
      <c r="IF167" s="88"/>
      <c r="IG167" s="88"/>
      <c r="IH167" s="88"/>
      <c r="II167" s="88"/>
      <c r="IJ167" s="88"/>
      <c r="IK167" s="88"/>
      <c r="IL167" s="88"/>
      <c r="IM167" s="88"/>
      <c r="IN167" s="88"/>
      <c r="IO167" s="88"/>
      <c r="IP167" s="88"/>
      <c r="IQ167" s="88"/>
    </row>
    <row r="168" spans="1:251" s="63" customFormat="1" ht="30" customHeight="1" x14ac:dyDescent="0.2">
      <c r="A168" s="117"/>
      <c r="B168" s="150" t="s">
        <v>225</v>
      </c>
      <c r="C168" s="77" t="s">
        <v>64</v>
      </c>
      <c r="D168" s="78">
        <v>0.28000000000000003</v>
      </c>
      <c r="E168" s="136">
        <v>0.39</v>
      </c>
      <c r="G168" s="87"/>
      <c r="H168" s="83"/>
      <c r="V168" s="84"/>
    </row>
    <row r="169" spans="1:251" s="63" customFormat="1" ht="30" customHeight="1" x14ac:dyDescent="0.2">
      <c r="A169" s="117"/>
      <c r="B169" s="150" t="s">
        <v>226</v>
      </c>
      <c r="C169" s="77" t="s">
        <v>227</v>
      </c>
      <c r="D169" s="78">
        <v>0.49</v>
      </c>
      <c r="E169" s="136">
        <v>0.51</v>
      </c>
      <c r="G169" s="87"/>
      <c r="H169" s="83"/>
      <c r="V169" s="84"/>
    </row>
    <row r="170" spans="1:251" s="63" customFormat="1" ht="30" customHeight="1" x14ac:dyDescent="0.2">
      <c r="A170" s="117"/>
      <c r="B170" s="150" t="s">
        <v>228</v>
      </c>
      <c r="C170" s="77" t="s">
        <v>227</v>
      </c>
      <c r="D170" s="78">
        <v>0.1</v>
      </c>
      <c r="E170" s="136">
        <v>0.11</v>
      </c>
      <c r="G170" s="87"/>
      <c r="H170" s="83"/>
      <c r="V170" s="84"/>
    </row>
    <row r="171" spans="1:251" s="63" customFormat="1" ht="30" customHeight="1" x14ac:dyDescent="0.2">
      <c r="A171" s="117"/>
      <c r="B171" s="150" t="s">
        <v>229</v>
      </c>
      <c r="C171" s="77" t="s">
        <v>230</v>
      </c>
      <c r="D171" s="78">
        <v>0.39</v>
      </c>
      <c r="E171" s="151"/>
      <c r="G171" s="87"/>
      <c r="H171" s="83"/>
      <c r="V171" s="84"/>
    </row>
    <row r="172" spans="1:251" s="63" customFormat="1" ht="30" customHeight="1" x14ac:dyDescent="0.2">
      <c r="A172" s="117"/>
      <c r="B172" s="150" t="s">
        <v>231</v>
      </c>
      <c r="C172" s="77" t="s">
        <v>232</v>
      </c>
      <c r="D172" s="78">
        <v>0.23</v>
      </c>
      <c r="E172" s="136">
        <v>0.24</v>
      </c>
      <c r="G172" s="87"/>
      <c r="H172" s="83"/>
      <c r="V172" s="84"/>
    </row>
    <row r="173" spans="1:251" s="63" customFormat="1" ht="30" customHeight="1" x14ac:dyDescent="0.2">
      <c r="A173" s="118"/>
      <c r="B173" s="150" t="s">
        <v>233</v>
      </c>
      <c r="C173" s="77" t="s">
        <v>230</v>
      </c>
      <c r="D173" s="78">
        <v>0.33</v>
      </c>
      <c r="E173" s="151"/>
      <c r="G173" s="87"/>
      <c r="H173" s="83"/>
      <c r="V173" s="84"/>
    </row>
    <row r="174" spans="1:251" s="90" customFormat="1" ht="19.5" customHeight="1" x14ac:dyDescent="0.2">
      <c r="A174" s="75">
        <v>11.3</v>
      </c>
      <c r="B174" s="76" t="s">
        <v>234</v>
      </c>
      <c r="C174" s="99"/>
      <c r="D174" s="100"/>
      <c r="E174" s="101"/>
      <c r="F174" s="88"/>
      <c r="G174" s="88"/>
      <c r="H174" s="88"/>
      <c r="I174" s="88"/>
      <c r="J174" s="88"/>
      <c r="K174" s="88"/>
      <c r="L174" s="88"/>
      <c r="M174" s="88"/>
      <c r="N174" s="88"/>
      <c r="O174" s="88"/>
      <c r="P174" s="88"/>
      <c r="Q174" s="88"/>
      <c r="R174" s="88"/>
      <c r="S174" s="88"/>
      <c r="T174" s="88"/>
      <c r="U174" s="88"/>
      <c r="V174" s="89"/>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c r="CY174" s="88"/>
      <c r="CZ174" s="88"/>
      <c r="DA174" s="88"/>
      <c r="DB174" s="88"/>
      <c r="DC174" s="88"/>
      <c r="DD174" s="88"/>
      <c r="DE174" s="88"/>
      <c r="DF174" s="88"/>
      <c r="DG174" s="88"/>
      <c r="DH174" s="88"/>
      <c r="DI174" s="88"/>
      <c r="DJ174" s="88"/>
      <c r="DK174" s="88"/>
      <c r="DL174" s="88"/>
      <c r="DM174" s="88"/>
      <c r="DN174" s="88"/>
      <c r="DO174" s="88"/>
      <c r="DP174" s="88"/>
      <c r="DQ174" s="88"/>
      <c r="DR174" s="88"/>
      <c r="DS174" s="88"/>
      <c r="DT174" s="88"/>
      <c r="DU174" s="88"/>
      <c r="DV174" s="88"/>
      <c r="DW174" s="88"/>
      <c r="DX174" s="88"/>
      <c r="DY174" s="88"/>
      <c r="DZ174" s="88"/>
      <c r="EA174" s="88"/>
      <c r="EB174" s="88"/>
      <c r="EC174" s="88"/>
      <c r="ED174" s="88"/>
      <c r="EE174" s="88"/>
      <c r="EF174" s="88"/>
      <c r="EG174" s="88"/>
      <c r="EH174" s="88"/>
      <c r="EI174" s="88"/>
      <c r="EJ174" s="88"/>
      <c r="EK174" s="88"/>
      <c r="EL174" s="88"/>
      <c r="EM174" s="88"/>
      <c r="EN174" s="88"/>
      <c r="EO174" s="88"/>
      <c r="EP174" s="88"/>
      <c r="EQ174" s="88"/>
      <c r="ER174" s="88"/>
      <c r="ES174" s="88"/>
      <c r="ET174" s="88"/>
      <c r="EU174" s="88"/>
      <c r="EV174" s="88"/>
      <c r="EW174" s="88"/>
      <c r="EX174" s="88"/>
      <c r="EY174" s="88"/>
      <c r="EZ174" s="88"/>
      <c r="FA174" s="88"/>
      <c r="FB174" s="88"/>
      <c r="FC174" s="88"/>
      <c r="FD174" s="88"/>
      <c r="FE174" s="88"/>
      <c r="FF174" s="88"/>
      <c r="FG174" s="88"/>
      <c r="FH174" s="88"/>
      <c r="FI174" s="88"/>
      <c r="FJ174" s="88"/>
      <c r="FK174" s="88"/>
      <c r="FL174" s="88"/>
      <c r="FM174" s="88"/>
      <c r="FN174" s="88"/>
      <c r="FO174" s="88"/>
      <c r="FP174" s="88"/>
      <c r="FQ174" s="88"/>
      <c r="FR174" s="88"/>
      <c r="FS174" s="88"/>
      <c r="FT174" s="88"/>
      <c r="FU174" s="88"/>
      <c r="FV174" s="88"/>
      <c r="FW174" s="88"/>
      <c r="FX174" s="88"/>
      <c r="FY174" s="88"/>
      <c r="FZ174" s="88"/>
      <c r="GA174" s="88"/>
      <c r="GB174" s="88"/>
      <c r="GC174" s="88"/>
      <c r="GD174" s="88"/>
      <c r="GE174" s="88"/>
      <c r="GF174" s="88"/>
      <c r="GG174" s="88"/>
      <c r="GH174" s="88"/>
      <c r="GI174" s="88"/>
      <c r="GJ174" s="88"/>
      <c r="GK174" s="88"/>
      <c r="GL174" s="88"/>
      <c r="GM174" s="88"/>
      <c r="GN174" s="88"/>
      <c r="GO174" s="88"/>
      <c r="GP174" s="88"/>
      <c r="GQ174" s="88"/>
      <c r="GR174" s="88"/>
      <c r="GS174" s="88"/>
      <c r="GT174" s="88"/>
      <c r="GU174" s="88"/>
      <c r="GV174" s="88"/>
      <c r="GW174" s="88"/>
      <c r="GX174" s="88"/>
      <c r="GY174" s="88"/>
      <c r="GZ174" s="88"/>
      <c r="HA174" s="88"/>
      <c r="HB174" s="88"/>
      <c r="HC174" s="88"/>
      <c r="HD174" s="88"/>
      <c r="HE174" s="88"/>
      <c r="HF174" s="88"/>
      <c r="HG174" s="88"/>
      <c r="HH174" s="88"/>
      <c r="HI174" s="88"/>
      <c r="HJ174" s="88"/>
      <c r="HK174" s="88"/>
      <c r="HL174" s="88"/>
      <c r="HM174" s="88"/>
      <c r="HN174" s="88"/>
      <c r="HO174" s="88"/>
      <c r="HP174" s="88"/>
      <c r="HQ174" s="88"/>
      <c r="HR174" s="88"/>
      <c r="HS174" s="88"/>
      <c r="HT174" s="88"/>
      <c r="HU174" s="88"/>
      <c r="HV174" s="88"/>
      <c r="HW174" s="88"/>
      <c r="HX174" s="88"/>
      <c r="HY174" s="88"/>
      <c r="HZ174" s="88"/>
      <c r="IA174" s="88"/>
      <c r="IB174" s="88"/>
      <c r="IC174" s="88"/>
      <c r="ID174" s="88"/>
      <c r="IE174" s="88"/>
      <c r="IF174" s="88"/>
      <c r="IG174" s="88"/>
      <c r="IH174" s="88"/>
      <c r="II174" s="88"/>
      <c r="IJ174" s="88"/>
      <c r="IK174" s="88"/>
      <c r="IL174" s="88"/>
      <c r="IM174" s="88"/>
      <c r="IN174" s="88"/>
      <c r="IO174" s="88"/>
      <c r="IP174" s="88"/>
      <c r="IQ174" s="88"/>
    </row>
    <row r="175" spans="1:251" s="63" customFormat="1" ht="30" customHeight="1" x14ac:dyDescent="0.2">
      <c r="A175" s="104"/>
      <c r="B175" s="150" t="s">
        <v>225</v>
      </c>
      <c r="C175" s="77" t="s">
        <v>227</v>
      </c>
      <c r="D175" s="78">
        <v>0.42</v>
      </c>
      <c r="E175" s="79">
        <v>0.53</v>
      </c>
      <c r="G175" s="87"/>
      <c r="H175" s="83"/>
      <c r="V175" s="84"/>
    </row>
    <row r="176" spans="1:251" s="63" customFormat="1" ht="30" customHeight="1" x14ac:dyDescent="0.2">
      <c r="A176" s="104"/>
      <c r="B176" s="150" t="s">
        <v>226</v>
      </c>
      <c r="C176" s="77" t="s">
        <v>235</v>
      </c>
      <c r="D176" s="78">
        <v>0.55000000000000004</v>
      </c>
      <c r="E176" s="79">
        <v>0.52</v>
      </c>
      <c r="G176" s="87"/>
      <c r="H176" s="83"/>
      <c r="V176" s="84"/>
    </row>
    <row r="177" spans="1:251" s="63" customFormat="1" ht="30" customHeight="1" x14ac:dyDescent="0.2">
      <c r="A177" s="104"/>
      <c r="B177" s="150" t="s">
        <v>228</v>
      </c>
      <c r="C177" s="77" t="s">
        <v>232</v>
      </c>
      <c r="D177" s="78">
        <v>0.28000000000000003</v>
      </c>
      <c r="E177" s="79">
        <v>0.3</v>
      </c>
      <c r="G177" s="87"/>
      <c r="H177" s="83"/>
      <c r="V177" s="84"/>
    </row>
    <row r="178" spans="1:251" s="63" customFormat="1" ht="30" customHeight="1" x14ac:dyDescent="0.2">
      <c r="A178" s="104"/>
      <c r="B178" s="150" t="s">
        <v>229</v>
      </c>
      <c r="C178" s="77" t="s">
        <v>230</v>
      </c>
      <c r="D178" s="78">
        <v>0.39</v>
      </c>
      <c r="E178" s="85"/>
      <c r="G178" s="87"/>
      <c r="H178" s="83"/>
      <c r="V178" s="84"/>
    </row>
    <row r="179" spans="1:251" s="63" customFormat="1" ht="30" customHeight="1" x14ac:dyDescent="0.2">
      <c r="A179" s="104"/>
      <c r="B179" s="150" t="s">
        <v>231</v>
      </c>
      <c r="C179" s="77" t="s">
        <v>172</v>
      </c>
      <c r="D179" s="78">
        <v>0.26</v>
      </c>
      <c r="E179" s="79">
        <v>0.26</v>
      </c>
      <c r="G179" s="87"/>
      <c r="H179" s="83"/>
      <c r="V179" s="84"/>
    </row>
    <row r="180" spans="1:251" s="90" customFormat="1" ht="30" customHeight="1" x14ac:dyDescent="0.2">
      <c r="A180" s="115"/>
      <c r="B180" s="150" t="s">
        <v>233</v>
      </c>
      <c r="C180" s="77" t="s">
        <v>191</v>
      </c>
      <c r="D180" s="123">
        <v>0.32</v>
      </c>
      <c r="E180" s="152"/>
      <c r="F180" s="88"/>
      <c r="G180" s="88"/>
      <c r="H180" s="88"/>
      <c r="I180" s="88"/>
      <c r="J180" s="88"/>
      <c r="K180" s="88"/>
      <c r="L180" s="88"/>
      <c r="M180" s="88"/>
      <c r="N180" s="88"/>
      <c r="O180" s="88"/>
      <c r="P180" s="88"/>
      <c r="Q180" s="88"/>
      <c r="R180" s="88"/>
      <c r="S180" s="88"/>
      <c r="T180" s="88"/>
      <c r="U180" s="88"/>
      <c r="V180" s="89"/>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c r="IQ180" s="88"/>
    </row>
    <row r="181" spans="1:251" s="90" customFormat="1" ht="30" customHeight="1" x14ac:dyDescent="0.2">
      <c r="A181" s="86">
        <v>11.4</v>
      </c>
      <c r="B181" s="76" t="s">
        <v>236</v>
      </c>
      <c r="C181" s="77" t="s">
        <v>57</v>
      </c>
      <c r="D181" s="123">
        <v>0.39</v>
      </c>
      <c r="E181" s="153">
        <v>0.49</v>
      </c>
      <c r="F181" s="88"/>
      <c r="G181" s="88"/>
      <c r="H181" s="88"/>
      <c r="I181" s="88"/>
      <c r="J181" s="88"/>
      <c r="K181" s="88"/>
      <c r="L181" s="88"/>
      <c r="M181" s="88"/>
      <c r="N181" s="88"/>
      <c r="O181" s="88"/>
      <c r="P181" s="88"/>
      <c r="Q181" s="88"/>
      <c r="R181" s="88"/>
      <c r="S181" s="88"/>
      <c r="T181" s="88"/>
      <c r="U181" s="88"/>
      <c r="V181" s="89"/>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c r="IQ181" s="88"/>
    </row>
    <row r="182" spans="1:251" s="90" customFormat="1" ht="30" customHeight="1" x14ac:dyDescent="0.2">
      <c r="A182" s="82">
        <v>11.5</v>
      </c>
      <c r="B182" s="129" t="s">
        <v>51</v>
      </c>
      <c r="C182" s="77" t="s">
        <v>52</v>
      </c>
      <c r="D182" s="78">
        <v>0.49</v>
      </c>
      <c r="E182" s="79">
        <v>0.4</v>
      </c>
      <c r="F182" s="88"/>
      <c r="G182" s="88"/>
      <c r="H182" s="88"/>
      <c r="I182" s="88"/>
      <c r="J182" s="88"/>
      <c r="K182" s="88"/>
      <c r="L182" s="88"/>
      <c r="M182" s="88"/>
      <c r="N182" s="88"/>
      <c r="O182" s="88"/>
      <c r="P182" s="88"/>
      <c r="Q182" s="88"/>
      <c r="R182" s="88"/>
      <c r="S182" s="88"/>
      <c r="T182" s="88"/>
      <c r="U182" s="88"/>
      <c r="V182" s="89"/>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c r="IQ182" s="88"/>
    </row>
    <row r="183" spans="1:251" s="90" customFormat="1" ht="30" customHeight="1" x14ac:dyDescent="0.2">
      <c r="A183" s="75">
        <v>11.6</v>
      </c>
      <c r="B183" s="76" t="s">
        <v>237</v>
      </c>
      <c r="C183" s="77" t="s">
        <v>163</v>
      </c>
      <c r="D183" s="78">
        <v>0.08</v>
      </c>
      <c r="E183" s="85"/>
      <c r="F183" s="88"/>
      <c r="G183" s="88"/>
      <c r="H183" s="88"/>
      <c r="I183" s="88"/>
      <c r="J183" s="88"/>
      <c r="K183" s="88"/>
      <c r="L183" s="88"/>
      <c r="M183" s="88"/>
      <c r="N183" s="88"/>
      <c r="O183" s="88"/>
      <c r="P183" s="88"/>
      <c r="Q183" s="88"/>
      <c r="R183" s="88"/>
      <c r="S183" s="88"/>
      <c r="T183" s="88"/>
      <c r="U183" s="88"/>
      <c r="V183" s="89"/>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c r="IQ183" s="88"/>
    </row>
    <row r="184" spans="1:251" s="90" customFormat="1" ht="30" customHeight="1" x14ac:dyDescent="0.2">
      <c r="A184" s="75">
        <v>11.7</v>
      </c>
      <c r="B184" s="76" t="s">
        <v>238</v>
      </c>
      <c r="C184" s="77" t="s">
        <v>163</v>
      </c>
      <c r="D184" s="78">
        <v>0.66</v>
      </c>
      <c r="E184" s="85"/>
      <c r="F184" s="88"/>
      <c r="G184" s="88"/>
      <c r="H184" s="88"/>
      <c r="I184" s="88"/>
      <c r="J184" s="88"/>
      <c r="K184" s="88"/>
      <c r="L184" s="88"/>
      <c r="M184" s="88"/>
      <c r="N184" s="88"/>
      <c r="O184" s="88"/>
      <c r="P184" s="88"/>
      <c r="Q184" s="88"/>
      <c r="R184" s="88"/>
      <c r="S184" s="88"/>
      <c r="T184" s="88"/>
      <c r="U184" s="88"/>
      <c r="V184" s="89"/>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c r="IQ184" s="88"/>
    </row>
    <row r="185" spans="1:251" s="90" customFormat="1" ht="19.5" customHeight="1" x14ac:dyDescent="0.2">
      <c r="A185" s="80"/>
      <c r="B185" s="108" t="s">
        <v>239</v>
      </c>
      <c r="C185" s="99"/>
      <c r="D185" s="100"/>
      <c r="E185" s="101"/>
      <c r="F185" s="88"/>
      <c r="G185" s="88"/>
      <c r="H185" s="88"/>
      <c r="I185" s="88"/>
      <c r="J185" s="88"/>
      <c r="K185" s="88"/>
      <c r="L185" s="88"/>
      <c r="M185" s="88"/>
      <c r="N185" s="88"/>
      <c r="O185" s="88"/>
      <c r="P185" s="88"/>
      <c r="Q185" s="88"/>
      <c r="R185" s="88"/>
      <c r="S185" s="88"/>
      <c r="T185" s="88"/>
      <c r="U185" s="88"/>
      <c r="V185" s="89"/>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c r="HU185" s="88"/>
      <c r="HV185" s="88"/>
      <c r="HW185" s="88"/>
      <c r="HX185" s="88"/>
      <c r="HY185" s="88"/>
      <c r="HZ185" s="88"/>
      <c r="IA185" s="88"/>
      <c r="IB185" s="88"/>
      <c r="IC185" s="88"/>
      <c r="ID185" s="88"/>
      <c r="IE185" s="88"/>
      <c r="IF185" s="88"/>
      <c r="IG185" s="88"/>
      <c r="IH185" s="88"/>
      <c r="II185" s="88"/>
      <c r="IJ185" s="88"/>
      <c r="IK185" s="88"/>
      <c r="IL185" s="88"/>
      <c r="IM185" s="88"/>
      <c r="IN185" s="88"/>
      <c r="IO185" s="88"/>
      <c r="IP185" s="88"/>
      <c r="IQ185" s="88"/>
    </row>
    <row r="186" spans="1:251" s="88" customFormat="1" ht="30" customHeight="1" thickBot="1" x14ac:dyDescent="0.25">
      <c r="A186" s="141"/>
      <c r="B186" s="111" t="s">
        <v>240</v>
      </c>
      <c r="C186" s="112" t="s">
        <v>241</v>
      </c>
      <c r="D186" s="135">
        <v>0.34</v>
      </c>
      <c r="E186" s="154"/>
      <c r="V186" s="89"/>
    </row>
    <row r="187" spans="1:251" s="63" customFormat="1" ht="30" customHeight="1" thickTop="1" x14ac:dyDescent="0.2">
      <c r="A187" s="70" t="s">
        <v>242</v>
      </c>
      <c r="B187" s="95"/>
      <c r="C187" s="96"/>
      <c r="D187" s="97"/>
      <c r="E187" s="98"/>
      <c r="G187" s="87"/>
      <c r="H187" s="83"/>
      <c r="V187" s="84"/>
    </row>
    <row r="188" spans="1:251" s="63" customFormat="1" ht="30" customHeight="1" x14ac:dyDescent="0.2">
      <c r="A188" s="86">
        <v>12.1</v>
      </c>
      <c r="B188" s="76" t="s">
        <v>53</v>
      </c>
      <c r="C188" s="77" t="s">
        <v>54</v>
      </c>
      <c r="D188" s="78">
        <v>0.37</v>
      </c>
      <c r="E188" s="79">
        <v>0.28999999999999998</v>
      </c>
      <c r="G188" s="87"/>
      <c r="H188" s="83"/>
      <c r="V188" s="84"/>
    </row>
    <row r="189" spans="1:251" s="63" customFormat="1" ht="19.5" customHeight="1" x14ac:dyDescent="0.2">
      <c r="A189" s="119"/>
      <c r="B189" s="120" t="s">
        <v>243</v>
      </c>
      <c r="C189" s="77"/>
      <c r="D189" s="100"/>
      <c r="E189" s="101"/>
      <c r="G189" s="87"/>
      <c r="H189" s="83"/>
      <c r="V189" s="84"/>
    </row>
    <row r="190" spans="1:251" s="63" customFormat="1" ht="30" customHeight="1" x14ac:dyDescent="0.2">
      <c r="A190" s="86">
        <v>12.2</v>
      </c>
      <c r="B190" s="121" t="s">
        <v>244</v>
      </c>
      <c r="C190" s="77" t="s">
        <v>245</v>
      </c>
      <c r="D190" s="78">
        <v>0.2</v>
      </c>
      <c r="E190" s="79">
        <v>0.21</v>
      </c>
      <c r="G190" s="87"/>
      <c r="H190" s="83"/>
      <c r="V190" s="84"/>
    </row>
    <row r="191" spans="1:251" s="63" customFormat="1" ht="30" customHeight="1" x14ac:dyDescent="0.2">
      <c r="A191" s="86">
        <v>12.3</v>
      </c>
      <c r="B191" s="76" t="s">
        <v>246</v>
      </c>
      <c r="C191" s="77" t="s">
        <v>52</v>
      </c>
      <c r="D191" s="78">
        <v>0.1</v>
      </c>
      <c r="E191" s="79">
        <v>0.13</v>
      </c>
      <c r="G191" s="87"/>
      <c r="H191" s="83"/>
      <c r="V191" s="84"/>
    </row>
    <row r="192" spans="1:251" s="63" customFormat="1" ht="19.5" customHeight="1" x14ac:dyDescent="0.2">
      <c r="A192" s="119"/>
      <c r="B192" s="120" t="s">
        <v>247</v>
      </c>
      <c r="C192" s="77"/>
      <c r="D192" s="100"/>
      <c r="E192" s="101"/>
      <c r="G192" s="87"/>
      <c r="H192" s="83"/>
      <c r="V192" s="84"/>
    </row>
    <row r="193" spans="1:251" s="63" customFormat="1" ht="30" customHeight="1" x14ac:dyDescent="0.2">
      <c r="A193" s="86">
        <v>12.4</v>
      </c>
      <c r="B193" s="148" t="s">
        <v>248</v>
      </c>
      <c r="C193" s="77" t="s">
        <v>249</v>
      </c>
      <c r="D193" s="78">
        <v>0.53</v>
      </c>
      <c r="E193" s="79">
        <v>0.33</v>
      </c>
      <c r="G193" s="87"/>
      <c r="H193" s="83"/>
      <c r="V193" s="84"/>
    </row>
    <row r="194" spans="1:251" s="63" customFormat="1" ht="30" customHeight="1" thickBot="1" x14ac:dyDescent="0.25">
      <c r="A194" s="91">
        <v>12.5</v>
      </c>
      <c r="B194" s="92" t="s">
        <v>250</v>
      </c>
      <c r="C194" s="77" t="s">
        <v>50</v>
      </c>
      <c r="D194" s="122">
        <v>0.41</v>
      </c>
      <c r="E194" s="94">
        <v>0.26</v>
      </c>
      <c r="G194" s="87"/>
      <c r="H194" s="83"/>
      <c r="V194" s="84"/>
    </row>
    <row r="195" spans="1:251" s="63" customFormat="1" ht="30" customHeight="1" thickTop="1" x14ac:dyDescent="0.2">
      <c r="A195" s="70" t="s">
        <v>251</v>
      </c>
      <c r="B195" s="95"/>
      <c r="C195" s="96"/>
      <c r="D195" s="97"/>
      <c r="E195" s="98"/>
      <c r="H195" s="83"/>
      <c r="V195" s="84"/>
    </row>
    <row r="196" spans="1:251" s="63" customFormat="1" ht="30" customHeight="1" x14ac:dyDescent="0.2">
      <c r="A196" s="86">
        <v>13.1</v>
      </c>
      <c r="B196" s="76" t="s">
        <v>252</v>
      </c>
      <c r="C196" s="77" t="s">
        <v>54</v>
      </c>
      <c r="D196" s="78">
        <v>0.13</v>
      </c>
      <c r="E196" s="79">
        <v>0.09</v>
      </c>
      <c r="G196" s="87"/>
      <c r="H196" s="83"/>
      <c r="V196" s="84"/>
    </row>
    <row r="197" spans="1:251" s="63" customFormat="1" ht="19.5" customHeight="1" x14ac:dyDescent="0.2">
      <c r="A197" s="119"/>
      <c r="B197" s="120" t="s">
        <v>253</v>
      </c>
      <c r="C197" s="77"/>
      <c r="D197" s="100"/>
      <c r="E197" s="101"/>
      <c r="G197" s="87"/>
      <c r="H197" s="83"/>
      <c r="V197" s="84"/>
    </row>
    <row r="198" spans="1:251" s="63" customFormat="1" ht="30" customHeight="1" x14ac:dyDescent="0.2">
      <c r="A198" s="86">
        <v>13.2</v>
      </c>
      <c r="B198" s="121" t="s">
        <v>254</v>
      </c>
      <c r="C198" s="77" t="s">
        <v>255</v>
      </c>
      <c r="D198" s="78">
        <v>0.63</v>
      </c>
      <c r="E198" s="79">
        <v>0.62</v>
      </c>
      <c r="G198" s="87"/>
      <c r="H198" s="83"/>
      <c r="V198" s="84"/>
    </row>
    <row r="199" spans="1:251" s="63" customFormat="1" ht="39.950000000000003" customHeight="1" x14ac:dyDescent="0.2">
      <c r="A199" s="86">
        <v>13.3</v>
      </c>
      <c r="B199" s="76" t="s">
        <v>256</v>
      </c>
      <c r="C199" s="77" t="s">
        <v>52</v>
      </c>
      <c r="D199" s="78">
        <v>0.21</v>
      </c>
      <c r="E199" s="79">
        <v>0.27</v>
      </c>
      <c r="G199" s="87"/>
      <c r="H199" s="83"/>
      <c r="V199" s="84"/>
    </row>
    <row r="200" spans="1:251" s="63" customFormat="1" ht="30" customHeight="1" x14ac:dyDescent="0.2">
      <c r="A200" s="86">
        <v>13.4</v>
      </c>
      <c r="B200" s="76" t="s">
        <v>257</v>
      </c>
      <c r="C200" s="77" t="s">
        <v>50</v>
      </c>
      <c r="D200" s="78">
        <v>7.0000000000000007E-2</v>
      </c>
      <c r="E200" s="79">
        <v>0.17</v>
      </c>
      <c r="G200" s="87"/>
      <c r="H200" s="83"/>
      <c r="V200" s="84"/>
    </row>
    <row r="201" spans="1:251" s="63" customFormat="1" ht="39.950000000000003" customHeight="1" x14ac:dyDescent="0.2">
      <c r="A201" s="86">
        <v>13.5</v>
      </c>
      <c r="B201" s="76" t="s">
        <v>258</v>
      </c>
      <c r="C201" s="77" t="s">
        <v>57</v>
      </c>
      <c r="D201" s="78">
        <v>0.04</v>
      </c>
      <c r="E201" s="79">
        <v>7.0000000000000007E-2</v>
      </c>
      <c r="G201" s="87"/>
      <c r="H201" s="83"/>
      <c r="V201" s="84"/>
    </row>
    <row r="202" spans="1:251" s="63" customFormat="1" ht="19.5" customHeight="1" x14ac:dyDescent="0.2">
      <c r="A202" s="119"/>
      <c r="B202" s="120" t="s">
        <v>259</v>
      </c>
      <c r="C202" s="77"/>
      <c r="D202" s="100"/>
      <c r="E202" s="101"/>
      <c r="G202" s="87"/>
      <c r="H202" s="83"/>
      <c r="V202" s="84"/>
    </row>
    <row r="203" spans="1:251" s="63" customFormat="1" ht="39.75" customHeight="1" x14ac:dyDescent="0.2">
      <c r="A203" s="86">
        <v>13.6</v>
      </c>
      <c r="B203" s="121" t="s">
        <v>260</v>
      </c>
      <c r="C203" s="77" t="s">
        <v>261</v>
      </c>
      <c r="D203" s="78">
        <v>0.56000000000000005</v>
      </c>
      <c r="E203" s="79">
        <v>0.46</v>
      </c>
      <c r="G203" s="87"/>
      <c r="H203" s="83"/>
      <c r="V203" s="84"/>
    </row>
    <row r="204" spans="1:251" s="63" customFormat="1" ht="30" customHeight="1" x14ac:dyDescent="0.2">
      <c r="A204" s="86">
        <v>13.7</v>
      </c>
      <c r="B204" s="76" t="s">
        <v>262</v>
      </c>
      <c r="C204" s="77" t="s">
        <v>109</v>
      </c>
      <c r="D204" s="105">
        <v>0.28000000000000003</v>
      </c>
      <c r="E204" s="79">
        <v>0.47</v>
      </c>
      <c r="G204" s="87"/>
      <c r="H204" s="83"/>
      <c r="V204" s="84"/>
    </row>
    <row r="205" spans="1:251" s="63" customFormat="1" ht="30" customHeight="1" x14ac:dyDescent="0.2">
      <c r="A205" s="86">
        <v>13.8</v>
      </c>
      <c r="B205" s="76" t="s">
        <v>263</v>
      </c>
      <c r="C205" s="77" t="s">
        <v>57</v>
      </c>
      <c r="D205" s="127">
        <v>0.23</v>
      </c>
      <c r="E205" s="128">
        <v>0.33</v>
      </c>
      <c r="G205" s="87"/>
      <c r="H205" s="83"/>
      <c r="V205" s="84"/>
    </row>
    <row r="206" spans="1:251" s="63" customFormat="1" ht="30" customHeight="1" thickBot="1" x14ac:dyDescent="0.25">
      <c r="A206" s="91">
        <v>13.9</v>
      </c>
      <c r="B206" s="92" t="s">
        <v>264</v>
      </c>
      <c r="C206" s="112" t="s">
        <v>60</v>
      </c>
      <c r="D206" s="93">
        <v>0.18</v>
      </c>
      <c r="E206" s="155"/>
      <c r="G206" s="87"/>
      <c r="H206" s="83"/>
      <c r="V206" s="84"/>
    </row>
    <row r="207" spans="1:251" s="90" customFormat="1" ht="30" customHeight="1" thickTop="1" x14ac:dyDescent="0.2">
      <c r="A207" s="70" t="s">
        <v>265</v>
      </c>
      <c r="B207" s="95"/>
      <c r="C207" s="96"/>
      <c r="D207" s="97"/>
      <c r="E207" s="98"/>
      <c r="F207" s="88"/>
      <c r="G207" s="88"/>
      <c r="H207" s="88"/>
      <c r="I207" s="88"/>
      <c r="J207" s="88"/>
      <c r="K207" s="88"/>
      <c r="L207" s="88"/>
      <c r="M207" s="88"/>
      <c r="N207" s="88"/>
      <c r="O207" s="88"/>
      <c r="P207" s="156"/>
      <c r="Q207" s="156"/>
      <c r="R207" s="88"/>
      <c r="S207" s="88"/>
      <c r="T207" s="88"/>
      <c r="U207" s="88"/>
      <c r="V207" s="89"/>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c r="CY207" s="88"/>
      <c r="CZ207" s="88"/>
      <c r="DA207" s="88"/>
      <c r="DB207" s="88"/>
      <c r="DC207" s="88"/>
      <c r="DD207" s="88"/>
      <c r="DE207" s="88"/>
      <c r="DF207" s="88"/>
      <c r="DG207" s="88"/>
      <c r="DH207" s="88"/>
      <c r="DI207" s="88"/>
      <c r="DJ207" s="88"/>
      <c r="DK207" s="88"/>
      <c r="DL207" s="88"/>
      <c r="DM207" s="88"/>
      <c r="DN207" s="88"/>
      <c r="DO207" s="88"/>
      <c r="DP207" s="88"/>
      <c r="DQ207" s="88"/>
      <c r="DR207" s="88"/>
      <c r="DS207" s="88"/>
      <c r="DT207" s="88"/>
      <c r="DU207" s="88"/>
      <c r="DV207" s="88"/>
      <c r="DW207" s="88"/>
      <c r="DX207" s="88"/>
      <c r="DY207" s="88"/>
      <c r="DZ207" s="88"/>
      <c r="EA207" s="88"/>
      <c r="EB207" s="88"/>
      <c r="EC207" s="88"/>
      <c r="ED207" s="88"/>
      <c r="EE207" s="88"/>
      <c r="EF207" s="88"/>
      <c r="EG207" s="88"/>
      <c r="EH207" s="88"/>
      <c r="EI207" s="88"/>
      <c r="EJ207" s="88"/>
      <c r="EK207" s="88"/>
      <c r="EL207" s="88"/>
      <c r="EM207" s="88"/>
      <c r="EN207" s="88"/>
      <c r="EO207" s="88"/>
      <c r="EP207" s="88"/>
      <c r="EQ207" s="88"/>
      <c r="ER207" s="88"/>
      <c r="ES207" s="88"/>
      <c r="ET207" s="88"/>
      <c r="EU207" s="88"/>
      <c r="EV207" s="88"/>
      <c r="EW207" s="88"/>
      <c r="EX207" s="88"/>
      <c r="EY207" s="88"/>
      <c r="EZ207" s="88"/>
      <c r="FA207" s="88"/>
      <c r="FB207" s="88"/>
      <c r="FC207" s="88"/>
      <c r="FD207" s="88"/>
      <c r="FE207" s="88"/>
      <c r="FF207" s="88"/>
      <c r="FG207" s="88"/>
      <c r="FH207" s="88"/>
      <c r="FI207" s="88"/>
      <c r="FJ207" s="88"/>
      <c r="FK207" s="88"/>
      <c r="FL207" s="88"/>
      <c r="FM207" s="88"/>
      <c r="FN207" s="88"/>
      <c r="FO207" s="88"/>
      <c r="FP207" s="88"/>
      <c r="FQ207" s="88"/>
      <c r="FR207" s="88"/>
      <c r="FS207" s="88"/>
      <c r="FT207" s="88"/>
      <c r="FU207" s="88"/>
      <c r="FV207" s="88"/>
      <c r="FW207" s="88"/>
      <c r="FX207" s="88"/>
      <c r="FY207" s="88"/>
      <c r="FZ207" s="88"/>
      <c r="GA207" s="88"/>
      <c r="GB207" s="88"/>
      <c r="GC207" s="88"/>
      <c r="GD207" s="88"/>
      <c r="GE207" s="88"/>
      <c r="GF207" s="88"/>
      <c r="GG207" s="88"/>
      <c r="GH207" s="88"/>
      <c r="GI207" s="88"/>
      <c r="GJ207" s="88"/>
      <c r="GK207" s="88"/>
      <c r="GL207" s="88"/>
      <c r="GM207" s="88"/>
      <c r="GN207" s="88"/>
      <c r="GO207" s="88"/>
      <c r="GP207" s="88"/>
      <c r="GQ207" s="88"/>
      <c r="GR207" s="88"/>
      <c r="GS207" s="88"/>
      <c r="GT207" s="88"/>
      <c r="GU207" s="88"/>
      <c r="GV207" s="88"/>
      <c r="GW207" s="88"/>
      <c r="GX207" s="88"/>
      <c r="GY207" s="88"/>
      <c r="GZ207" s="88"/>
      <c r="HA207" s="88"/>
      <c r="HB207" s="88"/>
      <c r="HC207" s="88"/>
      <c r="HD207" s="88"/>
      <c r="HE207" s="88"/>
      <c r="HF207" s="88"/>
      <c r="HG207" s="88"/>
      <c r="HH207" s="88"/>
      <c r="HI207" s="88"/>
      <c r="HJ207" s="88"/>
      <c r="HK207" s="88"/>
      <c r="HL207" s="88"/>
      <c r="HM207" s="88"/>
      <c r="HN207" s="88"/>
      <c r="HO207" s="88"/>
      <c r="HP207" s="88"/>
      <c r="HQ207" s="88"/>
      <c r="HR207" s="88"/>
      <c r="HS207" s="88"/>
      <c r="HT207" s="88"/>
      <c r="HU207" s="88"/>
      <c r="HV207" s="88"/>
      <c r="HW207" s="88"/>
      <c r="HX207" s="88"/>
      <c r="HY207" s="88"/>
      <c r="HZ207" s="88"/>
      <c r="IA207" s="88"/>
      <c r="IB207" s="88"/>
      <c r="IC207" s="88"/>
      <c r="ID207" s="88"/>
      <c r="IE207" s="88"/>
      <c r="IF207" s="88"/>
      <c r="IG207" s="88"/>
      <c r="IH207" s="88"/>
      <c r="II207" s="88"/>
      <c r="IJ207" s="88"/>
      <c r="IK207" s="88"/>
      <c r="IL207" s="88"/>
      <c r="IM207" s="88"/>
      <c r="IN207" s="88"/>
      <c r="IO207" s="88"/>
      <c r="IP207" s="88"/>
      <c r="IQ207" s="88"/>
    </row>
    <row r="208" spans="1:251" s="63" customFormat="1" ht="30" customHeight="1" x14ac:dyDescent="0.2">
      <c r="A208" s="86">
        <v>14.1</v>
      </c>
      <c r="B208" s="76" t="s">
        <v>266</v>
      </c>
      <c r="C208" s="77" t="s">
        <v>127</v>
      </c>
      <c r="D208" s="105">
        <v>0.38</v>
      </c>
      <c r="E208" s="79">
        <v>0.55000000000000004</v>
      </c>
      <c r="G208" s="87"/>
      <c r="H208" s="83"/>
      <c r="V208" s="84"/>
    </row>
    <row r="209" spans="1:22" s="63" customFormat="1" ht="30" customHeight="1" x14ac:dyDescent="0.2">
      <c r="A209" s="86">
        <v>14.2</v>
      </c>
      <c r="B209" s="76" t="s">
        <v>267</v>
      </c>
      <c r="C209" s="77" t="s">
        <v>57</v>
      </c>
      <c r="D209" s="78">
        <v>0.21</v>
      </c>
      <c r="E209" s="79">
        <v>0.27</v>
      </c>
      <c r="G209" s="87"/>
      <c r="H209" s="83"/>
      <c r="V209" s="84"/>
    </row>
    <row r="210" spans="1:22" s="63" customFormat="1" ht="19.5" customHeight="1" x14ac:dyDescent="0.2">
      <c r="A210" s="75">
        <v>14.3</v>
      </c>
      <c r="B210" s="76" t="s">
        <v>268</v>
      </c>
      <c r="C210" s="99"/>
      <c r="D210" s="100"/>
      <c r="E210" s="101"/>
      <c r="G210" s="87"/>
      <c r="H210" s="83"/>
      <c r="V210" s="84"/>
    </row>
    <row r="211" spans="1:22" s="63" customFormat="1" ht="30" customHeight="1" x14ac:dyDescent="0.2">
      <c r="A211" s="117"/>
      <c r="B211" s="150" t="s">
        <v>269</v>
      </c>
      <c r="C211" s="77" t="s">
        <v>109</v>
      </c>
      <c r="D211" s="78">
        <v>0.19</v>
      </c>
      <c r="E211" s="79">
        <v>0.3</v>
      </c>
      <c r="G211" s="87"/>
      <c r="H211" s="83"/>
      <c r="V211" s="84"/>
    </row>
    <row r="212" spans="1:22" s="63" customFormat="1" ht="30" customHeight="1" x14ac:dyDescent="0.2">
      <c r="A212" s="117"/>
      <c r="B212" s="150" t="s">
        <v>270</v>
      </c>
      <c r="C212" s="77" t="s">
        <v>109</v>
      </c>
      <c r="D212" s="78">
        <v>0.18</v>
      </c>
      <c r="E212" s="79">
        <v>0.28999999999999998</v>
      </c>
      <c r="G212" s="87"/>
      <c r="H212" s="83"/>
      <c r="V212" s="84"/>
    </row>
    <row r="213" spans="1:22" s="63" customFormat="1" ht="30" customHeight="1" x14ac:dyDescent="0.2">
      <c r="A213" s="117"/>
      <c r="B213" s="150" t="s">
        <v>271</v>
      </c>
      <c r="C213" s="77" t="s">
        <v>109</v>
      </c>
      <c r="D213" s="105">
        <v>0.09</v>
      </c>
      <c r="E213" s="79">
        <v>0.23</v>
      </c>
      <c r="G213" s="87"/>
      <c r="H213" s="83"/>
      <c r="V213" s="84"/>
    </row>
    <row r="214" spans="1:22" s="63" customFormat="1" ht="30" customHeight="1" x14ac:dyDescent="0.2">
      <c r="A214" s="117"/>
      <c r="B214" s="150" t="s">
        <v>272</v>
      </c>
      <c r="C214" s="77" t="s">
        <v>109</v>
      </c>
      <c r="D214" s="78">
        <v>0.01</v>
      </c>
      <c r="E214" s="79">
        <v>0.04</v>
      </c>
      <c r="G214" s="87"/>
      <c r="H214" s="83"/>
      <c r="V214" s="84"/>
    </row>
    <row r="215" spans="1:22" s="63" customFormat="1" ht="30" customHeight="1" x14ac:dyDescent="0.2">
      <c r="A215" s="117"/>
      <c r="B215" s="150" t="s">
        <v>273</v>
      </c>
      <c r="C215" s="77" t="s">
        <v>109</v>
      </c>
      <c r="D215" s="105">
        <v>0.09</v>
      </c>
      <c r="E215" s="79">
        <v>0.24</v>
      </c>
      <c r="G215" s="87"/>
      <c r="H215" s="83"/>
      <c r="V215" s="84"/>
    </row>
    <row r="216" spans="1:22" s="63" customFormat="1" ht="30" customHeight="1" x14ac:dyDescent="0.2">
      <c r="A216" s="117"/>
      <c r="B216" s="150" t="s">
        <v>274</v>
      </c>
      <c r="C216" s="77" t="s">
        <v>109</v>
      </c>
      <c r="D216" s="78">
        <v>0.09</v>
      </c>
      <c r="E216" s="79">
        <v>0.18</v>
      </c>
      <c r="G216" s="87"/>
      <c r="H216" s="83"/>
      <c r="V216" s="84"/>
    </row>
    <row r="217" spans="1:22" s="63" customFormat="1" ht="30" customHeight="1" x14ac:dyDescent="0.2">
      <c r="A217" s="118"/>
      <c r="B217" s="150" t="s">
        <v>275</v>
      </c>
      <c r="C217" s="77" t="s">
        <v>109</v>
      </c>
      <c r="D217" s="105">
        <v>0.72</v>
      </c>
      <c r="E217" s="79">
        <v>0.56000000000000005</v>
      </c>
      <c r="G217" s="87"/>
      <c r="H217" s="83"/>
      <c r="V217" s="84"/>
    </row>
    <row r="218" spans="1:22" s="63" customFormat="1" ht="30" customHeight="1" x14ac:dyDescent="0.2">
      <c r="A218" s="86">
        <v>14.4</v>
      </c>
      <c r="B218" s="76" t="s">
        <v>276</v>
      </c>
      <c r="C218" s="77" t="s">
        <v>64</v>
      </c>
      <c r="D218" s="78">
        <v>0.3</v>
      </c>
      <c r="E218" s="79">
        <v>0.23</v>
      </c>
      <c r="G218" s="87"/>
      <c r="H218" s="83"/>
      <c r="V218" s="84"/>
    </row>
    <row r="219" spans="1:22" s="63" customFormat="1" ht="19.5" customHeight="1" x14ac:dyDescent="0.2">
      <c r="A219" s="75">
        <v>14.5</v>
      </c>
      <c r="B219" s="76" t="s">
        <v>277</v>
      </c>
      <c r="C219" s="99"/>
      <c r="D219" s="100"/>
      <c r="E219" s="101"/>
      <c r="G219" s="87"/>
      <c r="H219" s="83"/>
      <c r="V219" s="84"/>
    </row>
    <row r="220" spans="1:22" s="63" customFormat="1" ht="30" customHeight="1" x14ac:dyDescent="0.2">
      <c r="A220" s="104"/>
      <c r="B220" s="150" t="s">
        <v>269</v>
      </c>
      <c r="C220" s="77" t="s">
        <v>60</v>
      </c>
      <c r="D220" s="78">
        <v>0.21</v>
      </c>
      <c r="E220" s="79">
        <v>0.32</v>
      </c>
      <c r="G220" s="87"/>
      <c r="H220" s="83"/>
      <c r="V220" s="84"/>
    </row>
    <row r="221" spans="1:22" s="63" customFormat="1" ht="30" customHeight="1" x14ac:dyDescent="0.2">
      <c r="A221" s="104"/>
      <c r="B221" s="150" t="s">
        <v>270</v>
      </c>
      <c r="C221" s="77" t="s">
        <v>60</v>
      </c>
      <c r="D221" s="78">
        <v>0.19</v>
      </c>
      <c r="E221" s="79">
        <v>0.3</v>
      </c>
      <c r="G221" s="87"/>
      <c r="H221" s="83"/>
      <c r="V221" s="84"/>
    </row>
    <row r="222" spans="1:22" s="63" customFormat="1" ht="30" customHeight="1" x14ac:dyDescent="0.2">
      <c r="A222" s="104"/>
      <c r="B222" s="150" t="s">
        <v>271</v>
      </c>
      <c r="C222" s="77" t="s">
        <v>60</v>
      </c>
      <c r="D222" s="78">
        <v>0.06</v>
      </c>
      <c r="E222" s="79">
        <v>0.12</v>
      </c>
      <c r="G222" s="87"/>
      <c r="H222" s="83"/>
      <c r="V222" s="84"/>
    </row>
    <row r="223" spans="1:22" s="63" customFormat="1" ht="30" customHeight="1" x14ac:dyDescent="0.2">
      <c r="A223" s="104"/>
      <c r="B223" s="150" t="s">
        <v>272</v>
      </c>
      <c r="C223" s="77" t="s">
        <v>60</v>
      </c>
      <c r="D223" s="78">
        <v>0</v>
      </c>
      <c r="E223" s="79">
        <v>0.04</v>
      </c>
      <c r="G223" s="87"/>
      <c r="H223" s="83"/>
      <c r="V223" s="84"/>
    </row>
    <row r="224" spans="1:22" s="63" customFormat="1" ht="30" customHeight="1" x14ac:dyDescent="0.2">
      <c r="A224" s="104"/>
      <c r="B224" s="150" t="s">
        <v>273</v>
      </c>
      <c r="C224" s="77" t="s">
        <v>60</v>
      </c>
      <c r="D224" s="78">
        <v>0.09</v>
      </c>
      <c r="E224" s="79">
        <v>0.15</v>
      </c>
      <c r="G224" s="87"/>
      <c r="H224" s="83"/>
      <c r="V224" s="84"/>
    </row>
    <row r="225" spans="1:251" s="63" customFormat="1" ht="30" customHeight="1" x14ac:dyDescent="0.2">
      <c r="A225" s="104"/>
      <c r="B225" s="150" t="s">
        <v>274</v>
      </c>
      <c r="C225" s="77" t="s">
        <v>60</v>
      </c>
      <c r="D225" s="78">
        <v>0.16</v>
      </c>
      <c r="E225" s="79">
        <v>0.18</v>
      </c>
      <c r="G225" s="87"/>
      <c r="H225" s="83"/>
      <c r="V225" s="84"/>
    </row>
    <row r="226" spans="1:251" s="63" customFormat="1" ht="30" customHeight="1" x14ac:dyDescent="0.2">
      <c r="A226" s="115"/>
      <c r="B226" s="150" t="s">
        <v>278</v>
      </c>
      <c r="C226" s="77" t="s">
        <v>60</v>
      </c>
      <c r="D226" s="78">
        <v>0.63</v>
      </c>
      <c r="E226" s="79">
        <v>0.51</v>
      </c>
      <c r="G226" s="87"/>
      <c r="H226" s="83"/>
      <c r="V226" s="84"/>
    </row>
    <row r="227" spans="1:251" s="63" customFormat="1" ht="30" customHeight="1" thickBot="1" x14ac:dyDescent="0.25">
      <c r="A227" s="91">
        <v>14.6</v>
      </c>
      <c r="B227" s="92" t="s">
        <v>279</v>
      </c>
      <c r="C227" s="112" t="s">
        <v>235</v>
      </c>
      <c r="D227" s="93">
        <v>0.46</v>
      </c>
      <c r="E227" s="94">
        <v>0.38</v>
      </c>
      <c r="G227" s="87"/>
      <c r="H227" s="83"/>
      <c r="V227" s="84"/>
    </row>
    <row r="228" spans="1:251" s="90" customFormat="1" ht="30" customHeight="1" thickTop="1" x14ac:dyDescent="0.2">
      <c r="A228" s="70" t="s">
        <v>280</v>
      </c>
      <c r="B228" s="95"/>
      <c r="C228" s="96"/>
      <c r="D228" s="97"/>
      <c r="E228" s="98"/>
      <c r="F228" s="88"/>
      <c r="G228" s="88"/>
      <c r="H228" s="88"/>
      <c r="I228" s="88"/>
      <c r="J228" s="88"/>
      <c r="K228" s="88"/>
      <c r="L228" s="88"/>
      <c r="M228" s="88"/>
      <c r="N228" s="88"/>
      <c r="O228" s="88"/>
      <c r="P228" s="156"/>
      <c r="Q228" s="156"/>
      <c r="R228" s="88"/>
      <c r="S228" s="88"/>
      <c r="T228" s="88"/>
      <c r="U228" s="88"/>
      <c r="V228" s="89"/>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8"/>
      <c r="DL228" s="88"/>
      <c r="DM228" s="88"/>
      <c r="DN228" s="88"/>
      <c r="DO228" s="88"/>
      <c r="DP228" s="88"/>
      <c r="DQ228" s="88"/>
      <c r="DR228" s="88"/>
      <c r="DS228" s="88"/>
      <c r="DT228" s="88"/>
      <c r="DU228" s="88"/>
      <c r="DV228" s="88"/>
      <c r="DW228" s="88"/>
      <c r="DX228" s="88"/>
      <c r="DY228" s="88"/>
      <c r="DZ228" s="88"/>
      <c r="EA228" s="88"/>
      <c r="EB228" s="88"/>
      <c r="EC228" s="88"/>
      <c r="ED228" s="88"/>
      <c r="EE228" s="88"/>
      <c r="EF228" s="88"/>
      <c r="EG228" s="88"/>
      <c r="EH228" s="88"/>
      <c r="EI228" s="88"/>
      <c r="EJ228" s="88"/>
      <c r="EK228" s="88"/>
      <c r="EL228" s="88"/>
      <c r="EM228" s="88"/>
      <c r="EN228" s="88"/>
      <c r="EO228" s="88"/>
      <c r="EP228" s="88"/>
      <c r="EQ228" s="88"/>
      <c r="ER228" s="88"/>
      <c r="ES228" s="88"/>
      <c r="ET228" s="88"/>
      <c r="EU228" s="88"/>
      <c r="EV228" s="88"/>
      <c r="EW228" s="88"/>
      <c r="EX228" s="88"/>
      <c r="EY228" s="88"/>
      <c r="EZ228" s="88"/>
      <c r="FA228" s="88"/>
      <c r="FB228" s="88"/>
      <c r="FC228" s="88"/>
      <c r="FD228" s="88"/>
      <c r="FE228" s="88"/>
      <c r="FF228" s="88"/>
      <c r="FG228" s="88"/>
      <c r="FH228" s="88"/>
      <c r="FI228" s="88"/>
      <c r="FJ228" s="88"/>
      <c r="FK228" s="88"/>
      <c r="FL228" s="88"/>
      <c r="FM228" s="88"/>
      <c r="FN228" s="88"/>
      <c r="FO228" s="88"/>
      <c r="FP228" s="88"/>
      <c r="FQ228" s="88"/>
      <c r="FR228" s="88"/>
      <c r="FS228" s="88"/>
      <c r="FT228" s="88"/>
      <c r="FU228" s="88"/>
      <c r="FV228" s="88"/>
      <c r="FW228" s="88"/>
      <c r="FX228" s="88"/>
      <c r="FY228" s="88"/>
      <c r="FZ228" s="88"/>
      <c r="GA228" s="88"/>
      <c r="GB228" s="88"/>
      <c r="GC228" s="88"/>
      <c r="GD228" s="88"/>
      <c r="GE228" s="88"/>
      <c r="GF228" s="88"/>
      <c r="GG228" s="88"/>
      <c r="GH228" s="88"/>
      <c r="GI228" s="88"/>
      <c r="GJ228" s="88"/>
      <c r="GK228" s="88"/>
      <c r="GL228" s="88"/>
      <c r="GM228" s="88"/>
      <c r="GN228" s="88"/>
      <c r="GO228" s="88"/>
      <c r="GP228" s="88"/>
      <c r="GQ228" s="88"/>
      <c r="GR228" s="88"/>
      <c r="GS228" s="88"/>
      <c r="GT228" s="88"/>
      <c r="GU228" s="88"/>
      <c r="GV228" s="88"/>
      <c r="GW228" s="88"/>
      <c r="GX228" s="88"/>
      <c r="GY228" s="88"/>
      <c r="GZ228" s="88"/>
      <c r="HA228" s="88"/>
      <c r="HB228" s="88"/>
      <c r="HC228" s="88"/>
      <c r="HD228" s="88"/>
      <c r="HE228" s="88"/>
      <c r="HF228" s="88"/>
      <c r="HG228" s="88"/>
      <c r="HH228" s="88"/>
      <c r="HI228" s="88"/>
      <c r="HJ228" s="88"/>
      <c r="HK228" s="88"/>
      <c r="HL228" s="88"/>
      <c r="HM228" s="88"/>
      <c r="HN228" s="88"/>
      <c r="HO228" s="88"/>
      <c r="HP228" s="88"/>
      <c r="HQ228" s="88"/>
      <c r="HR228" s="88"/>
      <c r="HS228" s="88"/>
      <c r="HT228" s="88"/>
      <c r="HU228" s="88"/>
      <c r="HV228" s="88"/>
      <c r="HW228" s="88"/>
      <c r="HX228" s="88"/>
      <c r="HY228" s="88"/>
      <c r="HZ228" s="88"/>
      <c r="IA228" s="88"/>
      <c r="IB228" s="88"/>
      <c r="IC228" s="88"/>
      <c r="ID228" s="88"/>
      <c r="IE228" s="88"/>
      <c r="IF228" s="88"/>
      <c r="IG228" s="88"/>
      <c r="IH228" s="88"/>
      <c r="II228" s="88"/>
      <c r="IJ228" s="88"/>
      <c r="IK228" s="88"/>
      <c r="IL228" s="88"/>
      <c r="IM228" s="88"/>
      <c r="IN228" s="88"/>
      <c r="IO228" s="88"/>
      <c r="IP228" s="88"/>
      <c r="IQ228" s="88"/>
    </row>
    <row r="229" spans="1:251" s="63" customFormat="1" ht="39.75" customHeight="1" x14ac:dyDescent="0.2">
      <c r="A229" s="86">
        <v>15.1</v>
      </c>
      <c r="B229" s="76" t="s">
        <v>281</v>
      </c>
      <c r="C229" s="77" t="s">
        <v>57</v>
      </c>
      <c r="D229" s="78">
        <v>0.38</v>
      </c>
      <c r="E229" s="79">
        <v>0.33</v>
      </c>
      <c r="G229" s="87"/>
      <c r="H229" s="83"/>
      <c r="V229" s="84"/>
    </row>
    <row r="230" spans="1:251" s="42" customFormat="1" ht="39.950000000000003" customHeight="1" x14ac:dyDescent="0.25">
      <c r="A230" s="86">
        <v>15.2</v>
      </c>
      <c r="B230" s="76" t="s">
        <v>282</v>
      </c>
      <c r="C230" s="77" t="s">
        <v>52</v>
      </c>
      <c r="D230" s="78">
        <v>0.31</v>
      </c>
      <c r="E230" s="79">
        <v>0.33</v>
      </c>
      <c r="G230" s="157"/>
      <c r="H230" s="158"/>
      <c r="V230" s="84"/>
    </row>
    <row r="231" spans="1:251" s="63" customFormat="1" ht="30" customHeight="1" x14ac:dyDescent="0.2">
      <c r="A231" s="86">
        <v>15.3</v>
      </c>
      <c r="B231" s="76" t="s">
        <v>283</v>
      </c>
      <c r="C231" s="77" t="s">
        <v>54</v>
      </c>
      <c r="D231" s="105">
        <v>0.06</v>
      </c>
      <c r="E231" s="79">
        <v>0.17</v>
      </c>
      <c r="G231" s="87"/>
      <c r="H231" s="83"/>
      <c r="V231" s="84"/>
    </row>
    <row r="232" spans="1:251" s="63" customFormat="1" ht="19.5" customHeight="1" x14ac:dyDescent="0.2">
      <c r="A232" s="119"/>
      <c r="B232" s="120" t="s">
        <v>284</v>
      </c>
      <c r="C232" s="77"/>
      <c r="D232" s="100"/>
      <c r="E232" s="101"/>
      <c r="G232" s="87"/>
      <c r="H232" s="83"/>
      <c r="V232" s="84"/>
    </row>
    <row r="233" spans="1:251" s="63" customFormat="1" ht="30" customHeight="1" x14ac:dyDescent="0.2">
      <c r="A233" s="86">
        <v>15.4</v>
      </c>
      <c r="B233" s="121" t="s">
        <v>285</v>
      </c>
      <c r="C233" s="77" t="s">
        <v>286</v>
      </c>
      <c r="D233" s="123">
        <v>0.5</v>
      </c>
      <c r="E233" s="79">
        <v>0.15</v>
      </c>
      <c r="G233" s="87"/>
      <c r="H233" s="83"/>
      <c r="V233" s="84"/>
    </row>
    <row r="234" spans="1:251" s="63" customFormat="1" ht="30" customHeight="1" x14ac:dyDescent="0.2">
      <c r="A234" s="86">
        <v>15.5</v>
      </c>
      <c r="B234" s="76" t="s">
        <v>287</v>
      </c>
      <c r="C234" s="77" t="s">
        <v>50</v>
      </c>
      <c r="D234" s="123">
        <v>0.09</v>
      </c>
      <c r="E234" s="79">
        <v>0.12</v>
      </c>
      <c r="G234" s="87"/>
      <c r="H234" s="83"/>
      <c r="V234" s="84"/>
    </row>
    <row r="235" spans="1:251" s="63" customFormat="1" ht="32.25" customHeight="1" x14ac:dyDescent="0.2">
      <c r="A235" s="119"/>
      <c r="B235" s="120" t="s">
        <v>288</v>
      </c>
      <c r="C235" s="77"/>
      <c r="D235" s="100"/>
      <c r="E235" s="101"/>
      <c r="G235" s="87"/>
      <c r="H235" s="83"/>
      <c r="V235" s="84"/>
    </row>
    <row r="236" spans="1:251" s="63" customFormat="1" ht="30" customHeight="1" x14ac:dyDescent="0.2">
      <c r="A236" s="75">
        <v>15.6</v>
      </c>
      <c r="B236" s="121" t="s">
        <v>289</v>
      </c>
      <c r="C236" s="77" t="s">
        <v>290</v>
      </c>
      <c r="D236" s="123">
        <v>0.33</v>
      </c>
      <c r="E236" s="79">
        <v>0.53</v>
      </c>
      <c r="G236" s="87"/>
      <c r="H236" s="83"/>
      <c r="V236" s="84"/>
    </row>
    <row r="237" spans="1:251" s="63" customFormat="1" ht="30" customHeight="1" x14ac:dyDescent="0.2">
      <c r="A237" s="80"/>
      <c r="B237" s="121" t="s">
        <v>291</v>
      </c>
      <c r="C237" s="77" t="s">
        <v>292</v>
      </c>
      <c r="D237" s="123">
        <v>0.55000000000000004</v>
      </c>
      <c r="E237" s="79">
        <v>0.9</v>
      </c>
      <c r="G237" s="87"/>
      <c r="H237" s="83"/>
      <c r="V237" s="84"/>
    </row>
    <row r="238" spans="1:251" s="63" customFormat="1" ht="30" customHeight="1" x14ac:dyDescent="0.2">
      <c r="A238" s="80"/>
      <c r="B238" s="121" t="s">
        <v>293</v>
      </c>
      <c r="C238" s="77" t="s">
        <v>292</v>
      </c>
      <c r="D238" s="123">
        <v>0.55000000000000004</v>
      </c>
      <c r="E238" s="79">
        <v>0.85</v>
      </c>
      <c r="G238" s="87"/>
      <c r="H238" s="83"/>
      <c r="V238" s="84"/>
    </row>
    <row r="239" spans="1:251" s="63" customFormat="1" ht="30" customHeight="1" thickBot="1" x14ac:dyDescent="0.25">
      <c r="A239" s="141"/>
      <c r="B239" s="111" t="s">
        <v>294</v>
      </c>
      <c r="C239" s="77" t="s">
        <v>292</v>
      </c>
      <c r="D239" s="135">
        <v>0.64</v>
      </c>
      <c r="E239" s="94">
        <v>0.7</v>
      </c>
      <c r="G239" s="87"/>
      <c r="H239" s="83"/>
      <c r="V239" s="84"/>
    </row>
    <row r="240" spans="1:251" s="90" customFormat="1" ht="30" customHeight="1" thickTop="1" x14ac:dyDescent="0.2">
      <c r="A240" s="70" t="s">
        <v>295</v>
      </c>
      <c r="B240" s="95"/>
      <c r="C240" s="96"/>
      <c r="D240" s="97"/>
      <c r="E240" s="98"/>
      <c r="F240" s="88"/>
      <c r="G240" s="88"/>
      <c r="H240" s="88"/>
      <c r="I240" s="88"/>
      <c r="J240" s="88"/>
      <c r="K240" s="88"/>
      <c r="L240" s="88"/>
      <c r="M240" s="88"/>
      <c r="N240" s="88"/>
      <c r="O240" s="88"/>
      <c r="P240" s="156"/>
      <c r="Q240" s="156"/>
      <c r="R240" s="88"/>
      <c r="S240" s="88"/>
      <c r="T240" s="88"/>
      <c r="U240" s="88"/>
      <c r="V240" s="89"/>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c r="DU240" s="88"/>
      <c r="DV240" s="88"/>
      <c r="DW240" s="88"/>
      <c r="DX240" s="88"/>
      <c r="DY240" s="88"/>
      <c r="DZ240" s="88"/>
      <c r="EA240" s="88"/>
      <c r="EB240" s="88"/>
      <c r="EC240" s="88"/>
      <c r="ED240" s="88"/>
      <c r="EE240" s="88"/>
      <c r="EF240" s="88"/>
      <c r="EG240" s="88"/>
      <c r="EH240" s="88"/>
      <c r="EI240" s="88"/>
      <c r="EJ240" s="88"/>
      <c r="EK240" s="88"/>
      <c r="EL240" s="88"/>
      <c r="EM240" s="88"/>
      <c r="EN240" s="88"/>
      <c r="EO240" s="88"/>
      <c r="EP240" s="88"/>
      <c r="EQ240" s="88"/>
      <c r="ER240" s="88"/>
      <c r="ES240" s="88"/>
      <c r="ET240" s="88"/>
      <c r="EU240" s="88"/>
      <c r="EV240" s="88"/>
      <c r="EW240" s="88"/>
      <c r="EX240" s="88"/>
      <c r="EY240" s="88"/>
      <c r="EZ240" s="88"/>
      <c r="FA240" s="88"/>
      <c r="FB240" s="88"/>
      <c r="FC240" s="88"/>
      <c r="FD240" s="88"/>
      <c r="FE240" s="88"/>
      <c r="FF240" s="88"/>
      <c r="FG240" s="88"/>
      <c r="FH240" s="88"/>
      <c r="FI240" s="88"/>
      <c r="FJ240" s="88"/>
      <c r="FK240" s="88"/>
      <c r="FL240" s="88"/>
      <c r="FM240" s="88"/>
      <c r="FN240" s="88"/>
      <c r="FO240" s="88"/>
      <c r="FP240" s="88"/>
      <c r="FQ240" s="88"/>
      <c r="FR240" s="88"/>
      <c r="FS240" s="88"/>
      <c r="FT240" s="88"/>
      <c r="FU240" s="88"/>
      <c r="FV240" s="88"/>
      <c r="FW240" s="88"/>
      <c r="FX240" s="88"/>
      <c r="FY240" s="88"/>
      <c r="FZ240" s="88"/>
      <c r="GA240" s="88"/>
      <c r="GB240" s="88"/>
      <c r="GC240" s="88"/>
      <c r="GD240" s="88"/>
      <c r="GE240" s="88"/>
      <c r="GF240" s="88"/>
      <c r="GG240" s="88"/>
      <c r="GH240" s="88"/>
      <c r="GI240" s="88"/>
      <c r="GJ240" s="88"/>
      <c r="GK240" s="88"/>
      <c r="GL240" s="88"/>
      <c r="GM240" s="88"/>
      <c r="GN240" s="88"/>
      <c r="GO240" s="88"/>
      <c r="GP240" s="88"/>
      <c r="GQ240" s="88"/>
      <c r="GR240" s="88"/>
      <c r="GS240" s="88"/>
      <c r="GT240" s="88"/>
      <c r="GU240" s="88"/>
      <c r="GV240" s="88"/>
      <c r="GW240" s="88"/>
      <c r="GX240" s="88"/>
      <c r="GY240" s="88"/>
      <c r="GZ240" s="88"/>
      <c r="HA240" s="88"/>
      <c r="HB240" s="88"/>
      <c r="HC240" s="88"/>
      <c r="HD240" s="88"/>
      <c r="HE240" s="88"/>
      <c r="HF240" s="88"/>
      <c r="HG240" s="88"/>
      <c r="HH240" s="88"/>
      <c r="HI240" s="88"/>
      <c r="HJ240" s="88"/>
      <c r="HK240" s="88"/>
      <c r="HL240" s="88"/>
      <c r="HM240" s="88"/>
      <c r="HN240" s="88"/>
      <c r="HO240" s="88"/>
      <c r="HP240" s="88"/>
      <c r="HQ240" s="88"/>
      <c r="HR240" s="88"/>
      <c r="HS240" s="88"/>
      <c r="HT240" s="88"/>
      <c r="HU240" s="88"/>
      <c r="HV240" s="88"/>
      <c r="HW240" s="88"/>
      <c r="HX240" s="88"/>
      <c r="HY240" s="88"/>
      <c r="HZ240" s="88"/>
      <c r="IA240" s="88"/>
      <c r="IB240" s="88"/>
      <c r="IC240" s="88"/>
      <c r="ID240" s="88"/>
      <c r="IE240" s="88"/>
      <c r="IF240" s="88"/>
      <c r="IG240" s="88"/>
      <c r="IH240" s="88"/>
      <c r="II240" s="88"/>
      <c r="IJ240" s="88"/>
      <c r="IK240" s="88"/>
      <c r="IL240" s="88"/>
      <c r="IM240" s="88"/>
      <c r="IN240" s="88"/>
      <c r="IO240" s="88"/>
      <c r="IP240" s="88"/>
      <c r="IQ240" s="88"/>
    </row>
    <row r="241" spans="1:22" s="63" customFormat="1" ht="19.5" customHeight="1" x14ac:dyDescent="0.2">
      <c r="A241" s="75">
        <v>16.100000000000001</v>
      </c>
      <c r="B241" s="76" t="s">
        <v>296</v>
      </c>
      <c r="C241" s="99"/>
      <c r="D241" s="100"/>
      <c r="E241" s="101"/>
      <c r="G241" s="87"/>
      <c r="H241" s="83"/>
      <c r="V241" s="84"/>
    </row>
    <row r="242" spans="1:22" s="63" customFormat="1" ht="30" customHeight="1" x14ac:dyDescent="0.2">
      <c r="A242" s="104"/>
      <c r="B242" s="150" t="s">
        <v>297</v>
      </c>
      <c r="C242" s="77" t="s">
        <v>60</v>
      </c>
      <c r="D242" s="123">
        <v>0.51</v>
      </c>
      <c r="E242" s="79">
        <v>0.49</v>
      </c>
      <c r="G242" s="87"/>
      <c r="H242" s="83"/>
      <c r="V242" s="84"/>
    </row>
    <row r="243" spans="1:22" s="63" customFormat="1" ht="30" customHeight="1" x14ac:dyDescent="0.2">
      <c r="A243" s="104"/>
      <c r="B243" s="150" t="s">
        <v>298</v>
      </c>
      <c r="C243" s="77" t="s">
        <v>172</v>
      </c>
      <c r="D243" s="123">
        <v>0.28999999999999998</v>
      </c>
      <c r="E243" s="79">
        <v>0.35</v>
      </c>
      <c r="G243" s="87"/>
      <c r="H243" s="83"/>
      <c r="V243" s="84"/>
    </row>
    <row r="244" spans="1:22" s="63" customFormat="1" ht="30" customHeight="1" x14ac:dyDescent="0.2">
      <c r="A244" s="104"/>
      <c r="B244" s="150" t="s">
        <v>299</v>
      </c>
      <c r="C244" s="77" t="s">
        <v>300</v>
      </c>
      <c r="D244" s="159">
        <v>0.28000000000000003</v>
      </c>
      <c r="E244" s="79">
        <v>0.5</v>
      </c>
      <c r="G244" s="87"/>
      <c r="H244" s="83"/>
      <c r="V244" s="84"/>
    </row>
    <row r="245" spans="1:22" s="63" customFormat="1" ht="30" customHeight="1" x14ac:dyDescent="0.2">
      <c r="A245" s="104"/>
      <c r="B245" s="150" t="s">
        <v>301</v>
      </c>
      <c r="C245" s="77" t="s">
        <v>302</v>
      </c>
      <c r="D245" s="123">
        <v>0.05</v>
      </c>
      <c r="E245" s="79">
        <v>0.05</v>
      </c>
      <c r="G245" s="87"/>
      <c r="H245" s="83"/>
      <c r="V245" s="84"/>
    </row>
    <row r="246" spans="1:22" s="63" customFormat="1" ht="30" customHeight="1" x14ac:dyDescent="0.2">
      <c r="A246" s="115"/>
      <c r="B246" s="150" t="s">
        <v>303</v>
      </c>
      <c r="C246" s="77" t="s">
        <v>172</v>
      </c>
      <c r="D246" s="123">
        <v>0.05</v>
      </c>
      <c r="E246" s="79">
        <v>0.04</v>
      </c>
      <c r="G246" s="87"/>
      <c r="H246" s="83"/>
      <c r="V246" s="84"/>
    </row>
    <row r="247" spans="1:22" s="63" customFormat="1" ht="19.5" customHeight="1" x14ac:dyDescent="0.2">
      <c r="A247" s="75">
        <v>16.2</v>
      </c>
      <c r="B247" s="76" t="s">
        <v>304</v>
      </c>
      <c r="C247" s="99"/>
      <c r="D247" s="100"/>
      <c r="E247" s="101"/>
      <c r="G247" s="87"/>
      <c r="H247" s="83"/>
      <c r="V247" s="84"/>
    </row>
    <row r="248" spans="1:22" s="63" customFormat="1" ht="30" customHeight="1" x14ac:dyDescent="0.2">
      <c r="A248" s="104"/>
      <c r="B248" s="150" t="s">
        <v>297</v>
      </c>
      <c r="C248" s="77" t="s">
        <v>302</v>
      </c>
      <c r="D248" s="123">
        <v>0.72</v>
      </c>
      <c r="E248" s="79">
        <v>0.73</v>
      </c>
      <c r="G248" s="87"/>
      <c r="H248" s="83"/>
      <c r="V248" s="84"/>
    </row>
    <row r="249" spans="1:22" s="63" customFormat="1" ht="30" customHeight="1" x14ac:dyDescent="0.2">
      <c r="A249" s="104"/>
      <c r="B249" s="150" t="s">
        <v>298</v>
      </c>
      <c r="C249" s="77" t="s">
        <v>305</v>
      </c>
      <c r="D249" s="123">
        <v>0.67</v>
      </c>
      <c r="E249" s="79">
        <v>0.69</v>
      </c>
      <c r="G249" s="87"/>
      <c r="H249" s="83"/>
      <c r="V249" s="84"/>
    </row>
    <row r="250" spans="1:22" s="63" customFormat="1" ht="30" customHeight="1" x14ac:dyDescent="0.2">
      <c r="A250" s="104"/>
      <c r="B250" s="150" t="s">
        <v>299</v>
      </c>
      <c r="C250" s="77" t="s">
        <v>191</v>
      </c>
      <c r="D250" s="123">
        <v>0.76</v>
      </c>
      <c r="E250" s="79">
        <v>0.88</v>
      </c>
      <c r="G250" s="87"/>
      <c r="H250" s="83"/>
      <c r="V250" s="84"/>
    </row>
    <row r="251" spans="1:22" s="63" customFormat="1" ht="30" customHeight="1" x14ac:dyDescent="0.2">
      <c r="A251" s="104"/>
      <c r="B251" s="150" t="s">
        <v>301</v>
      </c>
      <c r="C251" s="77" t="s">
        <v>306</v>
      </c>
      <c r="D251" s="123">
        <v>0.31</v>
      </c>
      <c r="E251" s="79">
        <v>0.39</v>
      </c>
      <c r="G251" s="87"/>
      <c r="H251" s="83"/>
      <c r="V251" s="84"/>
    </row>
    <row r="252" spans="1:22" s="63" customFormat="1" ht="30" customHeight="1" x14ac:dyDescent="0.2">
      <c r="A252" s="104"/>
      <c r="B252" s="150" t="s">
        <v>303</v>
      </c>
      <c r="C252" s="77" t="s">
        <v>180</v>
      </c>
      <c r="D252" s="123">
        <v>0.33</v>
      </c>
      <c r="E252" s="79">
        <v>0.36</v>
      </c>
      <c r="G252" s="87"/>
      <c r="H252" s="83"/>
      <c r="V252" s="84"/>
    </row>
    <row r="253" spans="1:22" s="63" customFormat="1" ht="34.15" customHeight="1" x14ac:dyDescent="0.2">
      <c r="A253" s="160"/>
      <c r="B253" s="108" t="s">
        <v>307</v>
      </c>
      <c r="C253" s="77"/>
      <c r="D253" s="100"/>
      <c r="E253" s="101"/>
      <c r="G253" s="87"/>
      <c r="H253" s="83"/>
      <c r="V253" s="84"/>
    </row>
    <row r="254" spans="1:22" s="63" customFormat="1" ht="30" customHeight="1" x14ac:dyDescent="0.2">
      <c r="A254" s="104"/>
      <c r="B254" s="150" t="s">
        <v>297</v>
      </c>
      <c r="C254" s="77" t="s">
        <v>308</v>
      </c>
      <c r="D254" s="123">
        <v>0.63</v>
      </c>
      <c r="E254" s="79">
        <v>0.55000000000000004</v>
      </c>
      <c r="G254" s="87"/>
      <c r="H254" s="83"/>
      <c r="V254" s="84"/>
    </row>
    <row r="255" spans="1:22" s="63" customFormat="1" ht="30" customHeight="1" x14ac:dyDescent="0.2">
      <c r="A255" s="104"/>
      <c r="B255" s="150" t="s">
        <v>298</v>
      </c>
      <c r="C255" s="77" t="s">
        <v>309</v>
      </c>
      <c r="D255" s="123">
        <v>0.67</v>
      </c>
      <c r="E255" s="79">
        <v>0.59</v>
      </c>
      <c r="G255" s="87"/>
      <c r="H255" s="83"/>
      <c r="V255" s="84"/>
    </row>
    <row r="256" spans="1:22" s="63" customFormat="1" ht="30" customHeight="1" x14ac:dyDescent="0.2">
      <c r="A256" s="104"/>
      <c r="B256" s="150" t="s">
        <v>299</v>
      </c>
      <c r="C256" s="77" t="s">
        <v>310</v>
      </c>
      <c r="D256" s="123">
        <v>0.36</v>
      </c>
      <c r="E256" s="79">
        <v>0.33</v>
      </c>
      <c r="G256" s="87"/>
      <c r="H256" s="83"/>
      <c r="V256" s="84"/>
    </row>
    <row r="257" spans="1:251" s="63" customFormat="1" ht="30" customHeight="1" x14ac:dyDescent="0.2">
      <c r="A257" s="104"/>
      <c r="B257" s="150" t="s">
        <v>301</v>
      </c>
      <c r="C257" s="77" t="s">
        <v>311</v>
      </c>
      <c r="D257" s="123">
        <v>0.5</v>
      </c>
      <c r="E257" s="79">
        <v>0.49</v>
      </c>
      <c r="G257" s="87"/>
      <c r="H257" s="83"/>
      <c r="V257" s="84"/>
    </row>
    <row r="258" spans="1:251" s="63" customFormat="1" ht="30" customHeight="1" x14ac:dyDescent="0.2">
      <c r="A258" s="115"/>
      <c r="B258" s="150" t="s">
        <v>303</v>
      </c>
      <c r="C258" s="77" t="s">
        <v>312</v>
      </c>
      <c r="D258" s="123">
        <v>0.62</v>
      </c>
      <c r="E258" s="79">
        <v>0.53</v>
      </c>
      <c r="G258" s="87"/>
      <c r="H258" s="83"/>
      <c r="V258" s="84"/>
    </row>
    <row r="259" spans="1:251" s="63" customFormat="1" ht="30" customHeight="1" thickBot="1" x14ac:dyDescent="0.25">
      <c r="A259" s="91">
        <v>16.3</v>
      </c>
      <c r="B259" s="92" t="s">
        <v>313</v>
      </c>
      <c r="C259" s="112" t="s">
        <v>64</v>
      </c>
      <c r="D259" s="161">
        <v>0.41</v>
      </c>
      <c r="E259" s="94">
        <v>0.56000000000000005</v>
      </c>
      <c r="H259" s="83"/>
      <c r="V259" s="84"/>
    </row>
    <row r="260" spans="1:251" s="90" customFormat="1" ht="30" customHeight="1" thickTop="1" x14ac:dyDescent="0.2">
      <c r="A260" s="70" t="s">
        <v>314</v>
      </c>
      <c r="B260" s="95"/>
      <c r="C260" s="96"/>
      <c r="D260" s="97"/>
      <c r="E260" s="98"/>
      <c r="F260" s="88"/>
      <c r="G260" s="88"/>
      <c r="H260" s="88"/>
      <c r="I260" s="88"/>
      <c r="J260" s="88"/>
      <c r="K260" s="88"/>
      <c r="L260" s="88"/>
      <c r="M260" s="88"/>
      <c r="N260" s="88"/>
      <c r="O260" s="88"/>
      <c r="P260" s="156"/>
      <c r="Q260" s="156"/>
      <c r="R260" s="88"/>
      <c r="S260" s="88"/>
      <c r="T260" s="88"/>
      <c r="U260" s="88"/>
      <c r="V260" s="89"/>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88"/>
      <c r="GC260" s="88"/>
      <c r="GD260" s="88"/>
      <c r="GE260" s="88"/>
      <c r="GF260" s="88"/>
      <c r="GG260" s="88"/>
      <c r="GH260" s="88"/>
      <c r="GI260" s="88"/>
      <c r="GJ260" s="88"/>
      <c r="GK260" s="88"/>
      <c r="GL260" s="88"/>
      <c r="GM260" s="88"/>
      <c r="GN260" s="88"/>
      <c r="GO260" s="88"/>
      <c r="GP260" s="88"/>
      <c r="GQ260" s="88"/>
      <c r="GR260" s="88"/>
      <c r="GS260" s="88"/>
      <c r="GT260" s="88"/>
      <c r="GU260" s="88"/>
      <c r="GV260" s="88"/>
      <c r="GW260" s="88"/>
      <c r="GX260" s="88"/>
      <c r="GY260" s="88"/>
      <c r="GZ260" s="88"/>
      <c r="HA260" s="88"/>
      <c r="HB260" s="88"/>
      <c r="HC260" s="88"/>
      <c r="HD260" s="88"/>
      <c r="HE260" s="88"/>
      <c r="HF260" s="88"/>
      <c r="HG260" s="88"/>
      <c r="HH260" s="88"/>
      <c r="HI260" s="88"/>
      <c r="HJ260" s="88"/>
      <c r="HK260" s="88"/>
      <c r="HL260" s="88"/>
      <c r="HM260" s="88"/>
      <c r="HN260" s="88"/>
      <c r="HO260" s="88"/>
      <c r="HP260" s="88"/>
      <c r="HQ260" s="88"/>
      <c r="HR260" s="88"/>
      <c r="HS260" s="88"/>
      <c r="HT260" s="88"/>
      <c r="HU260" s="88"/>
      <c r="HV260" s="88"/>
      <c r="HW260" s="88"/>
      <c r="HX260" s="88"/>
      <c r="HY260" s="88"/>
      <c r="HZ260" s="88"/>
      <c r="IA260" s="88"/>
      <c r="IB260" s="88"/>
      <c r="IC260" s="88"/>
      <c r="ID260" s="88"/>
      <c r="IE260" s="88"/>
      <c r="IF260" s="88"/>
      <c r="IG260" s="88"/>
      <c r="IH260" s="88"/>
      <c r="II260" s="88"/>
      <c r="IJ260" s="88"/>
      <c r="IK260" s="88"/>
      <c r="IL260" s="88"/>
      <c r="IM260" s="88"/>
      <c r="IN260" s="88"/>
      <c r="IO260" s="88"/>
      <c r="IP260" s="88"/>
      <c r="IQ260" s="88"/>
    </row>
    <row r="261" spans="1:251" s="63" customFormat="1" ht="30" customHeight="1" x14ac:dyDescent="0.2">
      <c r="A261" s="86">
        <v>17.100000000000001</v>
      </c>
      <c r="B261" s="76" t="s">
        <v>315</v>
      </c>
      <c r="C261" s="77" t="s">
        <v>163</v>
      </c>
      <c r="D261" s="78">
        <v>0.72</v>
      </c>
      <c r="E261" s="79">
        <v>0.6</v>
      </c>
      <c r="H261" s="83"/>
      <c r="V261" s="84"/>
    </row>
    <row r="262" spans="1:251" s="63" customFormat="1" ht="19.5" customHeight="1" x14ac:dyDescent="0.2">
      <c r="A262" s="119"/>
      <c r="B262" s="120" t="s">
        <v>316</v>
      </c>
      <c r="C262" s="77"/>
      <c r="D262" s="100"/>
      <c r="E262" s="101"/>
      <c r="H262" s="83"/>
      <c r="V262" s="84"/>
    </row>
    <row r="263" spans="1:251" s="63" customFormat="1" ht="30" customHeight="1" x14ac:dyDescent="0.2">
      <c r="A263" s="86">
        <v>17.2</v>
      </c>
      <c r="B263" s="121" t="s">
        <v>317</v>
      </c>
      <c r="C263" s="77" t="s">
        <v>318</v>
      </c>
      <c r="D263" s="78">
        <v>0.85</v>
      </c>
      <c r="E263" s="79">
        <v>0.81</v>
      </c>
      <c r="H263" s="83"/>
      <c r="V263" s="84"/>
    </row>
    <row r="264" spans="1:251" s="63" customFormat="1" ht="30" customHeight="1" x14ac:dyDescent="0.2">
      <c r="A264" s="86">
        <v>17.3</v>
      </c>
      <c r="B264" s="148" t="s">
        <v>319</v>
      </c>
      <c r="C264" s="77" t="s">
        <v>308</v>
      </c>
      <c r="D264" s="78">
        <v>0.38</v>
      </c>
      <c r="E264" s="79">
        <v>0.28999999999999998</v>
      </c>
      <c r="H264" s="83"/>
      <c r="V264" s="84"/>
    </row>
    <row r="265" spans="1:251" s="63" customFormat="1" ht="19.5" customHeight="1" x14ac:dyDescent="0.2">
      <c r="A265" s="75">
        <v>17.399999999999999</v>
      </c>
      <c r="B265" s="76" t="s">
        <v>320</v>
      </c>
      <c r="C265" s="162"/>
      <c r="D265" s="100"/>
      <c r="E265" s="101"/>
      <c r="G265" s="87"/>
      <c r="H265" s="83"/>
      <c r="V265" s="84"/>
    </row>
    <row r="266" spans="1:251" s="63" customFormat="1" ht="30" customHeight="1" x14ac:dyDescent="0.2">
      <c r="A266" s="117"/>
      <c r="B266" s="103" t="s">
        <v>321</v>
      </c>
      <c r="C266" s="77" t="s">
        <v>322</v>
      </c>
      <c r="D266" s="123">
        <v>0.36</v>
      </c>
      <c r="E266" s="79">
        <v>0.47</v>
      </c>
      <c r="G266" s="87"/>
      <c r="H266" s="83"/>
      <c r="V266" s="84"/>
    </row>
    <row r="267" spans="1:251" s="63" customFormat="1" ht="30" customHeight="1" x14ac:dyDescent="0.2">
      <c r="A267" s="117"/>
      <c r="B267" s="103" t="s">
        <v>323</v>
      </c>
      <c r="C267" s="77" t="s">
        <v>324</v>
      </c>
      <c r="D267" s="123">
        <v>0.33</v>
      </c>
      <c r="E267" s="79">
        <v>0.41</v>
      </c>
      <c r="G267" s="87"/>
      <c r="H267" s="83"/>
      <c r="V267" s="84"/>
    </row>
    <row r="268" spans="1:251" s="63" customFormat="1" ht="30" customHeight="1" x14ac:dyDescent="0.2">
      <c r="A268" s="117"/>
      <c r="B268" s="103" t="s">
        <v>325</v>
      </c>
      <c r="C268" s="77" t="s">
        <v>326</v>
      </c>
      <c r="D268" s="123">
        <v>0.3</v>
      </c>
      <c r="E268" s="85"/>
      <c r="G268" s="87"/>
      <c r="H268" s="83"/>
      <c r="V268" s="84"/>
    </row>
    <row r="269" spans="1:251" s="63" customFormat="1" ht="30" customHeight="1" x14ac:dyDescent="0.2">
      <c r="A269" s="117"/>
      <c r="B269" s="103" t="s">
        <v>327</v>
      </c>
      <c r="C269" s="77" t="s">
        <v>328</v>
      </c>
      <c r="D269" s="123">
        <v>0.09</v>
      </c>
      <c r="E269" s="79">
        <v>0.09</v>
      </c>
      <c r="G269" s="87"/>
      <c r="H269" s="83"/>
      <c r="V269" s="84"/>
    </row>
    <row r="270" spans="1:251" s="63" customFormat="1" ht="30" customHeight="1" x14ac:dyDescent="0.2">
      <c r="A270" s="118"/>
      <c r="B270" s="103" t="s">
        <v>329</v>
      </c>
      <c r="C270" s="77" t="s">
        <v>330</v>
      </c>
      <c r="D270" s="123">
        <v>0.1</v>
      </c>
      <c r="E270" s="79">
        <v>7.0000000000000007E-2</v>
      </c>
      <c r="G270" s="87"/>
      <c r="H270" s="83"/>
      <c r="V270" s="84"/>
    </row>
    <row r="271" spans="1:251" s="63" customFormat="1" ht="34.700000000000003" customHeight="1" x14ac:dyDescent="0.2">
      <c r="A271" s="160"/>
      <c r="B271" s="108" t="s">
        <v>331</v>
      </c>
      <c r="C271" s="77"/>
      <c r="D271" s="100"/>
      <c r="E271" s="101"/>
      <c r="G271" s="87"/>
      <c r="H271" s="83"/>
      <c r="V271" s="84"/>
    </row>
    <row r="272" spans="1:251" s="63" customFormat="1" ht="30" customHeight="1" x14ac:dyDescent="0.2">
      <c r="A272" s="80"/>
      <c r="B272" s="103" t="s">
        <v>321</v>
      </c>
      <c r="C272" s="77" t="s">
        <v>261</v>
      </c>
      <c r="D272" s="123">
        <v>0.78</v>
      </c>
      <c r="E272" s="79">
        <v>0.66</v>
      </c>
      <c r="G272" s="87"/>
      <c r="H272" s="83"/>
      <c r="V272" s="84"/>
    </row>
    <row r="273" spans="1:251" s="63" customFormat="1" ht="30" customHeight="1" x14ac:dyDescent="0.2">
      <c r="A273" s="80"/>
      <c r="B273" s="103" t="s">
        <v>323</v>
      </c>
      <c r="C273" s="77" t="s">
        <v>332</v>
      </c>
      <c r="D273" s="123">
        <v>0.7</v>
      </c>
      <c r="E273" s="79">
        <v>0.62</v>
      </c>
      <c r="G273" s="87"/>
      <c r="H273" s="83"/>
      <c r="V273" s="84"/>
    </row>
    <row r="274" spans="1:251" s="63" customFormat="1" ht="30" customHeight="1" x14ac:dyDescent="0.2">
      <c r="A274" s="80"/>
      <c r="B274" s="103" t="s">
        <v>333</v>
      </c>
      <c r="C274" s="77" t="s">
        <v>334</v>
      </c>
      <c r="D274" s="123">
        <v>0.76</v>
      </c>
      <c r="E274" s="85"/>
      <c r="G274" s="87"/>
      <c r="H274" s="83"/>
      <c r="V274" s="84"/>
    </row>
    <row r="275" spans="1:251" s="63" customFormat="1" ht="30" customHeight="1" x14ac:dyDescent="0.2">
      <c r="A275" s="80"/>
      <c r="B275" s="103" t="s">
        <v>335</v>
      </c>
      <c r="C275" s="77" t="s">
        <v>336</v>
      </c>
      <c r="D275" s="123">
        <v>0</v>
      </c>
      <c r="E275" s="79">
        <v>0.14000000000000001</v>
      </c>
      <c r="G275" s="87"/>
      <c r="H275" s="83"/>
      <c r="V275" s="84"/>
    </row>
    <row r="276" spans="1:251" s="63" customFormat="1" ht="30" customHeight="1" thickBot="1" x14ac:dyDescent="0.25">
      <c r="A276" s="141"/>
      <c r="B276" s="163" t="s">
        <v>329</v>
      </c>
      <c r="C276" s="112" t="s">
        <v>286</v>
      </c>
      <c r="D276" s="135">
        <v>0.5</v>
      </c>
      <c r="E276" s="94">
        <v>0.17</v>
      </c>
      <c r="G276" s="87"/>
      <c r="H276" s="83"/>
      <c r="V276" s="84"/>
    </row>
    <row r="277" spans="1:251" s="90" customFormat="1" ht="30" customHeight="1" thickTop="1" x14ac:dyDescent="0.2">
      <c r="A277" s="70" t="s">
        <v>337</v>
      </c>
      <c r="B277" s="95"/>
      <c r="C277" s="96"/>
      <c r="D277" s="97"/>
      <c r="E277" s="98"/>
      <c r="F277" s="88"/>
      <c r="G277" s="88"/>
      <c r="H277" s="88"/>
      <c r="I277" s="88"/>
      <c r="J277" s="88"/>
      <c r="K277" s="88"/>
      <c r="L277" s="88"/>
      <c r="M277" s="88"/>
      <c r="N277" s="88"/>
      <c r="O277" s="88"/>
      <c r="P277" s="156"/>
      <c r="Q277" s="156"/>
      <c r="R277" s="88"/>
      <c r="S277" s="88"/>
      <c r="T277" s="88"/>
      <c r="U277" s="88"/>
      <c r="V277" s="89"/>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c r="IQ277" s="88"/>
    </row>
    <row r="278" spans="1:251" s="90" customFormat="1" ht="30" customHeight="1" x14ac:dyDescent="0.2">
      <c r="A278" s="86">
        <v>18.100000000000001</v>
      </c>
      <c r="B278" s="76" t="s">
        <v>338</v>
      </c>
      <c r="C278" s="77" t="s">
        <v>57</v>
      </c>
      <c r="D278" s="164">
        <v>0.13</v>
      </c>
      <c r="E278" s="153">
        <v>0.22</v>
      </c>
      <c r="F278" s="88"/>
      <c r="G278" s="88"/>
      <c r="H278" s="88"/>
      <c r="I278" s="88"/>
      <c r="J278" s="88"/>
      <c r="K278" s="88"/>
      <c r="L278" s="88"/>
      <c r="M278" s="88"/>
      <c r="N278" s="88"/>
      <c r="O278" s="88"/>
      <c r="P278" s="156"/>
      <c r="Q278" s="156"/>
      <c r="R278" s="88"/>
      <c r="S278" s="88"/>
      <c r="T278" s="88"/>
      <c r="U278" s="88"/>
      <c r="V278" s="165"/>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8"/>
      <c r="CA278" s="88"/>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88"/>
      <c r="EJ278" s="88"/>
      <c r="EK278" s="88"/>
      <c r="EL278" s="88"/>
      <c r="EM278" s="88"/>
      <c r="EN278" s="88"/>
      <c r="EO278" s="88"/>
      <c r="EP278" s="88"/>
      <c r="EQ278" s="88"/>
      <c r="ER278" s="88"/>
      <c r="ES278" s="88"/>
      <c r="ET278" s="88"/>
      <c r="EU278" s="88"/>
      <c r="EV278" s="88"/>
      <c r="EW278" s="88"/>
      <c r="EX278" s="88"/>
      <c r="EY278" s="88"/>
      <c r="EZ278" s="88"/>
      <c r="FA278" s="88"/>
      <c r="FB278" s="88"/>
      <c r="FC278" s="88"/>
      <c r="FD278" s="88"/>
      <c r="FE278" s="88"/>
      <c r="FF278" s="88"/>
      <c r="FG278" s="88"/>
      <c r="FH278" s="88"/>
      <c r="FI278" s="88"/>
      <c r="FJ278" s="88"/>
      <c r="FK278" s="88"/>
      <c r="FL278" s="88"/>
      <c r="FM278" s="88"/>
      <c r="FN278" s="88"/>
      <c r="FO278" s="88"/>
      <c r="FP278" s="88"/>
      <c r="FQ278" s="88"/>
      <c r="FR278" s="88"/>
      <c r="FS278" s="88"/>
      <c r="FT278" s="88"/>
      <c r="FU278" s="88"/>
      <c r="FV278" s="88"/>
      <c r="FW278" s="88"/>
      <c r="FX278" s="88"/>
      <c r="FY278" s="88"/>
      <c r="FZ278" s="88"/>
      <c r="GA278" s="88"/>
      <c r="GB278" s="88"/>
      <c r="GC278" s="88"/>
      <c r="GD278" s="88"/>
      <c r="GE278" s="88"/>
      <c r="GF278" s="88"/>
      <c r="GG278" s="88"/>
      <c r="GH278" s="88"/>
      <c r="GI278" s="88"/>
      <c r="GJ278" s="88"/>
      <c r="GK278" s="88"/>
      <c r="GL278" s="88"/>
      <c r="GM278" s="88"/>
      <c r="GN278" s="88"/>
      <c r="GO278" s="88"/>
      <c r="GP278" s="88"/>
      <c r="GQ278" s="88"/>
      <c r="GR278" s="88"/>
      <c r="GS278" s="88"/>
      <c r="GT278" s="88"/>
      <c r="GU278" s="88"/>
      <c r="GV278" s="88"/>
      <c r="GW278" s="88"/>
      <c r="GX278" s="88"/>
      <c r="GY278" s="88"/>
      <c r="GZ278" s="88"/>
      <c r="HA278" s="88"/>
      <c r="HB278" s="88"/>
      <c r="HC278" s="88"/>
      <c r="HD278" s="88"/>
      <c r="HE278" s="88"/>
      <c r="HF278" s="88"/>
      <c r="HG278" s="88"/>
      <c r="HH278" s="88"/>
      <c r="HI278" s="88"/>
      <c r="HJ278" s="88"/>
      <c r="HK278" s="88"/>
      <c r="HL278" s="88"/>
      <c r="HM278" s="88"/>
      <c r="HN278" s="88"/>
      <c r="HO278" s="88"/>
      <c r="HP278" s="88"/>
      <c r="HQ278" s="88"/>
      <c r="HR278" s="88"/>
      <c r="HS278" s="88"/>
      <c r="HT278" s="88"/>
      <c r="HU278" s="88"/>
      <c r="HV278" s="88"/>
      <c r="HW278" s="88"/>
      <c r="HX278" s="88"/>
      <c r="HY278" s="88"/>
      <c r="HZ278" s="88"/>
      <c r="IA278" s="88"/>
      <c r="IB278" s="88"/>
      <c r="IC278" s="88"/>
      <c r="ID278" s="88"/>
      <c r="IE278" s="88"/>
      <c r="IF278" s="88"/>
      <c r="IG278" s="88"/>
      <c r="IH278" s="88"/>
      <c r="II278" s="88"/>
      <c r="IJ278" s="88"/>
      <c r="IK278" s="88"/>
      <c r="IL278" s="88"/>
      <c r="IM278" s="88"/>
      <c r="IN278" s="88"/>
      <c r="IO278" s="88"/>
      <c r="IP278" s="88"/>
      <c r="IQ278" s="88"/>
    </row>
    <row r="279" spans="1:251" s="63" customFormat="1" ht="19.5" customHeight="1" x14ac:dyDescent="0.2">
      <c r="A279" s="119"/>
      <c r="B279" s="120" t="s">
        <v>339</v>
      </c>
      <c r="C279" s="77"/>
      <c r="D279" s="100"/>
      <c r="E279" s="101"/>
      <c r="H279" s="83"/>
      <c r="V279" s="84"/>
    </row>
    <row r="280" spans="1:251" s="63" customFormat="1" ht="30" customHeight="1" x14ac:dyDescent="0.2">
      <c r="A280" s="86">
        <v>18.2</v>
      </c>
      <c r="B280" s="121" t="s">
        <v>340</v>
      </c>
      <c r="C280" s="77" t="s">
        <v>255</v>
      </c>
      <c r="D280" s="123">
        <v>0.11</v>
      </c>
      <c r="E280" s="79">
        <v>0.08</v>
      </c>
      <c r="G280" s="87"/>
      <c r="H280" s="83"/>
      <c r="V280" s="84"/>
    </row>
    <row r="281" spans="1:251" s="63" customFormat="1" ht="40.5" customHeight="1" x14ac:dyDescent="0.2">
      <c r="A281" s="86">
        <v>18.3</v>
      </c>
      <c r="B281" s="121" t="s">
        <v>341</v>
      </c>
      <c r="C281" s="77" t="s">
        <v>342</v>
      </c>
      <c r="D281" s="123">
        <v>0.67</v>
      </c>
      <c r="E281" s="79">
        <v>0.57999999999999996</v>
      </c>
      <c r="G281" s="87"/>
      <c r="H281" s="83"/>
      <c r="V281" s="84"/>
    </row>
    <row r="282" spans="1:251" s="63" customFormat="1" ht="19.5" customHeight="1" x14ac:dyDescent="0.2">
      <c r="A282" s="75">
        <v>18.399999999999999</v>
      </c>
      <c r="B282" s="76" t="s">
        <v>343</v>
      </c>
      <c r="C282" s="162"/>
      <c r="D282" s="100"/>
      <c r="E282" s="101"/>
      <c r="H282" s="83"/>
      <c r="V282" s="84"/>
    </row>
    <row r="283" spans="1:251" s="63" customFormat="1" ht="30" customHeight="1" x14ac:dyDescent="0.2">
      <c r="A283" s="117"/>
      <c r="B283" s="103" t="s">
        <v>344</v>
      </c>
      <c r="C283" s="77" t="s">
        <v>342</v>
      </c>
      <c r="D283" s="123">
        <v>0.67</v>
      </c>
      <c r="E283" s="79">
        <v>0.72</v>
      </c>
      <c r="G283" s="87"/>
      <c r="H283" s="83"/>
      <c r="V283" s="84"/>
    </row>
    <row r="284" spans="1:251" s="63" customFormat="1" ht="30" customHeight="1" x14ac:dyDescent="0.2">
      <c r="A284" s="117"/>
      <c r="B284" s="103" t="s">
        <v>345</v>
      </c>
      <c r="C284" s="77" t="s">
        <v>342</v>
      </c>
      <c r="D284" s="123">
        <v>0.67</v>
      </c>
      <c r="E284" s="79">
        <v>0.79</v>
      </c>
      <c r="G284" s="87"/>
      <c r="H284" s="83"/>
      <c r="V284" s="84"/>
    </row>
    <row r="285" spans="1:251" s="90" customFormat="1" ht="28.5" customHeight="1" x14ac:dyDescent="0.2">
      <c r="A285" s="166"/>
      <c r="B285" s="103" t="s">
        <v>346</v>
      </c>
      <c r="C285" s="77" t="s">
        <v>255</v>
      </c>
      <c r="D285" s="123">
        <v>0.57999999999999996</v>
      </c>
      <c r="E285" s="153">
        <v>0.48</v>
      </c>
      <c r="F285" s="88"/>
      <c r="G285" s="88"/>
      <c r="H285" s="88"/>
      <c r="I285" s="88"/>
      <c r="J285" s="88"/>
      <c r="K285" s="88"/>
      <c r="L285" s="88"/>
      <c r="M285" s="88"/>
      <c r="N285" s="88"/>
      <c r="O285" s="88"/>
      <c r="P285" s="156"/>
      <c r="Q285" s="156"/>
      <c r="R285" s="88"/>
      <c r="S285" s="88"/>
      <c r="T285" s="88"/>
      <c r="U285" s="88"/>
      <c r="V285" s="165"/>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c r="IQ285" s="88"/>
    </row>
    <row r="286" spans="1:251" s="90" customFormat="1" ht="28.5" customHeight="1" x14ac:dyDescent="0.2">
      <c r="A286" s="166"/>
      <c r="B286" s="103" t="s">
        <v>347</v>
      </c>
      <c r="C286" s="77" t="s">
        <v>342</v>
      </c>
      <c r="D286" s="123">
        <v>0.67</v>
      </c>
      <c r="E286" s="153">
        <v>0.64</v>
      </c>
      <c r="F286" s="88"/>
      <c r="G286" s="88"/>
      <c r="H286" s="88"/>
      <c r="I286" s="88"/>
      <c r="J286" s="88"/>
      <c r="K286" s="88"/>
      <c r="L286" s="88"/>
      <c r="M286" s="88"/>
      <c r="N286" s="88"/>
      <c r="O286" s="88"/>
      <c r="P286" s="156"/>
      <c r="Q286" s="156"/>
      <c r="R286" s="88"/>
      <c r="S286" s="88"/>
      <c r="T286" s="88"/>
      <c r="U286" s="88"/>
      <c r="V286" s="89"/>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c r="IQ286" s="88"/>
    </row>
    <row r="287" spans="1:251" s="90" customFormat="1" ht="28.5" customHeight="1" x14ac:dyDescent="0.2">
      <c r="A287" s="166"/>
      <c r="B287" s="103" t="s">
        <v>348</v>
      </c>
      <c r="C287" s="77" t="s">
        <v>255</v>
      </c>
      <c r="D287" s="123">
        <v>0.57999999999999996</v>
      </c>
      <c r="E287" s="153">
        <v>0.67</v>
      </c>
      <c r="F287" s="88"/>
      <c r="G287" s="88"/>
      <c r="H287" s="88"/>
      <c r="I287" s="88"/>
      <c r="J287" s="88"/>
      <c r="K287" s="88"/>
      <c r="L287" s="88"/>
      <c r="M287" s="88"/>
      <c r="N287" s="88"/>
      <c r="O287" s="88"/>
      <c r="P287" s="156"/>
      <c r="Q287" s="156"/>
      <c r="R287" s="88"/>
      <c r="S287" s="88"/>
      <c r="T287" s="88"/>
      <c r="U287" s="88"/>
      <c r="V287" s="89"/>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c r="IQ287" s="88"/>
    </row>
    <row r="288" spans="1:251" s="90" customFormat="1" ht="30" customHeight="1" x14ac:dyDescent="0.2">
      <c r="A288" s="166"/>
      <c r="B288" s="103" t="s">
        <v>349</v>
      </c>
      <c r="C288" s="77" t="s">
        <v>342</v>
      </c>
      <c r="D288" s="123">
        <v>0.28000000000000003</v>
      </c>
      <c r="E288" s="153">
        <v>0.38</v>
      </c>
      <c r="F288" s="88"/>
      <c r="G288" s="88"/>
      <c r="H288" s="88"/>
      <c r="I288" s="88"/>
      <c r="J288" s="88"/>
      <c r="K288" s="88"/>
      <c r="L288" s="88"/>
      <c r="M288" s="88"/>
      <c r="N288" s="88"/>
      <c r="O288" s="88"/>
      <c r="P288" s="156"/>
      <c r="Q288" s="156"/>
      <c r="R288" s="88"/>
      <c r="S288" s="88"/>
      <c r="T288" s="88"/>
      <c r="U288" s="88"/>
      <c r="V288" s="89"/>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c r="IQ288" s="88"/>
    </row>
    <row r="289" spans="1:251" s="90" customFormat="1" ht="30" customHeight="1" x14ac:dyDescent="0.2">
      <c r="A289" s="166"/>
      <c r="B289" s="103" t="s">
        <v>350</v>
      </c>
      <c r="C289" s="77" t="s">
        <v>342</v>
      </c>
      <c r="D289" s="123">
        <v>0.44</v>
      </c>
      <c r="E289" s="153">
        <v>0.46</v>
      </c>
      <c r="F289" s="88"/>
      <c r="G289" s="88"/>
      <c r="H289" s="88"/>
      <c r="I289" s="88"/>
      <c r="J289" s="88"/>
      <c r="K289" s="88"/>
      <c r="L289" s="88"/>
      <c r="M289" s="88"/>
      <c r="N289" s="88"/>
      <c r="O289" s="88"/>
      <c r="P289" s="156"/>
      <c r="Q289" s="156"/>
      <c r="R289" s="88"/>
      <c r="S289" s="88"/>
      <c r="T289" s="88"/>
      <c r="U289" s="88"/>
      <c r="V289" s="89"/>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c r="IQ289" s="88"/>
    </row>
    <row r="290" spans="1:251" s="90" customFormat="1" ht="30" customHeight="1" x14ac:dyDescent="0.2">
      <c r="A290" s="166"/>
      <c r="B290" s="103" t="s">
        <v>351</v>
      </c>
      <c r="C290" s="77" t="s">
        <v>342</v>
      </c>
      <c r="D290" s="123">
        <v>0.44</v>
      </c>
      <c r="E290" s="153">
        <v>0.3</v>
      </c>
      <c r="F290" s="88"/>
      <c r="G290" s="88"/>
      <c r="H290" s="88"/>
      <c r="I290" s="88"/>
      <c r="J290" s="88"/>
      <c r="K290" s="88"/>
      <c r="L290" s="88"/>
      <c r="M290" s="88"/>
      <c r="N290" s="88"/>
      <c r="O290" s="88"/>
      <c r="P290" s="156"/>
      <c r="Q290" s="156"/>
      <c r="R290" s="88"/>
      <c r="S290" s="88"/>
      <c r="T290" s="88"/>
      <c r="U290" s="88"/>
      <c r="V290" s="89"/>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8"/>
      <c r="BU290" s="88"/>
      <c r="BV290" s="88"/>
      <c r="BW290" s="88"/>
      <c r="BX290" s="88"/>
      <c r="BY290" s="88"/>
      <c r="BZ290" s="88"/>
      <c r="CA290" s="88"/>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c r="DU290" s="88"/>
      <c r="DV290" s="88"/>
      <c r="DW290" s="88"/>
      <c r="DX290" s="88"/>
      <c r="DY290" s="88"/>
      <c r="DZ290" s="88"/>
      <c r="EA290" s="88"/>
      <c r="EB290" s="88"/>
      <c r="EC290" s="88"/>
      <c r="ED290" s="88"/>
      <c r="EE290" s="88"/>
      <c r="EF290" s="88"/>
      <c r="EG290" s="88"/>
      <c r="EH290" s="88"/>
      <c r="EI290" s="88"/>
      <c r="EJ290" s="88"/>
      <c r="EK290" s="88"/>
      <c r="EL290" s="88"/>
      <c r="EM290" s="88"/>
      <c r="EN290" s="88"/>
      <c r="EO290" s="88"/>
      <c r="EP290" s="88"/>
      <c r="EQ290" s="88"/>
      <c r="ER290" s="88"/>
      <c r="ES290" s="88"/>
      <c r="ET290" s="88"/>
      <c r="EU290" s="88"/>
      <c r="EV290" s="88"/>
      <c r="EW290" s="88"/>
      <c r="EX290" s="88"/>
      <c r="EY290" s="88"/>
      <c r="EZ290" s="88"/>
      <c r="FA290" s="88"/>
      <c r="FB290" s="88"/>
      <c r="FC290" s="88"/>
      <c r="FD290" s="88"/>
      <c r="FE290" s="88"/>
      <c r="FF290" s="88"/>
      <c r="FG290" s="88"/>
      <c r="FH290" s="88"/>
      <c r="FI290" s="88"/>
      <c r="FJ290" s="88"/>
      <c r="FK290" s="88"/>
      <c r="FL290" s="88"/>
      <c r="FM290" s="88"/>
      <c r="FN290" s="88"/>
      <c r="FO290" s="88"/>
      <c r="FP290" s="88"/>
      <c r="FQ290" s="88"/>
      <c r="FR290" s="88"/>
      <c r="FS290" s="88"/>
      <c r="FT290" s="88"/>
      <c r="FU290" s="88"/>
      <c r="FV290" s="88"/>
      <c r="FW290" s="88"/>
      <c r="FX290" s="88"/>
      <c r="FY290" s="88"/>
      <c r="FZ290" s="88"/>
      <c r="GA290" s="88"/>
      <c r="GB290" s="88"/>
      <c r="GC290" s="88"/>
      <c r="GD290" s="88"/>
      <c r="GE290" s="88"/>
      <c r="GF290" s="88"/>
      <c r="GG290" s="88"/>
      <c r="GH290" s="88"/>
      <c r="GI290" s="88"/>
      <c r="GJ290" s="88"/>
      <c r="GK290" s="88"/>
      <c r="GL290" s="88"/>
      <c r="GM290" s="88"/>
      <c r="GN290" s="88"/>
      <c r="GO290" s="88"/>
      <c r="GP290" s="88"/>
      <c r="GQ290" s="88"/>
      <c r="GR290" s="88"/>
      <c r="GS290" s="88"/>
      <c r="GT290" s="88"/>
      <c r="GU290" s="88"/>
      <c r="GV290" s="88"/>
      <c r="GW290" s="88"/>
      <c r="GX290" s="88"/>
      <c r="GY290" s="88"/>
      <c r="GZ290" s="88"/>
      <c r="HA290" s="88"/>
      <c r="HB290" s="88"/>
      <c r="HC290" s="88"/>
      <c r="HD290" s="88"/>
      <c r="HE290" s="88"/>
      <c r="HF290" s="88"/>
      <c r="HG290" s="88"/>
      <c r="HH290" s="88"/>
      <c r="HI290" s="88"/>
      <c r="HJ290" s="88"/>
      <c r="HK290" s="88"/>
      <c r="HL290" s="88"/>
      <c r="HM290" s="88"/>
      <c r="HN290" s="88"/>
      <c r="HO290" s="88"/>
      <c r="HP290" s="88"/>
      <c r="HQ290" s="88"/>
      <c r="HR290" s="88"/>
      <c r="HS290" s="88"/>
      <c r="HT290" s="88"/>
      <c r="HU290" s="88"/>
      <c r="HV290" s="88"/>
      <c r="HW290" s="88"/>
      <c r="HX290" s="88"/>
      <c r="HY290" s="88"/>
      <c r="HZ290" s="88"/>
      <c r="IA290" s="88"/>
      <c r="IB290" s="88"/>
      <c r="IC290" s="88"/>
      <c r="ID290" s="88"/>
      <c r="IE290" s="88"/>
      <c r="IF290" s="88"/>
      <c r="IG290" s="88"/>
      <c r="IH290" s="88"/>
      <c r="II290" s="88"/>
      <c r="IJ290" s="88"/>
      <c r="IK290" s="88"/>
      <c r="IL290" s="88"/>
      <c r="IM290" s="88"/>
      <c r="IN290" s="88"/>
      <c r="IO290" s="88"/>
      <c r="IP290" s="88"/>
      <c r="IQ290" s="88"/>
    </row>
    <row r="291" spans="1:251" s="63" customFormat="1" ht="29.25" customHeight="1" x14ac:dyDescent="0.2">
      <c r="A291" s="118"/>
      <c r="B291" s="103" t="s">
        <v>352</v>
      </c>
      <c r="C291" s="77" t="s">
        <v>342</v>
      </c>
      <c r="D291" s="78">
        <v>0.33</v>
      </c>
      <c r="E291" s="79">
        <v>0.26</v>
      </c>
      <c r="R291" s="83"/>
      <c r="V291" s="84"/>
    </row>
    <row r="292" spans="1:251" s="63" customFormat="1" ht="19.5" customHeight="1" x14ac:dyDescent="0.2">
      <c r="A292" s="75">
        <v>18.399999999999999</v>
      </c>
      <c r="B292" s="76" t="s">
        <v>353</v>
      </c>
      <c r="C292" s="162"/>
      <c r="D292" s="100"/>
      <c r="E292" s="101"/>
      <c r="H292" s="83"/>
      <c r="V292" s="84"/>
    </row>
    <row r="293" spans="1:251" s="63" customFormat="1" ht="30" customHeight="1" x14ac:dyDescent="0.2">
      <c r="A293" s="104"/>
      <c r="B293" s="103" t="s">
        <v>344</v>
      </c>
      <c r="C293" s="77" t="s">
        <v>290</v>
      </c>
      <c r="D293" s="123">
        <v>0.5</v>
      </c>
      <c r="E293" s="79">
        <v>0.23</v>
      </c>
      <c r="G293" s="87"/>
      <c r="H293" s="83"/>
      <c r="V293" s="84"/>
    </row>
    <row r="294" spans="1:251" s="63" customFormat="1" ht="30" customHeight="1" x14ac:dyDescent="0.2">
      <c r="A294" s="104"/>
      <c r="B294" s="103" t="s">
        <v>345</v>
      </c>
      <c r="C294" s="77" t="s">
        <v>290</v>
      </c>
      <c r="D294" s="123">
        <v>0.57999999999999996</v>
      </c>
      <c r="E294" s="79">
        <v>0.35</v>
      </c>
      <c r="G294" s="87"/>
      <c r="H294" s="83"/>
      <c r="V294" s="84"/>
    </row>
    <row r="295" spans="1:251" s="90" customFormat="1" ht="28.5" customHeight="1" x14ac:dyDescent="0.2">
      <c r="A295" s="104"/>
      <c r="B295" s="103" t="s">
        <v>346</v>
      </c>
      <c r="C295" s="77" t="s">
        <v>292</v>
      </c>
      <c r="D295" s="123">
        <v>0.46</v>
      </c>
      <c r="E295" s="153">
        <v>0.21</v>
      </c>
      <c r="F295" s="88"/>
      <c r="G295" s="88"/>
      <c r="H295" s="88"/>
      <c r="I295" s="88"/>
      <c r="J295" s="88"/>
      <c r="K295" s="88"/>
      <c r="L295" s="88"/>
      <c r="M295" s="88"/>
      <c r="N295" s="88"/>
      <c r="O295" s="88"/>
      <c r="P295" s="156"/>
      <c r="Q295" s="156"/>
      <c r="R295" s="88"/>
      <c r="S295" s="88"/>
      <c r="T295" s="88"/>
      <c r="U295" s="88"/>
      <c r="V295" s="165"/>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c r="IQ295" s="88"/>
    </row>
    <row r="296" spans="1:251" s="90" customFormat="1" ht="28.5" customHeight="1" x14ac:dyDescent="0.2">
      <c r="A296" s="104"/>
      <c r="B296" s="103" t="s">
        <v>347</v>
      </c>
      <c r="C296" s="77" t="s">
        <v>290</v>
      </c>
      <c r="D296" s="123">
        <v>0.33</v>
      </c>
      <c r="E296" s="153">
        <v>0.28999999999999998</v>
      </c>
      <c r="F296" s="88"/>
      <c r="G296" s="88"/>
      <c r="H296" s="88"/>
      <c r="I296" s="88"/>
      <c r="J296" s="88"/>
      <c r="K296" s="88"/>
      <c r="L296" s="88"/>
      <c r="M296" s="88"/>
      <c r="N296" s="88"/>
      <c r="O296" s="88"/>
      <c r="P296" s="156"/>
      <c r="Q296" s="156"/>
      <c r="R296" s="88"/>
      <c r="S296" s="88"/>
      <c r="T296" s="88"/>
      <c r="U296" s="88"/>
      <c r="V296" s="89"/>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c r="IQ296" s="88"/>
    </row>
    <row r="297" spans="1:251" s="90" customFormat="1" ht="28.5" customHeight="1" x14ac:dyDescent="0.2">
      <c r="A297" s="104"/>
      <c r="B297" s="103" t="s">
        <v>348</v>
      </c>
      <c r="C297" s="77" t="s">
        <v>292</v>
      </c>
      <c r="D297" s="123">
        <v>0.36</v>
      </c>
      <c r="E297" s="153">
        <v>0.27</v>
      </c>
      <c r="F297" s="88"/>
      <c r="G297" s="88"/>
      <c r="H297" s="88"/>
      <c r="I297" s="88"/>
      <c r="J297" s="88"/>
      <c r="K297" s="88"/>
      <c r="L297" s="88"/>
      <c r="M297" s="88"/>
      <c r="N297" s="88"/>
      <c r="O297" s="88"/>
      <c r="P297" s="156"/>
      <c r="Q297" s="156"/>
      <c r="R297" s="88"/>
      <c r="S297" s="88"/>
      <c r="T297" s="88"/>
      <c r="U297" s="88"/>
      <c r="V297" s="89"/>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c r="IQ297" s="88"/>
    </row>
    <row r="298" spans="1:251" s="90" customFormat="1" ht="30" customHeight="1" x14ac:dyDescent="0.2">
      <c r="A298" s="104"/>
      <c r="B298" s="103" t="s">
        <v>349</v>
      </c>
      <c r="C298" s="77" t="s">
        <v>354</v>
      </c>
      <c r="D298" s="123">
        <v>0.6</v>
      </c>
      <c r="E298" s="153">
        <v>0.46</v>
      </c>
      <c r="F298" s="88"/>
      <c r="G298" s="88"/>
      <c r="H298" s="88"/>
      <c r="I298" s="88"/>
      <c r="J298" s="88"/>
      <c r="K298" s="88"/>
      <c r="L298" s="88"/>
      <c r="M298" s="88"/>
      <c r="N298" s="88"/>
      <c r="O298" s="88"/>
      <c r="P298" s="156"/>
      <c r="Q298" s="156"/>
      <c r="R298" s="88"/>
      <c r="S298" s="88"/>
      <c r="T298" s="88"/>
      <c r="U298" s="88"/>
      <c r="V298" s="89"/>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c r="IQ298" s="88"/>
    </row>
    <row r="299" spans="1:251" s="90" customFormat="1" ht="30" customHeight="1" x14ac:dyDescent="0.2">
      <c r="A299" s="166"/>
      <c r="B299" s="103" t="s">
        <v>350</v>
      </c>
      <c r="C299" s="77" t="s">
        <v>286</v>
      </c>
      <c r="D299" s="123">
        <v>0.5</v>
      </c>
      <c r="E299" s="153">
        <v>0.23</v>
      </c>
      <c r="F299" s="88"/>
      <c r="G299" s="88"/>
      <c r="H299" s="88"/>
      <c r="I299" s="88"/>
      <c r="J299" s="88"/>
      <c r="K299" s="88"/>
      <c r="L299" s="88"/>
      <c r="M299" s="88"/>
      <c r="N299" s="88"/>
      <c r="O299" s="88"/>
      <c r="P299" s="156"/>
      <c r="Q299" s="156"/>
      <c r="R299" s="88"/>
      <c r="S299" s="88"/>
      <c r="T299" s="88"/>
      <c r="U299" s="88"/>
      <c r="V299" s="89"/>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c r="IQ299" s="88"/>
    </row>
    <row r="300" spans="1:251" s="90" customFormat="1" ht="30" customHeight="1" x14ac:dyDescent="0.2">
      <c r="A300" s="166"/>
      <c r="B300" s="103" t="s">
        <v>351</v>
      </c>
      <c r="C300" s="77" t="s">
        <v>286</v>
      </c>
      <c r="D300" s="123">
        <v>0.38</v>
      </c>
      <c r="E300" s="153">
        <v>0.13</v>
      </c>
      <c r="F300" s="88"/>
      <c r="G300" s="88"/>
      <c r="H300" s="88"/>
      <c r="I300" s="88"/>
      <c r="J300" s="88"/>
      <c r="K300" s="88"/>
      <c r="L300" s="88"/>
      <c r="M300" s="88"/>
      <c r="N300" s="88"/>
      <c r="O300" s="88"/>
      <c r="P300" s="156"/>
      <c r="Q300" s="156"/>
      <c r="R300" s="88"/>
      <c r="S300" s="88"/>
      <c r="T300" s="88"/>
      <c r="U300" s="88"/>
      <c r="V300" s="89"/>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8"/>
      <c r="BP300" s="88"/>
      <c r="BQ300" s="88"/>
      <c r="BR300" s="88"/>
      <c r="BS300" s="88"/>
      <c r="BT300" s="88"/>
      <c r="BU300" s="88"/>
      <c r="BV300" s="88"/>
      <c r="BW300" s="88"/>
      <c r="BX300" s="88"/>
      <c r="BY300" s="88"/>
      <c r="BZ300" s="88"/>
      <c r="CA300" s="88"/>
      <c r="CB300" s="88"/>
      <c r="CC300" s="88"/>
      <c r="CD300" s="88"/>
      <c r="CE300" s="88"/>
      <c r="CF300" s="88"/>
      <c r="CG300" s="88"/>
      <c r="CH300" s="88"/>
      <c r="CI300" s="88"/>
      <c r="CJ300" s="88"/>
      <c r="CK300" s="88"/>
      <c r="CL300" s="88"/>
      <c r="CM300" s="88"/>
      <c r="CN300" s="88"/>
      <c r="CO300" s="88"/>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8"/>
      <c r="DL300" s="88"/>
      <c r="DM300" s="88"/>
      <c r="DN300" s="88"/>
      <c r="DO300" s="88"/>
      <c r="DP300" s="88"/>
      <c r="DQ300" s="88"/>
      <c r="DR300" s="88"/>
      <c r="DS300" s="88"/>
      <c r="DT300" s="88"/>
      <c r="DU300" s="88"/>
      <c r="DV300" s="88"/>
      <c r="DW300" s="88"/>
      <c r="DX300" s="88"/>
      <c r="DY300" s="88"/>
      <c r="DZ300" s="88"/>
      <c r="EA300" s="88"/>
      <c r="EB300" s="88"/>
      <c r="EC300" s="88"/>
      <c r="ED300" s="88"/>
      <c r="EE300" s="88"/>
      <c r="EF300" s="88"/>
      <c r="EG300" s="88"/>
      <c r="EH300" s="88"/>
      <c r="EI300" s="88"/>
      <c r="EJ300" s="88"/>
      <c r="EK300" s="88"/>
      <c r="EL300" s="88"/>
      <c r="EM300" s="88"/>
      <c r="EN300" s="88"/>
      <c r="EO300" s="88"/>
      <c r="EP300" s="88"/>
      <c r="EQ300" s="88"/>
      <c r="ER300" s="88"/>
      <c r="ES300" s="88"/>
      <c r="ET300" s="88"/>
      <c r="EU300" s="88"/>
      <c r="EV300" s="88"/>
      <c r="EW300" s="88"/>
      <c r="EX300" s="88"/>
      <c r="EY300" s="88"/>
      <c r="EZ300" s="88"/>
      <c r="FA300" s="88"/>
      <c r="FB300" s="88"/>
      <c r="FC300" s="88"/>
      <c r="FD300" s="88"/>
      <c r="FE300" s="88"/>
      <c r="FF300" s="88"/>
      <c r="FG300" s="88"/>
      <c r="FH300" s="88"/>
      <c r="FI300" s="88"/>
      <c r="FJ300" s="88"/>
      <c r="FK300" s="88"/>
      <c r="FL300" s="88"/>
      <c r="FM300" s="88"/>
      <c r="FN300" s="88"/>
      <c r="FO300" s="88"/>
      <c r="FP300" s="88"/>
      <c r="FQ300" s="88"/>
      <c r="FR300" s="88"/>
      <c r="FS300" s="88"/>
      <c r="FT300" s="88"/>
      <c r="FU300" s="88"/>
      <c r="FV300" s="88"/>
      <c r="FW300" s="88"/>
      <c r="FX300" s="88"/>
      <c r="FY300" s="88"/>
      <c r="FZ300" s="88"/>
      <c r="GA300" s="88"/>
      <c r="GB300" s="88"/>
      <c r="GC300" s="88"/>
      <c r="GD300" s="88"/>
      <c r="GE300" s="88"/>
      <c r="GF300" s="88"/>
      <c r="GG300" s="88"/>
      <c r="GH300" s="88"/>
      <c r="GI300" s="88"/>
      <c r="GJ300" s="88"/>
      <c r="GK300" s="88"/>
      <c r="GL300" s="88"/>
      <c r="GM300" s="88"/>
      <c r="GN300" s="88"/>
      <c r="GO300" s="88"/>
      <c r="GP300" s="88"/>
      <c r="GQ300" s="88"/>
      <c r="GR300" s="88"/>
      <c r="GS300" s="88"/>
      <c r="GT300" s="88"/>
      <c r="GU300" s="88"/>
      <c r="GV300" s="88"/>
      <c r="GW300" s="88"/>
      <c r="GX300" s="88"/>
      <c r="GY300" s="88"/>
      <c r="GZ300" s="88"/>
      <c r="HA300" s="88"/>
      <c r="HB300" s="88"/>
      <c r="HC300" s="88"/>
      <c r="HD300" s="88"/>
      <c r="HE300" s="88"/>
      <c r="HF300" s="88"/>
      <c r="HG300" s="88"/>
      <c r="HH300" s="88"/>
      <c r="HI300" s="88"/>
      <c r="HJ300" s="88"/>
      <c r="HK300" s="88"/>
      <c r="HL300" s="88"/>
      <c r="HM300" s="88"/>
      <c r="HN300" s="88"/>
      <c r="HO300" s="88"/>
      <c r="HP300" s="88"/>
      <c r="HQ300" s="88"/>
      <c r="HR300" s="88"/>
      <c r="HS300" s="88"/>
      <c r="HT300" s="88"/>
      <c r="HU300" s="88"/>
      <c r="HV300" s="88"/>
      <c r="HW300" s="88"/>
      <c r="HX300" s="88"/>
      <c r="HY300" s="88"/>
      <c r="HZ300" s="88"/>
      <c r="IA300" s="88"/>
      <c r="IB300" s="88"/>
      <c r="IC300" s="88"/>
      <c r="ID300" s="88"/>
      <c r="IE300" s="88"/>
      <c r="IF300" s="88"/>
      <c r="IG300" s="88"/>
      <c r="IH300" s="88"/>
      <c r="II300" s="88"/>
      <c r="IJ300" s="88"/>
      <c r="IK300" s="88"/>
      <c r="IL300" s="88"/>
      <c r="IM300" s="88"/>
      <c r="IN300" s="88"/>
      <c r="IO300" s="88"/>
      <c r="IP300" s="88"/>
      <c r="IQ300" s="88"/>
    </row>
    <row r="301" spans="1:251" s="63" customFormat="1" ht="29.25" customHeight="1" thickBot="1" x14ac:dyDescent="0.25">
      <c r="A301" s="167"/>
      <c r="B301" s="163" t="s">
        <v>352</v>
      </c>
      <c r="C301" s="112" t="s">
        <v>144</v>
      </c>
      <c r="D301" s="93">
        <v>0.67</v>
      </c>
      <c r="E301" s="94">
        <v>0.14000000000000001</v>
      </c>
      <c r="R301" s="83"/>
      <c r="V301" s="84"/>
    </row>
    <row r="302" spans="1:251" s="90" customFormat="1" ht="30" customHeight="1" thickTop="1" x14ac:dyDescent="0.2">
      <c r="A302" s="70" t="s">
        <v>355</v>
      </c>
      <c r="B302" s="95"/>
      <c r="C302" s="96"/>
      <c r="D302" s="97"/>
      <c r="E302" s="98"/>
      <c r="F302" s="88"/>
      <c r="G302" s="88"/>
      <c r="H302" s="88"/>
      <c r="I302" s="88"/>
      <c r="J302" s="88"/>
      <c r="K302" s="88"/>
      <c r="L302" s="88"/>
      <c r="M302" s="88"/>
      <c r="N302" s="88"/>
      <c r="O302" s="88"/>
      <c r="P302" s="156"/>
      <c r="Q302" s="156"/>
      <c r="R302" s="88"/>
      <c r="S302" s="88"/>
      <c r="T302" s="88"/>
      <c r="U302" s="88"/>
      <c r="V302" s="89"/>
      <c r="W302" s="88"/>
      <c r="X302" s="88"/>
      <c r="Y302" s="88"/>
      <c r="Z302" s="88"/>
      <c r="AA302" s="88"/>
      <c r="AB302" s="88"/>
      <c r="AC302" s="88"/>
      <c r="AD302" s="88"/>
      <c r="AE302" s="88"/>
      <c r="AF302" s="88"/>
      <c r="AG302" s="88"/>
      <c r="AH302" s="88"/>
      <c r="AI302" s="88"/>
      <c r="AJ302" s="88"/>
      <c r="AK302" s="88"/>
      <c r="AL302" s="88"/>
      <c r="AM302" s="88"/>
      <c r="AN302" s="88"/>
      <c r="AO302" s="88"/>
      <c r="AP302" s="88"/>
      <c r="AQ302" s="88"/>
      <c r="AR302" s="88"/>
      <c r="AS302" s="88"/>
      <c r="AT302" s="88"/>
      <c r="AU302" s="88"/>
      <c r="AV302" s="88"/>
      <c r="AW302" s="88"/>
      <c r="AX302" s="88"/>
      <c r="AY302" s="88"/>
      <c r="AZ302" s="88"/>
      <c r="BA302" s="88"/>
      <c r="BB302" s="88"/>
      <c r="BC302" s="88"/>
      <c r="BD302" s="88"/>
      <c r="BE302" s="88"/>
      <c r="BF302" s="88"/>
      <c r="BG302" s="88"/>
      <c r="BH302" s="88"/>
      <c r="BI302" s="88"/>
      <c r="BJ302" s="88"/>
      <c r="BK302" s="88"/>
      <c r="BL302" s="88"/>
      <c r="BM302" s="88"/>
      <c r="BN302" s="88"/>
      <c r="BO302" s="88"/>
      <c r="BP302" s="88"/>
      <c r="BQ302" s="88"/>
      <c r="BR302" s="88"/>
      <c r="BS302" s="88"/>
      <c r="BT302" s="88"/>
      <c r="BU302" s="88"/>
      <c r="BV302" s="88"/>
      <c r="BW302" s="88"/>
      <c r="BX302" s="88"/>
      <c r="BY302" s="88"/>
      <c r="BZ302" s="88"/>
      <c r="CA302" s="88"/>
      <c r="CB302" s="88"/>
      <c r="CC302" s="88"/>
      <c r="CD302" s="88"/>
      <c r="CE302" s="88"/>
      <c r="CF302" s="88"/>
      <c r="CG302" s="88"/>
      <c r="CH302" s="88"/>
      <c r="CI302" s="88"/>
      <c r="CJ302" s="88"/>
      <c r="CK302" s="88"/>
      <c r="CL302" s="88"/>
      <c r="CM302" s="88"/>
      <c r="CN302" s="88"/>
      <c r="CO302" s="88"/>
      <c r="CP302" s="88"/>
      <c r="CQ302" s="88"/>
      <c r="CR302" s="88"/>
      <c r="CS302" s="88"/>
      <c r="CT302" s="88"/>
      <c r="CU302" s="88"/>
      <c r="CV302" s="88"/>
      <c r="CW302" s="88"/>
      <c r="CX302" s="88"/>
      <c r="CY302" s="88"/>
      <c r="CZ302" s="88"/>
      <c r="DA302" s="88"/>
      <c r="DB302" s="88"/>
      <c r="DC302" s="88"/>
      <c r="DD302" s="88"/>
      <c r="DE302" s="88"/>
      <c r="DF302" s="88"/>
      <c r="DG302" s="88"/>
      <c r="DH302" s="88"/>
      <c r="DI302" s="88"/>
      <c r="DJ302" s="88"/>
      <c r="DK302" s="88"/>
      <c r="DL302" s="88"/>
      <c r="DM302" s="88"/>
      <c r="DN302" s="88"/>
      <c r="DO302" s="88"/>
      <c r="DP302" s="88"/>
      <c r="DQ302" s="88"/>
      <c r="DR302" s="88"/>
      <c r="DS302" s="88"/>
      <c r="DT302" s="88"/>
      <c r="DU302" s="88"/>
      <c r="DV302" s="88"/>
      <c r="DW302" s="88"/>
      <c r="DX302" s="88"/>
      <c r="DY302" s="88"/>
      <c r="DZ302" s="88"/>
      <c r="EA302" s="88"/>
      <c r="EB302" s="88"/>
      <c r="EC302" s="88"/>
      <c r="ED302" s="88"/>
      <c r="EE302" s="88"/>
      <c r="EF302" s="88"/>
      <c r="EG302" s="88"/>
      <c r="EH302" s="88"/>
      <c r="EI302" s="88"/>
      <c r="EJ302" s="88"/>
      <c r="EK302" s="88"/>
      <c r="EL302" s="88"/>
      <c r="EM302" s="88"/>
      <c r="EN302" s="88"/>
      <c r="EO302" s="88"/>
      <c r="EP302" s="88"/>
      <c r="EQ302" s="88"/>
      <c r="ER302" s="88"/>
      <c r="ES302" s="88"/>
      <c r="ET302" s="88"/>
      <c r="EU302" s="88"/>
      <c r="EV302" s="88"/>
      <c r="EW302" s="88"/>
      <c r="EX302" s="88"/>
      <c r="EY302" s="88"/>
      <c r="EZ302" s="88"/>
      <c r="FA302" s="88"/>
      <c r="FB302" s="88"/>
      <c r="FC302" s="88"/>
      <c r="FD302" s="88"/>
      <c r="FE302" s="88"/>
      <c r="FF302" s="88"/>
      <c r="FG302" s="88"/>
      <c r="FH302" s="88"/>
      <c r="FI302" s="88"/>
      <c r="FJ302" s="88"/>
      <c r="FK302" s="88"/>
      <c r="FL302" s="88"/>
      <c r="FM302" s="88"/>
      <c r="FN302" s="88"/>
      <c r="FO302" s="88"/>
      <c r="FP302" s="88"/>
      <c r="FQ302" s="88"/>
      <c r="FR302" s="88"/>
      <c r="FS302" s="88"/>
      <c r="FT302" s="88"/>
      <c r="FU302" s="88"/>
      <c r="FV302" s="88"/>
      <c r="FW302" s="88"/>
      <c r="FX302" s="88"/>
      <c r="FY302" s="88"/>
      <c r="FZ302" s="88"/>
      <c r="GA302" s="88"/>
      <c r="GB302" s="88"/>
      <c r="GC302" s="88"/>
      <c r="GD302" s="88"/>
      <c r="GE302" s="88"/>
      <c r="GF302" s="88"/>
      <c r="GG302" s="88"/>
      <c r="GH302" s="88"/>
      <c r="GI302" s="88"/>
      <c r="GJ302" s="88"/>
      <c r="GK302" s="88"/>
      <c r="GL302" s="88"/>
      <c r="GM302" s="88"/>
      <c r="GN302" s="88"/>
      <c r="GO302" s="88"/>
      <c r="GP302" s="88"/>
      <c r="GQ302" s="88"/>
      <c r="GR302" s="88"/>
      <c r="GS302" s="88"/>
      <c r="GT302" s="88"/>
      <c r="GU302" s="88"/>
      <c r="GV302" s="88"/>
      <c r="GW302" s="88"/>
      <c r="GX302" s="88"/>
      <c r="GY302" s="88"/>
      <c r="GZ302" s="88"/>
      <c r="HA302" s="88"/>
      <c r="HB302" s="88"/>
      <c r="HC302" s="88"/>
      <c r="HD302" s="88"/>
      <c r="HE302" s="88"/>
      <c r="HF302" s="88"/>
      <c r="HG302" s="88"/>
      <c r="HH302" s="88"/>
      <c r="HI302" s="88"/>
      <c r="HJ302" s="88"/>
      <c r="HK302" s="88"/>
      <c r="HL302" s="88"/>
      <c r="HM302" s="88"/>
      <c r="HN302" s="88"/>
      <c r="HO302" s="88"/>
      <c r="HP302" s="88"/>
      <c r="HQ302" s="88"/>
      <c r="HR302" s="88"/>
      <c r="HS302" s="88"/>
      <c r="HT302" s="88"/>
      <c r="HU302" s="88"/>
      <c r="HV302" s="88"/>
      <c r="HW302" s="88"/>
      <c r="HX302" s="88"/>
      <c r="HY302" s="88"/>
      <c r="HZ302" s="88"/>
      <c r="IA302" s="88"/>
      <c r="IB302" s="88"/>
      <c r="IC302" s="88"/>
      <c r="ID302" s="88"/>
      <c r="IE302" s="88"/>
      <c r="IF302" s="88"/>
      <c r="IG302" s="88"/>
      <c r="IH302" s="88"/>
      <c r="II302" s="88"/>
      <c r="IJ302" s="88"/>
      <c r="IK302" s="88"/>
      <c r="IL302" s="88"/>
      <c r="IM302" s="88"/>
      <c r="IN302" s="88"/>
      <c r="IO302" s="88"/>
      <c r="IP302" s="88"/>
      <c r="IQ302" s="88"/>
    </row>
    <row r="303" spans="1:251" s="63" customFormat="1" ht="34.15" customHeight="1" x14ac:dyDescent="0.2">
      <c r="A303" s="86">
        <v>20.100000000000001</v>
      </c>
      <c r="B303" s="76" t="s">
        <v>356</v>
      </c>
      <c r="C303" s="77" t="s">
        <v>60</v>
      </c>
      <c r="D303" s="78">
        <v>0.36</v>
      </c>
      <c r="E303" s="85"/>
      <c r="F303" s="168"/>
      <c r="G303" s="87"/>
      <c r="H303" s="83"/>
      <c r="V303" s="84"/>
    </row>
    <row r="304" spans="1:251" s="63" customFormat="1" ht="34.700000000000003" customHeight="1" x14ac:dyDescent="0.2">
      <c r="A304" s="82">
        <v>20.2</v>
      </c>
      <c r="B304" s="129" t="s">
        <v>357</v>
      </c>
      <c r="C304" s="130" t="s">
        <v>64</v>
      </c>
      <c r="D304" s="131">
        <v>0.53</v>
      </c>
      <c r="E304" s="169">
        <v>0.48</v>
      </c>
      <c r="R304" s="83"/>
      <c r="V304" s="84"/>
    </row>
    <row r="305" spans="1:22" s="63" customFormat="1" x14ac:dyDescent="0.25">
      <c r="A305" s="22"/>
      <c r="B305" s="42"/>
      <c r="C305" s="43"/>
      <c r="D305" s="170"/>
      <c r="E305" s="171"/>
      <c r="V305" s="170"/>
    </row>
    <row r="306" spans="1:22" s="63" customFormat="1" x14ac:dyDescent="0.25">
      <c r="A306" s="22"/>
      <c r="B306" s="42"/>
      <c r="C306" s="43"/>
      <c r="D306" s="170"/>
      <c r="E306" s="170"/>
      <c r="V306" s="170"/>
    </row>
    <row r="307" spans="1:22" x14ac:dyDescent="0.25">
      <c r="D307" s="172"/>
      <c r="E307" s="172"/>
    </row>
    <row r="308" spans="1:22" x14ac:dyDescent="0.25">
      <c r="D308" s="172"/>
      <c r="E308" s="172"/>
    </row>
    <row r="309" spans="1:22" x14ac:dyDescent="0.25">
      <c r="D309" s="172"/>
      <c r="E309" s="172"/>
    </row>
    <row r="310" spans="1:22" x14ac:dyDescent="0.25">
      <c r="D310" s="172"/>
      <c r="E310" s="172"/>
    </row>
    <row r="311" spans="1:22" x14ac:dyDescent="0.25">
      <c r="D311" s="172"/>
      <c r="E311" s="172"/>
    </row>
    <row r="312" spans="1:22" x14ac:dyDescent="0.25">
      <c r="D312" s="172"/>
      <c r="E312" s="172"/>
    </row>
    <row r="313" spans="1:22" x14ac:dyDescent="0.25">
      <c r="D313" s="172"/>
      <c r="E313" s="172"/>
    </row>
    <row r="314" spans="1:22" x14ac:dyDescent="0.25">
      <c r="D314" s="172"/>
      <c r="E314" s="172"/>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92BA3-2143-41F4-B8C6-5E4A871DEDD8}">
  <dimension ref="A1:IP313"/>
  <sheetViews>
    <sheetView showGridLines="0" view="pageBreakPreview" zoomScale="80" zoomScaleNormal="75" zoomScaleSheetLayoutView="80" workbookViewId="0">
      <selection activeCell="C11" sqref="C11"/>
    </sheetView>
  </sheetViews>
  <sheetFormatPr defaultColWidth="9.140625" defaultRowHeight="16.5" x14ac:dyDescent="0.25"/>
  <cols>
    <col min="1" max="1" width="7.140625" style="22" bestFit="1" customWidth="1"/>
    <col min="2" max="2" width="102.85546875" style="42" customWidth="1"/>
    <col min="3" max="4" width="8.140625" style="173" customWidth="1"/>
    <col min="5" max="5" width="5.7109375" style="28" customWidth="1"/>
    <col min="6" max="12" width="5.42578125" style="28" customWidth="1"/>
    <col min="13" max="13" width="4.28515625" style="28" customWidth="1"/>
    <col min="14" max="15" width="5" style="28" customWidth="1"/>
    <col min="16" max="16" width="4.28515625" style="28" customWidth="1"/>
    <col min="17" max="17" width="3.7109375" style="28" customWidth="1"/>
    <col min="18" max="20" width="5.42578125" style="28" customWidth="1"/>
    <col min="21" max="21" width="5.42578125" style="173" customWidth="1"/>
    <col min="22" max="23" width="5.42578125" style="28" customWidth="1"/>
    <col min="24" max="24" width="6" style="28" customWidth="1"/>
    <col min="25" max="16384" width="9.140625" style="28"/>
  </cols>
  <sheetData>
    <row r="1" spans="1:26" ht="79.5" customHeight="1" thickBot="1" x14ac:dyDescent="0.25">
      <c r="B1" s="23" t="s">
        <v>362</v>
      </c>
      <c r="C1" s="24"/>
      <c r="D1" s="24"/>
      <c r="E1" s="25"/>
      <c r="F1" s="26"/>
      <c r="G1" s="26"/>
      <c r="H1" s="26"/>
      <c r="I1" s="26"/>
      <c r="J1" s="26"/>
      <c r="K1" s="26"/>
      <c r="L1" s="26"/>
      <c r="M1" s="25"/>
      <c r="N1" s="25"/>
      <c r="O1" s="25"/>
      <c r="P1" s="25"/>
      <c r="Q1" s="25"/>
      <c r="R1" s="27"/>
      <c r="U1" s="28"/>
    </row>
    <row r="2" spans="1:26" s="39" customFormat="1" ht="54.75" customHeight="1" thickBot="1" x14ac:dyDescent="0.25">
      <c r="A2" s="189"/>
      <c r="B2" s="34" t="s">
        <v>398</v>
      </c>
      <c r="C2" s="34"/>
      <c r="D2" s="190"/>
      <c r="E2" s="259"/>
      <c r="F2" s="259"/>
      <c r="G2" s="259"/>
      <c r="H2" s="259"/>
      <c r="I2" s="259"/>
      <c r="J2" s="259"/>
      <c r="K2" s="259"/>
      <c r="L2" s="259"/>
      <c r="M2" s="259"/>
      <c r="N2" s="259"/>
      <c r="O2" s="259"/>
      <c r="P2" s="259"/>
      <c r="Q2" s="259"/>
      <c r="R2" s="259"/>
      <c r="S2" s="259"/>
      <c r="T2" s="259"/>
      <c r="U2" s="259"/>
      <c r="V2" s="259"/>
      <c r="W2" s="37"/>
      <c r="X2" s="37"/>
    </row>
    <row r="3" spans="1:26" s="39" customFormat="1" ht="13.15" customHeight="1" x14ac:dyDescent="0.2">
      <c r="A3" s="40"/>
      <c r="B3" s="40"/>
      <c r="C3" s="40"/>
      <c r="D3" s="40"/>
      <c r="E3" s="259"/>
      <c r="F3" s="259"/>
      <c r="G3" s="259"/>
      <c r="H3" s="259"/>
      <c r="I3" s="259"/>
      <c r="J3" s="259"/>
      <c r="K3" s="259"/>
      <c r="L3" s="259"/>
      <c r="M3" s="259"/>
      <c r="N3" s="259"/>
      <c r="O3" s="259"/>
      <c r="P3" s="259"/>
      <c r="Q3" s="259"/>
      <c r="R3" s="259"/>
      <c r="S3" s="259"/>
      <c r="T3" s="259"/>
      <c r="U3" s="259"/>
      <c r="V3" s="259"/>
      <c r="W3" s="37"/>
      <c r="X3" s="37"/>
    </row>
    <row r="4" spans="1:26" s="45" customFormat="1" ht="23.25" customHeight="1" x14ac:dyDescent="0.25">
      <c r="A4" s="41" t="s">
        <v>23</v>
      </c>
      <c r="B4" s="42"/>
      <c r="C4" s="43"/>
      <c r="D4" s="43"/>
      <c r="E4" s="259"/>
      <c r="F4" s="259"/>
      <c r="G4" s="259"/>
      <c r="H4" s="259"/>
      <c r="I4" s="259"/>
      <c r="J4" s="259"/>
      <c r="K4" s="259"/>
      <c r="L4" s="259"/>
      <c r="M4" s="259"/>
      <c r="N4" s="259"/>
      <c r="O4" s="259"/>
      <c r="P4" s="259"/>
      <c r="Q4" s="259"/>
      <c r="R4" s="259"/>
      <c r="S4" s="259"/>
      <c r="T4" s="259"/>
      <c r="U4" s="259"/>
      <c r="V4" s="259"/>
    </row>
    <row r="5" spans="1:26" ht="30" customHeight="1" x14ac:dyDescent="0.2">
      <c r="A5" s="47"/>
      <c r="B5" s="48" t="s">
        <v>24</v>
      </c>
      <c r="C5" s="49"/>
      <c r="D5" s="49"/>
      <c r="E5" s="259"/>
      <c r="F5" s="259"/>
      <c r="G5" s="259"/>
      <c r="H5" s="259"/>
      <c r="I5" s="259"/>
      <c r="J5" s="259"/>
      <c r="K5" s="259"/>
      <c r="L5" s="259"/>
      <c r="M5" s="259"/>
      <c r="N5" s="259"/>
      <c r="O5" s="259"/>
      <c r="P5" s="259"/>
      <c r="Q5" s="259"/>
      <c r="R5" s="259"/>
      <c r="S5" s="259"/>
      <c r="T5" s="259"/>
      <c r="U5" s="259"/>
      <c r="V5" s="259"/>
    </row>
    <row r="6" spans="1:26" ht="30" customHeight="1" x14ac:dyDescent="0.25">
      <c r="A6" s="52"/>
      <c r="B6" s="53" t="s">
        <v>25</v>
      </c>
      <c r="C6" s="54"/>
      <c r="D6" s="54"/>
      <c r="E6" s="50"/>
      <c r="F6" s="50"/>
      <c r="G6" s="50"/>
      <c r="H6" s="50"/>
      <c r="I6" s="50"/>
      <c r="J6" s="50"/>
      <c r="K6" s="50"/>
      <c r="L6" s="50"/>
      <c r="M6" s="50"/>
      <c r="N6" s="50"/>
      <c r="O6" s="50"/>
      <c r="U6" s="51"/>
    </row>
    <row r="7" spans="1:26" ht="30" customHeight="1" x14ac:dyDescent="0.25">
      <c r="A7" s="55"/>
      <c r="B7" s="53" t="s">
        <v>26</v>
      </c>
      <c r="C7" s="54"/>
      <c r="D7" s="54"/>
      <c r="E7" s="50"/>
      <c r="F7" s="50"/>
      <c r="G7" s="191"/>
      <c r="H7" s="191"/>
      <c r="I7" s="191"/>
      <c r="J7" s="191"/>
      <c r="K7" s="191"/>
      <c r="L7" s="191"/>
      <c r="M7" s="191"/>
      <c r="N7" s="191"/>
      <c r="O7" s="191"/>
      <c r="P7" s="191"/>
      <c r="Q7" s="191"/>
      <c r="R7" s="191"/>
      <c r="S7" s="191"/>
      <c r="T7" s="191"/>
      <c r="U7" s="191"/>
      <c r="V7" s="191"/>
      <c r="W7" s="191"/>
      <c r="X7" s="191"/>
      <c r="Y7" s="191"/>
      <c r="Z7" s="191"/>
    </row>
    <row r="8" spans="1:26" ht="30" customHeight="1" x14ac:dyDescent="0.25">
      <c r="A8" s="56"/>
      <c r="B8" s="53" t="s">
        <v>27</v>
      </c>
      <c r="C8" s="54"/>
      <c r="D8" s="54"/>
      <c r="E8" s="50"/>
      <c r="F8" s="50"/>
      <c r="G8" s="191"/>
      <c r="H8" s="191"/>
      <c r="I8" s="191"/>
      <c r="J8" s="191"/>
      <c r="K8" s="191"/>
      <c r="L8" s="191"/>
      <c r="M8" s="191"/>
      <c r="N8" s="191"/>
      <c r="O8" s="191"/>
      <c r="P8" s="191"/>
      <c r="Q8" s="191"/>
      <c r="R8" s="191"/>
      <c r="S8" s="191"/>
      <c r="T8" s="191"/>
      <c r="U8" s="191"/>
      <c r="V8" s="191"/>
      <c r="W8" s="191"/>
      <c r="X8" s="191"/>
      <c r="Y8" s="191"/>
      <c r="Z8" s="191"/>
    </row>
    <row r="9" spans="1:26" ht="31.15" customHeight="1" x14ac:dyDescent="0.2">
      <c r="A9" s="57"/>
      <c r="B9" s="53" t="s">
        <v>28</v>
      </c>
      <c r="C9" s="54"/>
      <c r="D9" s="54"/>
      <c r="G9" s="191"/>
      <c r="H9" s="191"/>
      <c r="I9" s="191"/>
      <c r="J9" s="191"/>
      <c r="K9" s="191"/>
      <c r="L9" s="191"/>
      <c r="M9" s="191"/>
      <c r="N9" s="191"/>
      <c r="O9" s="191"/>
      <c r="P9" s="191"/>
      <c r="Q9" s="191"/>
      <c r="R9" s="191"/>
      <c r="S9" s="191"/>
      <c r="T9" s="191"/>
      <c r="U9" s="191"/>
      <c r="V9" s="191"/>
      <c r="W9" s="191"/>
      <c r="X9" s="191"/>
      <c r="Y9" s="191"/>
      <c r="Z9" s="191"/>
    </row>
    <row r="10" spans="1:26" ht="17.25" customHeight="1" x14ac:dyDescent="0.2">
      <c r="A10" s="58"/>
      <c r="B10" s="59" t="s">
        <v>29</v>
      </c>
      <c r="C10" s="60"/>
      <c r="D10" s="60"/>
      <c r="G10" s="191"/>
      <c r="H10" s="191"/>
      <c r="I10" s="191"/>
      <c r="J10" s="191"/>
      <c r="K10" s="191"/>
      <c r="L10" s="191"/>
      <c r="M10" s="191"/>
      <c r="N10" s="191"/>
      <c r="O10" s="191"/>
      <c r="P10" s="191"/>
      <c r="Q10" s="191"/>
      <c r="R10" s="191"/>
      <c r="S10" s="191"/>
      <c r="T10" s="191"/>
      <c r="U10" s="191"/>
      <c r="V10" s="191"/>
      <c r="W10" s="191"/>
      <c r="X10" s="191"/>
      <c r="Y10" s="191"/>
      <c r="Z10" s="191"/>
    </row>
    <row r="11" spans="1:26" ht="212.25" customHeight="1" x14ac:dyDescent="0.2">
      <c r="B11" s="59"/>
      <c r="C11" s="62" t="s">
        <v>399</v>
      </c>
      <c r="D11" s="62" t="s">
        <v>363</v>
      </c>
      <c r="G11" s="191"/>
      <c r="H11" s="191"/>
      <c r="I11" s="191"/>
      <c r="J11" s="191"/>
      <c r="K11" s="191"/>
      <c r="L11" s="191"/>
      <c r="M11" s="191"/>
      <c r="N11" s="191"/>
      <c r="O11" s="191"/>
      <c r="P11" s="191"/>
      <c r="Q11" s="191"/>
      <c r="R11" s="191"/>
      <c r="S11" s="191"/>
      <c r="T11" s="191"/>
      <c r="U11" s="191"/>
      <c r="V11" s="191"/>
      <c r="W11" s="191"/>
      <c r="X11" s="191"/>
      <c r="Y11" s="191"/>
      <c r="Z11" s="191"/>
    </row>
    <row r="12" spans="1:26" s="63" customFormat="1" ht="30" customHeight="1" x14ac:dyDescent="0.2">
      <c r="B12" s="192" t="s">
        <v>32</v>
      </c>
      <c r="C12" s="193">
        <v>11</v>
      </c>
      <c r="D12" s="66">
        <v>142</v>
      </c>
      <c r="G12" s="191"/>
      <c r="H12" s="191"/>
      <c r="I12" s="191"/>
      <c r="J12" s="191"/>
      <c r="K12" s="191"/>
      <c r="L12" s="191"/>
      <c r="M12" s="191"/>
      <c r="N12" s="191"/>
      <c r="O12" s="191"/>
      <c r="P12" s="191"/>
      <c r="Q12" s="191"/>
      <c r="R12" s="191"/>
      <c r="S12" s="191"/>
      <c r="T12" s="191"/>
      <c r="U12" s="191"/>
      <c r="V12" s="191"/>
      <c r="W12" s="191"/>
      <c r="X12" s="191"/>
      <c r="Y12" s="191"/>
      <c r="Z12" s="191"/>
    </row>
    <row r="13" spans="1:26" s="63" customFormat="1" ht="18" customHeight="1" thickBot="1" x14ac:dyDescent="0.25">
      <c r="B13" s="67"/>
      <c r="C13" s="69"/>
      <c r="D13" s="69"/>
      <c r="G13" s="191"/>
      <c r="H13" s="191"/>
      <c r="I13" s="191"/>
      <c r="J13" s="191"/>
      <c r="K13" s="191"/>
      <c r="L13" s="191"/>
      <c r="M13" s="191"/>
      <c r="N13" s="191"/>
      <c r="O13" s="191"/>
      <c r="P13" s="191"/>
      <c r="Q13" s="191"/>
      <c r="R13" s="191"/>
      <c r="S13" s="191"/>
      <c r="T13" s="191"/>
      <c r="U13" s="191"/>
      <c r="V13" s="191"/>
      <c r="W13" s="191"/>
      <c r="X13" s="191"/>
      <c r="Y13" s="191"/>
      <c r="Z13" s="191"/>
    </row>
    <row r="14" spans="1:26" ht="30" customHeight="1" thickTop="1" x14ac:dyDescent="0.2">
      <c r="A14" s="70" t="s">
        <v>34</v>
      </c>
      <c r="B14" s="71"/>
      <c r="C14" s="73"/>
      <c r="D14" s="74"/>
      <c r="G14" s="191"/>
      <c r="H14" s="191"/>
      <c r="I14" s="191"/>
      <c r="J14" s="191"/>
      <c r="K14" s="191"/>
      <c r="L14" s="191"/>
      <c r="M14" s="191"/>
      <c r="N14" s="191"/>
      <c r="O14" s="191"/>
      <c r="P14" s="191"/>
      <c r="Q14" s="191"/>
      <c r="R14" s="191"/>
      <c r="S14" s="191"/>
      <c r="T14" s="191"/>
      <c r="U14" s="191"/>
      <c r="V14" s="191"/>
      <c r="W14" s="191"/>
      <c r="X14" s="191"/>
      <c r="Y14" s="191"/>
      <c r="Z14" s="191"/>
    </row>
    <row r="15" spans="1:26" s="63" customFormat="1" ht="30" customHeight="1" x14ac:dyDescent="0.2">
      <c r="A15" s="75">
        <v>1.2</v>
      </c>
      <c r="B15" s="76" t="s">
        <v>35</v>
      </c>
      <c r="C15" s="78">
        <v>0</v>
      </c>
      <c r="D15" s="79">
        <v>0</v>
      </c>
      <c r="G15" s="191"/>
      <c r="H15" s="191"/>
      <c r="I15" s="191"/>
      <c r="J15" s="191"/>
      <c r="K15" s="191"/>
      <c r="L15" s="191"/>
      <c r="M15" s="191"/>
      <c r="N15" s="191"/>
      <c r="O15" s="191"/>
      <c r="P15" s="191"/>
      <c r="Q15" s="191"/>
      <c r="R15" s="191"/>
      <c r="S15" s="191"/>
      <c r="T15" s="191"/>
      <c r="U15" s="191"/>
      <c r="V15" s="191"/>
      <c r="W15" s="191"/>
      <c r="X15" s="191"/>
      <c r="Y15" s="191"/>
      <c r="Z15" s="191"/>
    </row>
    <row r="16" spans="1:26" s="63" customFormat="1" ht="30" customHeight="1" x14ac:dyDescent="0.2">
      <c r="A16" s="80"/>
      <c r="B16" s="76" t="s">
        <v>37</v>
      </c>
      <c r="C16" s="78">
        <v>0.09</v>
      </c>
      <c r="D16" s="79">
        <v>0.15</v>
      </c>
      <c r="G16" s="191"/>
      <c r="H16" s="191"/>
      <c r="I16" s="191"/>
      <c r="J16" s="191"/>
      <c r="K16" s="191"/>
      <c r="L16" s="191"/>
      <c r="M16" s="191"/>
      <c r="N16" s="191"/>
      <c r="O16" s="191"/>
      <c r="P16" s="191"/>
      <c r="Q16" s="191"/>
      <c r="R16" s="191"/>
      <c r="S16" s="191"/>
      <c r="T16" s="191"/>
      <c r="U16" s="191"/>
      <c r="V16" s="191"/>
      <c r="W16" s="191"/>
      <c r="X16" s="191"/>
      <c r="Y16" s="191"/>
      <c r="Z16" s="191"/>
    </row>
    <row r="17" spans="1:250" s="63" customFormat="1" ht="30" customHeight="1" x14ac:dyDescent="0.2">
      <c r="A17" s="80"/>
      <c r="B17" s="76" t="s">
        <v>38</v>
      </c>
      <c r="C17" s="78">
        <v>0.18</v>
      </c>
      <c r="D17" s="79">
        <v>0.1</v>
      </c>
      <c r="G17" s="191"/>
      <c r="H17" s="191"/>
      <c r="I17" s="191"/>
      <c r="J17" s="191"/>
      <c r="K17" s="191"/>
      <c r="L17" s="191"/>
      <c r="M17" s="191"/>
      <c r="N17" s="191"/>
      <c r="O17" s="191"/>
      <c r="P17" s="191"/>
      <c r="Q17" s="191"/>
      <c r="R17" s="191"/>
      <c r="S17" s="191"/>
      <c r="T17" s="191"/>
      <c r="U17" s="191"/>
      <c r="V17" s="191"/>
      <c r="W17" s="191"/>
      <c r="X17" s="191"/>
      <c r="Y17" s="191"/>
      <c r="Z17" s="191"/>
    </row>
    <row r="18" spans="1:250" s="63" customFormat="1" ht="30" customHeight="1" x14ac:dyDescent="0.2">
      <c r="A18" s="82"/>
      <c r="B18" s="76" t="s">
        <v>39</v>
      </c>
      <c r="C18" s="78">
        <v>0</v>
      </c>
      <c r="D18" s="79">
        <v>0.01</v>
      </c>
      <c r="G18" s="83"/>
      <c r="U18" s="84"/>
    </row>
    <row r="19" spans="1:250" s="63" customFormat="1" ht="30" customHeight="1" x14ac:dyDescent="0.2">
      <c r="A19" s="75">
        <v>1.3</v>
      </c>
      <c r="B19" s="76" t="s">
        <v>40</v>
      </c>
      <c r="C19" s="78">
        <v>0.55000000000000004</v>
      </c>
      <c r="D19" s="79">
        <v>0.6</v>
      </c>
      <c r="G19" s="83"/>
      <c r="U19" s="84"/>
    </row>
    <row r="20" spans="1:250" s="63" customFormat="1" ht="30" customHeight="1" x14ac:dyDescent="0.2">
      <c r="A20" s="82"/>
      <c r="B20" s="76" t="s">
        <v>42</v>
      </c>
      <c r="C20" s="78">
        <v>0</v>
      </c>
      <c r="D20" s="79">
        <v>0.04</v>
      </c>
      <c r="G20" s="83"/>
      <c r="U20" s="84"/>
    </row>
    <row r="21" spans="1:250" s="63" customFormat="1" ht="30" customHeight="1" x14ac:dyDescent="0.2">
      <c r="A21" s="86">
        <v>1.4</v>
      </c>
      <c r="B21" s="76" t="s">
        <v>43</v>
      </c>
      <c r="C21" s="78">
        <v>0.46</v>
      </c>
      <c r="D21" s="79">
        <v>0.32</v>
      </c>
      <c r="G21" s="83"/>
      <c r="U21" s="84"/>
    </row>
    <row r="22" spans="1:250" s="63" customFormat="1" ht="30" customHeight="1" x14ac:dyDescent="0.2">
      <c r="A22" s="75">
        <v>1.5</v>
      </c>
      <c r="B22" s="76" t="s">
        <v>44</v>
      </c>
      <c r="C22" s="78">
        <v>1</v>
      </c>
      <c r="D22" s="79">
        <v>1</v>
      </c>
      <c r="F22" s="87"/>
      <c r="G22" s="83"/>
      <c r="U22" s="84"/>
    </row>
    <row r="23" spans="1:250" s="63" customFormat="1" ht="30" customHeight="1" x14ac:dyDescent="0.2">
      <c r="A23" s="82"/>
      <c r="B23" s="76" t="s">
        <v>46</v>
      </c>
      <c r="C23" s="78">
        <v>0.2</v>
      </c>
      <c r="D23" s="79">
        <v>0.14000000000000001</v>
      </c>
      <c r="F23" s="87"/>
      <c r="G23" s="83"/>
      <c r="U23" s="84"/>
    </row>
    <row r="24" spans="1:250" s="63" customFormat="1" ht="30" customHeight="1" x14ac:dyDescent="0.2">
      <c r="A24" s="75">
        <v>1.6</v>
      </c>
      <c r="B24" s="76" t="s">
        <v>47</v>
      </c>
      <c r="C24" s="78">
        <v>0.09</v>
      </c>
      <c r="D24" s="79">
        <v>0.03</v>
      </c>
      <c r="G24" s="83"/>
      <c r="U24" s="84"/>
    </row>
    <row r="25" spans="1:250" s="63" customFormat="1" ht="30" customHeight="1" x14ac:dyDescent="0.2">
      <c r="A25" s="82"/>
      <c r="B25" s="76" t="s">
        <v>48</v>
      </c>
      <c r="C25" s="78">
        <v>0.18</v>
      </c>
      <c r="D25" s="79">
        <v>0.05</v>
      </c>
      <c r="F25" s="87"/>
      <c r="G25" s="83"/>
      <c r="U25" s="84"/>
    </row>
    <row r="26" spans="1:250" s="63" customFormat="1" ht="30" customHeight="1" x14ac:dyDescent="0.2">
      <c r="A26" s="86">
        <v>7.1</v>
      </c>
      <c r="B26" s="76" t="s">
        <v>49</v>
      </c>
      <c r="C26" s="78">
        <v>0.3</v>
      </c>
      <c r="D26" s="79">
        <v>0.3</v>
      </c>
      <c r="G26" s="83"/>
      <c r="U26" s="84"/>
    </row>
    <row r="27" spans="1:250" s="90" customFormat="1" ht="30" customHeight="1" x14ac:dyDescent="0.2">
      <c r="A27" s="86">
        <v>11.5</v>
      </c>
      <c r="B27" s="76" t="s">
        <v>51</v>
      </c>
      <c r="C27" s="78">
        <v>0.6</v>
      </c>
      <c r="D27" s="79">
        <v>0.48</v>
      </c>
      <c r="E27" s="88"/>
      <c r="F27" s="88"/>
      <c r="G27" s="88"/>
      <c r="H27" s="88"/>
      <c r="I27" s="88"/>
      <c r="J27" s="88"/>
      <c r="K27" s="88"/>
      <c r="L27" s="88"/>
      <c r="M27" s="88"/>
      <c r="N27" s="88"/>
      <c r="O27" s="88"/>
      <c r="P27" s="88"/>
      <c r="Q27" s="88"/>
      <c r="R27" s="88"/>
      <c r="S27" s="88"/>
      <c r="T27" s="88"/>
      <c r="U27" s="89"/>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row>
    <row r="28" spans="1:250" s="63" customFormat="1" ht="30" customHeight="1" x14ac:dyDescent="0.2">
      <c r="A28" s="86">
        <v>12.1</v>
      </c>
      <c r="B28" s="76" t="s">
        <v>53</v>
      </c>
      <c r="C28" s="78">
        <v>0.5</v>
      </c>
      <c r="D28" s="79">
        <v>0.35</v>
      </c>
      <c r="F28" s="87"/>
      <c r="G28" s="83"/>
      <c r="U28" s="84"/>
    </row>
    <row r="29" spans="1:250" s="63" customFormat="1" ht="30" customHeight="1" x14ac:dyDescent="0.2">
      <c r="A29" s="86">
        <v>19.100000000000001</v>
      </c>
      <c r="B29" s="76" t="s">
        <v>55</v>
      </c>
      <c r="C29" s="78">
        <v>0.7</v>
      </c>
      <c r="D29" s="79">
        <v>0.57999999999999996</v>
      </c>
      <c r="F29" s="87"/>
      <c r="G29" s="83"/>
      <c r="U29" s="84"/>
    </row>
    <row r="30" spans="1:250" s="63" customFormat="1" ht="30" customHeight="1" x14ac:dyDescent="0.2">
      <c r="A30" s="86">
        <v>19.2</v>
      </c>
      <c r="B30" s="76" t="s">
        <v>56</v>
      </c>
      <c r="C30" s="78">
        <v>0.1</v>
      </c>
      <c r="D30" s="79">
        <v>0.06</v>
      </c>
      <c r="F30" s="87"/>
      <c r="G30" s="83"/>
      <c r="U30" s="84"/>
    </row>
    <row r="31" spans="1:250" s="63" customFormat="1" ht="35.85" customHeight="1" x14ac:dyDescent="0.2">
      <c r="A31" s="86">
        <v>19.3</v>
      </c>
      <c r="B31" s="76" t="s">
        <v>58</v>
      </c>
      <c r="C31" s="78">
        <v>0.5</v>
      </c>
      <c r="D31" s="79">
        <v>0.23</v>
      </c>
      <c r="F31" s="87"/>
      <c r="G31" s="83"/>
      <c r="U31" s="84"/>
    </row>
    <row r="32" spans="1:250" s="63" customFormat="1" ht="30" customHeight="1" x14ac:dyDescent="0.2">
      <c r="A32" s="86">
        <v>19.399999999999999</v>
      </c>
      <c r="B32" s="76" t="s">
        <v>59</v>
      </c>
      <c r="C32" s="78">
        <v>0.2</v>
      </c>
      <c r="D32" s="79">
        <v>0.01</v>
      </c>
      <c r="F32" s="87"/>
      <c r="G32" s="83"/>
      <c r="U32" s="84"/>
    </row>
    <row r="33" spans="1:21" s="63" customFormat="1" ht="30" customHeight="1" x14ac:dyDescent="0.2">
      <c r="A33" s="86">
        <v>19.5</v>
      </c>
      <c r="B33" s="76" t="s">
        <v>61</v>
      </c>
      <c r="C33" s="78">
        <v>0</v>
      </c>
      <c r="D33" s="79">
        <v>0.02</v>
      </c>
      <c r="F33" s="87"/>
      <c r="G33" s="83"/>
      <c r="U33" s="84"/>
    </row>
    <row r="34" spans="1:21" s="63" customFormat="1" ht="30" customHeight="1" x14ac:dyDescent="0.2">
      <c r="A34" s="86">
        <v>19.600000000000001</v>
      </c>
      <c r="B34" s="76" t="s">
        <v>62</v>
      </c>
      <c r="C34" s="78">
        <v>0</v>
      </c>
      <c r="D34" s="79">
        <v>0.02</v>
      </c>
      <c r="F34" s="87"/>
      <c r="G34" s="83"/>
      <c r="U34" s="84"/>
    </row>
    <row r="35" spans="1:21" s="63" customFormat="1" ht="30" customHeight="1" thickBot="1" x14ac:dyDescent="0.25">
      <c r="A35" s="91">
        <v>19.7</v>
      </c>
      <c r="B35" s="92" t="s">
        <v>63</v>
      </c>
      <c r="C35" s="93">
        <v>0</v>
      </c>
      <c r="D35" s="94">
        <v>0.01</v>
      </c>
      <c r="F35" s="87"/>
      <c r="G35" s="83"/>
      <c r="U35" s="84"/>
    </row>
    <row r="36" spans="1:21" s="63" customFormat="1" ht="30" customHeight="1" thickTop="1" x14ac:dyDescent="0.2">
      <c r="A36" s="70" t="s">
        <v>65</v>
      </c>
      <c r="B36" s="95"/>
      <c r="C36" s="97"/>
      <c r="D36" s="98"/>
      <c r="G36" s="83"/>
      <c r="U36" s="84"/>
    </row>
    <row r="37" spans="1:21" s="63" customFormat="1" ht="30" customHeight="1" x14ac:dyDescent="0.2">
      <c r="A37" s="86">
        <v>2.1</v>
      </c>
      <c r="B37" s="76" t="s">
        <v>66</v>
      </c>
      <c r="C37" s="78">
        <v>0.09</v>
      </c>
      <c r="D37" s="79">
        <v>0.15</v>
      </c>
      <c r="G37" s="83"/>
      <c r="U37" s="84"/>
    </row>
    <row r="38" spans="1:21" s="63" customFormat="1" ht="30" customHeight="1" x14ac:dyDescent="0.2">
      <c r="A38" s="86">
        <v>2.2000000000000002</v>
      </c>
      <c r="B38" s="76" t="s">
        <v>67</v>
      </c>
      <c r="C38" s="78">
        <v>0.55000000000000004</v>
      </c>
      <c r="D38" s="79">
        <v>0.55000000000000004</v>
      </c>
      <c r="G38" s="83"/>
      <c r="U38" s="84"/>
    </row>
    <row r="39" spans="1:21" s="63" customFormat="1" ht="30" customHeight="1" x14ac:dyDescent="0.2">
      <c r="A39" s="86">
        <v>2.2999999999999998</v>
      </c>
      <c r="B39" s="76" t="s">
        <v>68</v>
      </c>
      <c r="C39" s="78">
        <v>0.7</v>
      </c>
      <c r="D39" s="79">
        <v>0.88</v>
      </c>
      <c r="G39" s="83"/>
      <c r="U39" s="84"/>
    </row>
    <row r="40" spans="1:21" s="63" customFormat="1" ht="30" customHeight="1" x14ac:dyDescent="0.2">
      <c r="A40" s="86">
        <v>2.4</v>
      </c>
      <c r="B40" s="76" t="s">
        <v>69</v>
      </c>
      <c r="C40" s="78">
        <v>0.73</v>
      </c>
      <c r="D40" s="79">
        <v>0.86</v>
      </c>
      <c r="G40" s="83"/>
      <c r="U40" s="84"/>
    </row>
    <row r="41" spans="1:21" s="63" customFormat="1" ht="30" customHeight="1" x14ac:dyDescent="0.2">
      <c r="A41" s="75">
        <v>2.5</v>
      </c>
      <c r="B41" s="76" t="s">
        <v>71</v>
      </c>
      <c r="C41" s="78">
        <v>0.8</v>
      </c>
      <c r="D41" s="79">
        <v>0.74</v>
      </c>
      <c r="G41" s="83"/>
      <c r="U41" s="84"/>
    </row>
    <row r="42" spans="1:21" s="63" customFormat="1" ht="19.5" customHeight="1" x14ac:dyDescent="0.2">
      <c r="A42" s="80"/>
      <c r="B42" s="76" t="s">
        <v>72</v>
      </c>
      <c r="C42" s="100"/>
      <c r="D42" s="101"/>
      <c r="F42" s="87"/>
      <c r="G42" s="83"/>
      <c r="U42" s="84"/>
    </row>
    <row r="43" spans="1:21" s="63" customFormat="1" ht="30" customHeight="1" x14ac:dyDescent="0.2">
      <c r="A43" s="102"/>
      <c r="B43" s="103" t="s">
        <v>73</v>
      </c>
      <c r="C43" s="78">
        <v>0.1</v>
      </c>
      <c r="D43" s="79">
        <v>0.21</v>
      </c>
      <c r="U43" s="84"/>
    </row>
    <row r="44" spans="1:21" s="63" customFormat="1" ht="30" customHeight="1" x14ac:dyDescent="0.2">
      <c r="A44" s="104"/>
      <c r="B44" s="103" t="s">
        <v>74</v>
      </c>
      <c r="C44" s="78">
        <v>0.1</v>
      </c>
      <c r="D44" s="79">
        <v>0.28000000000000003</v>
      </c>
      <c r="U44" s="84"/>
    </row>
    <row r="45" spans="1:21" s="63" customFormat="1" ht="30" customHeight="1" x14ac:dyDescent="0.2">
      <c r="A45" s="104"/>
      <c r="B45" s="103" t="s">
        <v>75</v>
      </c>
      <c r="C45" s="78">
        <v>0</v>
      </c>
      <c r="D45" s="79">
        <v>0.01</v>
      </c>
      <c r="U45" s="84"/>
    </row>
    <row r="46" spans="1:21" s="63" customFormat="1" ht="30" customHeight="1" x14ac:dyDescent="0.2">
      <c r="A46" s="104"/>
      <c r="B46" s="103" t="s">
        <v>76</v>
      </c>
      <c r="C46" s="78">
        <v>0</v>
      </c>
      <c r="D46" s="79">
        <v>0.01</v>
      </c>
      <c r="U46" s="84"/>
    </row>
    <row r="47" spans="1:21" s="63" customFormat="1" ht="30" customHeight="1" x14ac:dyDescent="0.2">
      <c r="A47" s="104"/>
      <c r="B47" s="103" t="s">
        <v>77</v>
      </c>
      <c r="C47" s="78">
        <v>0</v>
      </c>
      <c r="D47" s="79">
        <v>0.13</v>
      </c>
      <c r="U47" s="84"/>
    </row>
    <row r="48" spans="1:21" s="63" customFormat="1" ht="30" customHeight="1" x14ac:dyDescent="0.2">
      <c r="A48" s="104"/>
      <c r="B48" s="103" t="s">
        <v>78</v>
      </c>
      <c r="C48" s="78">
        <v>0.1</v>
      </c>
      <c r="D48" s="79">
        <v>7.0000000000000007E-2</v>
      </c>
      <c r="G48" s="83"/>
      <c r="U48" s="84"/>
    </row>
    <row r="49" spans="1:21" s="63" customFormat="1" ht="30" customHeight="1" x14ac:dyDescent="0.2">
      <c r="A49" s="104" t="s">
        <v>79</v>
      </c>
      <c r="B49" s="103" t="s">
        <v>80</v>
      </c>
      <c r="C49" s="78">
        <v>0.3</v>
      </c>
      <c r="D49" s="79">
        <v>0.28000000000000003</v>
      </c>
      <c r="G49" s="83"/>
      <c r="U49" s="84"/>
    </row>
    <row r="50" spans="1:21" s="63" customFormat="1" ht="30" customHeight="1" x14ac:dyDescent="0.2">
      <c r="A50" s="106"/>
      <c r="B50" s="103" t="s">
        <v>81</v>
      </c>
      <c r="C50" s="78">
        <v>0</v>
      </c>
      <c r="D50" s="79">
        <v>0.08</v>
      </c>
      <c r="G50" s="83"/>
      <c r="U50" s="84"/>
    </row>
    <row r="51" spans="1:21" s="63" customFormat="1" ht="30" customHeight="1" x14ac:dyDescent="0.2">
      <c r="A51" s="106"/>
      <c r="B51" s="103" t="s">
        <v>82</v>
      </c>
      <c r="C51" s="78">
        <v>0.2</v>
      </c>
      <c r="D51" s="79">
        <v>0.19</v>
      </c>
      <c r="G51" s="83"/>
      <c r="U51" s="84"/>
    </row>
    <row r="52" spans="1:21" s="63" customFormat="1" ht="30" customHeight="1" x14ac:dyDescent="0.2">
      <c r="A52" s="106"/>
      <c r="B52" s="103" t="s">
        <v>83</v>
      </c>
      <c r="C52" s="78">
        <v>0.2</v>
      </c>
      <c r="D52" s="79">
        <v>0.18</v>
      </c>
      <c r="G52" s="83"/>
      <c r="U52" s="84"/>
    </row>
    <row r="53" spans="1:21" s="63" customFormat="1" ht="30" customHeight="1" x14ac:dyDescent="0.2">
      <c r="A53" s="106"/>
      <c r="B53" s="103" t="s">
        <v>84</v>
      </c>
      <c r="C53" s="78">
        <v>0.1</v>
      </c>
      <c r="D53" s="79">
        <v>0.04</v>
      </c>
      <c r="G53" s="83"/>
      <c r="U53" s="84"/>
    </row>
    <row r="54" spans="1:21" s="63" customFormat="1" ht="30" customHeight="1" x14ac:dyDescent="0.2">
      <c r="A54" s="106"/>
      <c r="B54" s="103" t="s">
        <v>85</v>
      </c>
      <c r="C54" s="78">
        <v>0.3</v>
      </c>
      <c r="D54" s="79">
        <v>0.15</v>
      </c>
      <c r="G54" s="83"/>
      <c r="U54" s="84"/>
    </row>
    <row r="55" spans="1:21" s="63" customFormat="1" ht="30" customHeight="1" x14ac:dyDescent="0.2">
      <c r="A55" s="106"/>
      <c r="B55" s="103" t="s">
        <v>86</v>
      </c>
      <c r="C55" s="78">
        <v>0</v>
      </c>
      <c r="D55" s="79">
        <v>0.05</v>
      </c>
      <c r="G55" s="83"/>
      <c r="U55" s="84"/>
    </row>
    <row r="56" spans="1:21" s="63" customFormat="1" ht="30" customHeight="1" x14ac:dyDescent="0.2">
      <c r="A56" s="106"/>
      <c r="B56" s="103" t="s">
        <v>87</v>
      </c>
      <c r="C56" s="78">
        <v>0.4</v>
      </c>
      <c r="D56" s="79">
        <v>0.4</v>
      </c>
      <c r="G56" s="83"/>
      <c r="U56" s="84"/>
    </row>
    <row r="57" spans="1:21" s="63" customFormat="1" ht="30" customHeight="1" x14ac:dyDescent="0.2">
      <c r="A57" s="107"/>
      <c r="B57" s="103" t="s">
        <v>88</v>
      </c>
      <c r="C57" s="78">
        <v>0.2</v>
      </c>
      <c r="D57" s="79">
        <v>0.12</v>
      </c>
      <c r="G57" s="83"/>
      <c r="U57" s="84"/>
    </row>
    <row r="58" spans="1:21" s="63" customFormat="1" ht="19.5" customHeight="1" x14ac:dyDescent="0.2">
      <c r="A58" s="108"/>
      <c r="B58" s="109" t="s">
        <v>89</v>
      </c>
      <c r="C58" s="100"/>
      <c r="D58" s="101"/>
      <c r="F58" s="87"/>
      <c r="G58" s="83"/>
      <c r="U58" s="84"/>
    </row>
    <row r="59" spans="1:21" s="63" customFormat="1" ht="30" customHeight="1" thickBot="1" x14ac:dyDescent="0.25">
      <c r="A59" s="91">
        <v>2.6</v>
      </c>
      <c r="B59" s="111" t="s">
        <v>90</v>
      </c>
      <c r="C59" s="93">
        <v>0.13</v>
      </c>
      <c r="D59" s="94">
        <v>0.23</v>
      </c>
      <c r="G59" s="83"/>
      <c r="U59" s="84"/>
    </row>
    <row r="60" spans="1:21" s="63" customFormat="1" ht="30" customHeight="1" thickTop="1" x14ac:dyDescent="0.2">
      <c r="A60" s="70" t="s">
        <v>92</v>
      </c>
      <c r="B60" s="95"/>
      <c r="C60" s="97"/>
      <c r="D60" s="98"/>
      <c r="G60" s="83"/>
      <c r="U60" s="84"/>
    </row>
    <row r="61" spans="1:21" s="63" customFormat="1" ht="19.5" customHeight="1" x14ac:dyDescent="0.2">
      <c r="A61" s="75">
        <v>3.1</v>
      </c>
      <c r="B61" s="76" t="s">
        <v>93</v>
      </c>
      <c r="C61" s="100"/>
      <c r="D61" s="101"/>
      <c r="F61" s="87"/>
      <c r="G61" s="83"/>
      <c r="U61" s="84"/>
    </row>
    <row r="62" spans="1:21" s="63" customFormat="1" ht="30" customHeight="1" x14ac:dyDescent="0.2">
      <c r="A62" s="104"/>
      <c r="B62" s="103" t="s">
        <v>94</v>
      </c>
      <c r="C62" s="78">
        <v>0.6</v>
      </c>
      <c r="D62" s="79">
        <v>0.37</v>
      </c>
      <c r="F62" s="87"/>
      <c r="G62" s="83"/>
      <c r="U62" s="84"/>
    </row>
    <row r="63" spans="1:21" s="63" customFormat="1" ht="30" customHeight="1" x14ac:dyDescent="0.2">
      <c r="A63" s="104"/>
      <c r="B63" s="103" t="s">
        <v>95</v>
      </c>
      <c r="C63" s="78">
        <v>0.4</v>
      </c>
      <c r="D63" s="79">
        <v>0.59</v>
      </c>
      <c r="F63" s="87"/>
      <c r="G63" s="83"/>
      <c r="U63" s="84"/>
    </row>
    <row r="64" spans="1:21" s="63" customFormat="1" ht="30" customHeight="1" x14ac:dyDescent="0.2">
      <c r="A64" s="104"/>
      <c r="B64" s="103" t="s">
        <v>96</v>
      </c>
      <c r="C64" s="78">
        <v>0.2</v>
      </c>
      <c r="D64" s="79">
        <v>0.24</v>
      </c>
      <c r="F64" s="87"/>
      <c r="G64" s="83"/>
      <c r="U64" s="84"/>
    </row>
    <row r="65" spans="1:21" s="63" customFormat="1" ht="30" customHeight="1" x14ac:dyDescent="0.2">
      <c r="A65" s="104"/>
      <c r="B65" s="103" t="s">
        <v>97</v>
      </c>
      <c r="C65" s="78">
        <v>0.5</v>
      </c>
      <c r="D65" s="79">
        <v>0.33</v>
      </c>
      <c r="F65" s="87"/>
      <c r="G65" s="83"/>
      <c r="U65" s="84"/>
    </row>
    <row r="66" spans="1:21" s="63" customFormat="1" ht="30" customHeight="1" x14ac:dyDescent="0.2">
      <c r="A66" s="104"/>
      <c r="B66" s="103" t="s">
        <v>98</v>
      </c>
      <c r="C66" s="78">
        <v>0.6</v>
      </c>
      <c r="D66" s="79">
        <v>0.76</v>
      </c>
      <c r="F66" s="87"/>
      <c r="G66" s="83"/>
      <c r="U66" s="84"/>
    </row>
    <row r="67" spans="1:21" s="63" customFormat="1" ht="30" customHeight="1" x14ac:dyDescent="0.2">
      <c r="A67" s="104"/>
      <c r="B67" s="103" t="s">
        <v>99</v>
      </c>
      <c r="C67" s="78">
        <v>0.5</v>
      </c>
      <c r="D67" s="79">
        <v>0.59</v>
      </c>
      <c r="F67" s="87"/>
      <c r="G67" s="83"/>
      <c r="U67" s="84"/>
    </row>
    <row r="68" spans="1:21" s="63" customFormat="1" ht="30" customHeight="1" x14ac:dyDescent="0.2">
      <c r="A68" s="104"/>
      <c r="B68" s="103" t="s">
        <v>100</v>
      </c>
      <c r="C68" s="78">
        <v>0.1</v>
      </c>
      <c r="D68" s="79">
        <v>0.15</v>
      </c>
      <c r="F68" s="87"/>
      <c r="G68" s="83"/>
      <c r="U68" s="84"/>
    </row>
    <row r="69" spans="1:21" s="63" customFormat="1" ht="30" customHeight="1" x14ac:dyDescent="0.2">
      <c r="A69" s="104"/>
      <c r="B69" s="103" t="s">
        <v>101</v>
      </c>
      <c r="C69" s="78">
        <v>0</v>
      </c>
      <c r="D69" s="79">
        <v>0.15</v>
      </c>
      <c r="F69" s="87"/>
      <c r="G69" s="83"/>
      <c r="U69" s="84"/>
    </row>
    <row r="70" spans="1:21" s="63" customFormat="1" ht="30" customHeight="1" x14ac:dyDescent="0.2">
      <c r="A70" s="115"/>
      <c r="B70" s="103" t="s">
        <v>102</v>
      </c>
      <c r="C70" s="78">
        <v>0.2</v>
      </c>
      <c r="D70" s="79">
        <v>0.08</v>
      </c>
      <c r="F70" s="87"/>
      <c r="G70" s="83"/>
      <c r="U70" s="84"/>
    </row>
    <row r="71" spans="1:21" s="63" customFormat="1" ht="30" customHeight="1" x14ac:dyDescent="0.2">
      <c r="A71" s="86">
        <v>3.2</v>
      </c>
      <c r="B71" s="76" t="s">
        <v>103</v>
      </c>
      <c r="C71" s="78">
        <v>0.3</v>
      </c>
      <c r="D71" s="79">
        <v>0.56999999999999995</v>
      </c>
      <c r="F71" s="87"/>
      <c r="G71" s="83"/>
      <c r="U71" s="84"/>
    </row>
    <row r="72" spans="1:21" s="63" customFormat="1" ht="30" customHeight="1" x14ac:dyDescent="0.2">
      <c r="A72" s="86">
        <v>3.3</v>
      </c>
      <c r="B72" s="76" t="s">
        <v>104</v>
      </c>
      <c r="C72" s="78">
        <v>1</v>
      </c>
      <c r="D72" s="79">
        <v>0.77</v>
      </c>
      <c r="F72" s="87"/>
      <c r="G72" s="83"/>
      <c r="U72" s="84"/>
    </row>
    <row r="73" spans="1:21" s="63" customFormat="1" ht="19.5" customHeight="1" x14ac:dyDescent="0.2">
      <c r="A73" s="75">
        <v>3.4</v>
      </c>
      <c r="B73" s="116" t="s">
        <v>105</v>
      </c>
      <c r="C73" s="100"/>
      <c r="D73" s="101"/>
      <c r="F73" s="87"/>
      <c r="G73" s="83"/>
      <c r="U73" s="84"/>
    </row>
    <row r="74" spans="1:21" s="63" customFormat="1" ht="30" customHeight="1" x14ac:dyDescent="0.2">
      <c r="A74" s="117"/>
      <c r="B74" s="103" t="s">
        <v>106</v>
      </c>
      <c r="C74" s="78">
        <v>0.5</v>
      </c>
      <c r="D74" s="79">
        <v>0.42</v>
      </c>
      <c r="G74" s="83"/>
      <c r="U74" s="84"/>
    </row>
    <row r="75" spans="1:21" s="63" customFormat="1" ht="30" customHeight="1" x14ac:dyDescent="0.2">
      <c r="A75" s="117"/>
      <c r="B75" s="103" t="s">
        <v>107</v>
      </c>
      <c r="C75" s="78">
        <v>0.33</v>
      </c>
      <c r="D75" s="79">
        <v>0.42</v>
      </c>
      <c r="G75" s="83"/>
      <c r="U75" s="84"/>
    </row>
    <row r="76" spans="1:21" s="63" customFormat="1" ht="30" customHeight="1" x14ac:dyDescent="0.2">
      <c r="A76" s="118"/>
      <c r="B76" s="103" t="s">
        <v>108</v>
      </c>
      <c r="C76" s="78">
        <v>0.43</v>
      </c>
      <c r="D76" s="79">
        <v>0.32</v>
      </c>
      <c r="G76" s="83"/>
      <c r="U76" s="84"/>
    </row>
    <row r="77" spans="1:21" s="63" customFormat="1" ht="30" customHeight="1" x14ac:dyDescent="0.2">
      <c r="A77" s="86">
        <v>3.5</v>
      </c>
      <c r="B77" s="76" t="s">
        <v>110</v>
      </c>
      <c r="C77" s="78">
        <v>1</v>
      </c>
      <c r="D77" s="79">
        <v>0.84</v>
      </c>
      <c r="F77" s="87"/>
      <c r="G77" s="83"/>
      <c r="U77" s="84"/>
    </row>
    <row r="78" spans="1:21" s="63" customFormat="1" ht="19.5" customHeight="1" x14ac:dyDescent="0.2">
      <c r="A78" s="119"/>
      <c r="B78" s="120" t="s">
        <v>111</v>
      </c>
      <c r="C78" s="100"/>
      <c r="D78" s="101"/>
      <c r="F78" s="87"/>
      <c r="G78" s="83"/>
      <c r="U78" s="84"/>
    </row>
    <row r="79" spans="1:21" s="63" customFormat="1" ht="30" customHeight="1" thickBot="1" x14ac:dyDescent="0.25">
      <c r="A79" s="91">
        <v>3.5</v>
      </c>
      <c r="B79" s="111" t="s">
        <v>112</v>
      </c>
      <c r="C79" s="93">
        <v>0.3</v>
      </c>
      <c r="D79" s="94">
        <v>0.46</v>
      </c>
      <c r="F79" s="87"/>
      <c r="G79" s="83"/>
      <c r="U79" s="84"/>
    </row>
    <row r="80" spans="1:21" s="63" customFormat="1" ht="30" customHeight="1" thickTop="1" x14ac:dyDescent="0.2">
      <c r="A80" s="70" t="s">
        <v>114</v>
      </c>
      <c r="B80" s="95"/>
      <c r="C80" s="97"/>
      <c r="D80" s="98"/>
      <c r="G80" s="83"/>
      <c r="U80" s="84"/>
    </row>
    <row r="81" spans="1:21" s="63" customFormat="1" ht="30" customHeight="1" x14ac:dyDescent="0.2">
      <c r="A81" s="86">
        <v>4.0999999999999996</v>
      </c>
      <c r="B81" s="76" t="s">
        <v>115</v>
      </c>
      <c r="C81" s="78">
        <v>1</v>
      </c>
      <c r="D81" s="79">
        <v>0.73</v>
      </c>
      <c r="F81" s="87"/>
      <c r="G81" s="83"/>
      <c r="U81" s="84"/>
    </row>
    <row r="82" spans="1:21" s="63" customFormat="1" ht="30" customHeight="1" x14ac:dyDescent="0.2">
      <c r="A82" s="86">
        <v>4.2</v>
      </c>
      <c r="B82" s="76" t="s">
        <v>117</v>
      </c>
      <c r="C82" s="78">
        <v>0.3</v>
      </c>
      <c r="D82" s="79">
        <v>0.5</v>
      </c>
      <c r="F82" s="87"/>
      <c r="G82" s="83"/>
      <c r="U82" s="84"/>
    </row>
    <row r="83" spans="1:21" s="63" customFormat="1" ht="19.5" customHeight="1" x14ac:dyDescent="0.2">
      <c r="A83" s="75">
        <v>4.3</v>
      </c>
      <c r="B83" s="76" t="s">
        <v>118</v>
      </c>
      <c r="C83" s="100"/>
      <c r="D83" s="101"/>
      <c r="F83" s="87"/>
      <c r="G83" s="83"/>
      <c r="U83" s="84"/>
    </row>
    <row r="84" spans="1:21" s="63" customFormat="1" ht="30" customHeight="1" x14ac:dyDescent="0.2">
      <c r="A84" s="80"/>
      <c r="B84" s="121" t="s">
        <v>119</v>
      </c>
      <c r="C84" s="78">
        <v>0.7</v>
      </c>
      <c r="D84" s="79">
        <v>0.61</v>
      </c>
      <c r="F84" s="87"/>
      <c r="G84" s="83"/>
      <c r="U84" s="84"/>
    </row>
    <row r="85" spans="1:21" s="63" customFormat="1" ht="30" customHeight="1" x14ac:dyDescent="0.2">
      <c r="A85" s="117"/>
      <c r="B85" s="103" t="s">
        <v>120</v>
      </c>
      <c r="C85" s="78">
        <v>0.6</v>
      </c>
      <c r="D85" s="79">
        <v>0.68</v>
      </c>
      <c r="F85" s="87"/>
      <c r="G85" s="83"/>
      <c r="U85" s="84"/>
    </row>
    <row r="86" spans="1:21" s="63" customFormat="1" ht="30" customHeight="1" x14ac:dyDescent="0.2">
      <c r="A86" s="117"/>
      <c r="B86" s="103" t="s">
        <v>121</v>
      </c>
      <c r="C86" s="78">
        <v>1</v>
      </c>
      <c r="D86" s="79">
        <v>0.96</v>
      </c>
      <c r="F86" s="87"/>
      <c r="G86" s="83"/>
      <c r="U86" s="84"/>
    </row>
    <row r="87" spans="1:21" s="63" customFormat="1" ht="30" customHeight="1" x14ac:dyDescent="0.2">
      <c r="A87" s="117"/>
      <c r="B87" s="103" t="s">
        <v>122</v>
      </c>
      <c r="C87" s="78">
        <v>0.67</v>
      </c>
      <c r="D87" s="79">
        <v>0.59</v>
      </c>
      <c r="F87" s="87"/>
      <c r="G87" s="83"/>
      <c r="U87" s="84"/>
    </row>
    <row r="88" spans="1:21" s="63" customFormat="1" ht="30" customHeight="1" x14ac:dyDescent="0.2">
      <c r="A88" s="117"/>
      <c r="B88" s="103" t="s">
        <v>123</v>
      </c>
      <c r="C88" s="78">
        <v>0.78</v>
      </c>
      <c r="D88" s="79">
        <v>0.73</v>
      </c>
      <c r="F88" s="87"/>
      <c r="G88" s="83"/>
      <c r="U88" s="84"/>
    </row>
    <row r="89" spans="1:21" s="63" customFormat="1" ht="30" customHeight="1" x14ac:dyDescent="0.2">
      <c r="A89" s="117"/>
      <c r="B89" s="103" t="s">
        <v>125</v>
      </c>
      <c r="C89" s="78">
        <v>0.56000000000000005</v>
      </c>
      <c r="D89" s="79">
        <v>0.73</v>
      </c>
      <c r="F89" s="87"/>
      <c r="G89" s="83"/>
      <c r="U89" s="84"/>
    </row>
    <row r="90" spans="1:21" s="63" customFormat="1" ht="30" customHeight="1" x14ac:dyDescent="0.2">
      <c r="A90" s="118"/>
      <c r="B90" s="103" t="s">
        <v>126</v>
      </c>
      <c r="C90" s="78">
        <v>0</v>
      </c>
      <c r="D90" s="79">
        <v>0.16</v>
      </c>
      <c r="F90" s="87"/>
      <c r="G90" s="83"/>
      <c r="U90" s="84"/>
    </row>
    <row r="91" spans="1:21" s="63" customFormat="1" ht="39.75" customHeight="1" thickBot="1" x14ac:dyDescent="0.25">
      <c r="A91" s="91">
        <v>4.4000000000000004</v>
      </c>
      <c r="B91" s="92" t="s">
        <v>128</v>
      </c>
      <c r="C91" s="93">
        <v>0.3</v>
      </c>
      <c r="D91" s="94">
        <v>0.66</v>
      </c>
      <c r="F91" s="87"/>
      <c r="G91" s="83"/>
      <c r="U91" s="84"/>
    </row>
    <row r="92" spans="1:21" s="63" customFormat="1" ht="30" customHeight="1" thickTop="1" x14ac:dyDescent="0.2">
      <c r="A92" s="70" t="s">
        <v>129</v>
      </c>
      <c r="B92" s="95"/>
      <c r="C92" s="97"/>
      <c r="D92" s="98"/>
      <c r="F92" s="87"/>
      <c r="G92" s="83"/>
      <c r="U92" s="84"/>
    </row>
    <row r="93" spans="1:21" s="63" customFormat="1" ht="30" customHeight="1" x14ac:dyDescent="0.2">
      <c r="A93" s="86">
        <v>5.0999999999999996</v>
      </c>
      <c r="B93" s="76" t="s">
        <v>130</v>
      </c>
      <c r="C93" s="78">
        <v>0.1</v>
      </c>
      <c r="D93" s="79">
        <v>0.21</v>
      </c>
      <c r="G93" s="83"/>
      <c r="U93" s="84"/>
    </row>
    <row r="94" spans="1:21" s="63" customFormat="1" ht="30" customHeight="1" x14ac:dyDescent="0.2">
      <c r="A94" s="86">
        <v>5.2</v>
      </c>
      <c r="B94" s="76" t="s">
        <v>131</v>
      </c>
      <c r="C94" s="123">
        <v>0</v>
      </c>
      <c r="D94" s="79">
        <v>0.24</v>
      </c>
      <c r="F94" s="87"/>
      <c r="G94" s="83"/>
      <c r="U94" s="84"/>
    </row>
    <row r="95" spans="1:21" s="63" customFormat="1" ht="30" customHeight="1" thickBot="1" x14ac:dyDescent="0.25">
      <c r="A95" s="91">
        <v>5.3</v>
      </c>
      <c r="B95" s="92" t="s">
        <v>132</v>
      </c>
      <c r="C95" s="135">
        <v>0.5</v>
      </c>
      <c r="D95" s="94">
        <v>0.38</v>
      </c>
      <c r="F95" s="87"/>
      <c r="G95" s="83"/>
      <c r="U95" s="84"/>
    </row>
    <row r="96" spans="1:21" s="63" customFormat="1" ht="30" customHeight="1" thickTop="1" x14ac:dyDescent="0.2">
      <c r="A96" s="70" t="s">
        <v>133</v>
      </c>
      <c r="B96" s="95"/>
      <c r="C96" s="97"/>
      <c r="D96" s="98"/>
      <c r="F96" s="87"/>
      <c r="G96" s="83"/>
      <c r="U96" s="84"/>
    </row>
    <row r="97" spans="1:21" s="63" customFormat="1" ht="30" customHeight="1" x14ac:dyDescent="0.2">
      <c r="A97" s="86">
        <v>6.1</v>
      </c>
      <c r="B97" s="76" t="s">
        <v>134</v>
      </c>
      <c r="C97" s="123">
        <v>0.67</v>
      </c>
      <c r="D97" s="79">
        <v>0.76</v>
      </c>
      <c r="F97" s="87"/>
      <c r="G97" s="83"/>
      <c r="U97" s="84"/>
    </row>
    <row r="98" spans="1:21" s="63" customFormat="1" ht="30" customHeight="1" x14ac:dyDescent="0.2">
      <c r="A98" s="86">
        <v>6.2</v>
      </c>
      <c r="B98" s="76" t="s">
        <v>135</v>
      </c>
      <c r="C98" s="78">
        <v>0.67</v>
      </c>
      <c r="D98" s="79">
        <v>0.71</v>
      </c>
      <c r="F98" s="87"/>
      <c r="G98" s="83"/>
      <c r="U98" s="84"/>
    </row>
    <row r="99" spans="1:21" s="63" customFormat="1" ht="30" customHeight="1" x14ac:dyDescent="0.2">
      <c r="A99" s="86">
        <v>6.3</v>
      </c>
      <c r="B99" s="76" t="s">
        <v>136</v>
      </c>
      <c r="C99" s="78">
        <v>0.2</v>
      </c>
      <c r="D99" s="79">
        <v>0.27</v>
      </c>
      <c r="F99" s="87"/>
      <c r="G99" s="83"/>
      <c r="U99" s="84"/>
    </row>
    <row r="100" spans="1:21" s="63" customFormat="1" ht="30" customHeight="1" x14ac:dyDescent="0.2">
      <c r="A100" s="75">
        <v>6.4</v>
      </c>
      <c r="B100" s="76" t="s">
        <v>137</v>
      </c>
      <c r="C100" s="78">
        <v>0.6</v>
      </c>
      <c r="D100" s="79">
        <v>0.81</v>
      </c>
      <c r="F100" s="87"/>
      <c r="G100" s="83"/>
      <c r="U100" s="84"/>
    </row>
    <row r="101" spans="1:21" s="63" customFormat="1" ht="19.5" customHeight="1" x14ac:dyDescent="0.2">
      <c r="A101" s="80"/>
      <c r="B101" s="120" t="s">
        <v>138</v>
      </c>
      <c r="C101" s="100"/>
      <c r="D101" s="101"/>
      <c r="F101" s="87"/>
      <c r="G101" s="83"/>
      <c r="U101" s="84"/>
    </row>
    <row r="102" spans="1:21" s="63" customFormat="1" ht="30" customHeight="1" x14ac:dyDescent="0.2">
      <c r="A102" s="82"/>
      <c r="B102" s="121" t="s">
        <v>139</v>
      </c>
      <c r="C102" s="78">
        <v>0.67</v>
      </c>
      <c r="D102" s="79">
        <v>0.65</v>
      </c>
      <c r="F102" s="87"/>
      <c r="G102" s="83"/>
      <c r="U102" s="84"/>
    </row>
    <row r="103" spans="1:21" s="63" customFormat="1" ht="30" customHeight="1" x14ac:dyDescent="0.2">
      <c r="A103" s="86">
        <v>6.5</v>
      </c>
      <c r="B103" s="76" t="s">
        <v>141</v>
      </c>
      <c r="C103" s="78">
        <v>0.1</v>
      </c>
      <c r="D103" s="79">
        <v>0.42</v>
      </c>
      <c r="F103" s="87"/>
      <c r="G103" s="83"/>
      <c r="U103" s="84"/>
    </row>
    <row r="104" spans="1:21" s="63" customFormat="1" ht="30" customHeight="1" x14ac:dyDescent="0.2">
      <c r="A104" s="75">
        <v>6.6</v>
      </c>
      <c r="B104" s="125" t="s">
        <v>142</v>
      </c>
      <c r="C104" s="127">
        <v>0.4</v>
      </c>
      <c r="D104" s="128">
        <v>0.44</v>
      </c>
      <c r="F104" s="87"/>
      <c r="G104" s="83"/>
      <c r="U104" s="84"/>
    </row>
    <row r="105" spans="1:21" s="63" customFormat="1" ht="30" customHeight="1" x14ac:dyDescent="0.2">
      <c r="A105" s="82"/>
      <c r="B105" s="121" t="s">
        <v>143</v>
      </c>
      <c r="C105" s="123">
        <v>0</v>
      </c>
      <c r="D105" s="79">
        <v>0.32</v>
      </c>
      <c r="F105" s="87"/>
      <c r="G105" s="83"/>
      <c r="U105" s="84"/>
    </row>
    <row r="106" spans="1:21" s="63" customFormat="1" ht="30" customHeight="1" x14ac:dyDescent="0.2">
      <c r="A106" s="82">
        <v>6.7</v>
      </c>
      <c r="B106" s="129" t="s">
        <v>145</v>
      </c>
      <c r="C106" s="131">
        <v>0.1</v>
      </c>
      <c r="D106" s="169">
        <v>0.16</v>
      </c>
      <c r="F106" s="87"/>
      <c r="G106" s="83"/>
      <c r="U106" s="84"/>
    </row>
    <row r="107" spans="1:21" s="63" customFormat="1" ht="30" customHeight="1" x14ac:dyDescent="0.2">
      <c r="A107" s="75">
        <v>6.8</v>
      </c>
      <c r="B107" s="76" t="s">
        <v>146</v>
      </c>
      <c r="C107" s="78">
        <v>0.5</v>
      </c>
      <c r="D107" s="79">
        <v>0.63</v>
      </c>
      <c r="F107" s="87"/>
      <c r="G107" s="83"/>
      <c r="U107" s="84"/>
    </row>
    <row r="108" spans="1:21" s="63" customFormat="1" ht="19.5" customHeight="1" x14ac:dyDescent="0.2">
      <c r="A108" s="80"/>
      <c r="B108" s="120" t="s">
        <v>147</v>
      </c>
      <c r="C108" s="100"/>
      <c r="D108" s="101"/>
      <c r="F108" s="87"/>
      <c r="G108" s="83"/>
      <c r="U108" s="84"/>
    </row>
    <row r="109" spans="1:21" s="63" customFormat="1" ht="30" customHeight="1" thickBot="1" x14ac:dyDescent="0.25">
      <c r="A109" s="80"/>
      <c r="B109" s="133" t="s">
        <v>148</v>
      </c>
      <c r="C109" s="78">
        <v>0</v>
      </c>
      <c r="D109" s="79">
        <v>0.26</v>
      </c>
      <c r="F109" s="87"/>
      <c r="G109" s="83"/>
      <c r="U109" s="84"/>
    </row>
    <row r="110" spans="1:21" s="63" customFormat="1" ht="30" customHeight="1" thickTop="1" x14ac:dyDescent="0.2">
      <c r="A110" s="70" t="s">
        <v>150</v>
      </c>
      <c r="B110" s="95"/>
      <c r="C110" s="97"/>
      <c r="D110" s="98"/>
      <c r="F110" s="87"/>
      <c r="G110" s="83"/>
      <c r="U110" s="84"/>
    </row>
    <row r="111" spans="1:21" s="63" customFormat="1" ht="30" customHeight="1" x14ac:dyDescent="0.2">
      <c r="A111" s="86">
        <v>7.1</v>
      </c>
      <c r="B111" s="76" t="s">
        <v>151</v>
      </c>
      <c r="C111" s="78">
        <v>0.8</v>
      </c>
      <c r="D111" s="79">
        <v>0.83</v>
      </c>
      <c r="G111" s="83"/>
      <c r="U111" s="84"/>
    </row>
    <row r="112" spans="1:21" s="63" customFormat="1" ht="19.5" customHeight="1" x14ac:dyDescent="0.2">
      <c r="A112" s="119"/>
      <c r="B112" s="120" t="s">
        <v>152</v>
      </c>
      <c r="C112" s="100"/>
      <c r="D112" s="101"/>
      <c r="F112" s="87"/>
      <c r="G112" s="83"/>
      <c r="U112" s="84"/>
    </row>
    <row r="113" spans="1:21" s="63" customFormat="1" ht="30" customHeight="1" x14ac:dyDescent="0.2">
      <c r="A113" s="86">
        <v>7.2</v>
      </c>
      <c r="B113" s="121" t="s">
        <v>153</v>
      </c>
      <c r="C113" s="123">
        <v>0.38</v>
      </c>
      <c r="D113" s="79">
        <v>0.62</v>
      </c>
      <c r="F113" s="87"/>
      <c r="G113" s="83"/>
      <c r="U113" s="84"/>
    </row>
    <row r="114" spans="1:21" s="63" customFormat="1" ht="30" customHeight="1" x14ac:dyDescent="0.2">
      <c r="A114" s="86">
        <v>7.3</v>
      </c>
      <c r="B114" s="121" t="s">
        <v>155</v>
      </c>
      <c r="C114" s="123">
        <v>0.75</v>
      </c>
      <c r="D114" s="79">
        <v>0.64</v>
      </c>
      <c r="F114" s="87"/>
      <c r="G114" s="83"/>
      <c r="U114" s="84"/>
    </row>
    <row r="115" spans="1:21" s="63" customFormat="1" ht="30" customHeight="1" thickBot="1" x14ac:dyDescent="0.25">
      <c r="A115" s="91">
        <v>7.4</v>
      </c>
      <c r="B115" s="111" t="s">
        <v>156</v>
      </c>
      <c r="C115" s="135">
        <v>1</v>
      </c>
      <c r="D115" s="94">
        <v>0.82</v>
      </c>
      <c r="F115" s="87"/>
      <c r="G115" s="83"/>
      <c r="U115" s="84"/>
    </row>
    <row r="116" spans="1:21" s="63" customFormat="1" ht="30" customHeight="1" thickTop="1" x14ac:dyDescent="0.2">
      <c r="A116" s="70" t="s">
        <v>157</v>
      </c>
      <c r="B116" s="95"/>
      <c r="C116" s="97"/>
      <c r="D116" s="98"/>
      <c r="F116" s="87"/>
      <c r="G116" s="83"/>
      <c r="U116" s="84"/>
    </row>
    <row r="117" spans="1:21" s="63" customFormat="1" ht="19.5" customHeight="1" x14ac:dyDescent="0.2">
      <c r="A117" s="75">
        <v>8.1</v>
      </c>
      <c r="B117" s="76" t="s">
        <v>158</v>
      </c>
      <c r="C117" s="100"/>
      <c r="D117" s="101"/>
      <c r="F117" s="87"/>
      <c r="G117" s="83"/>
      <c r="U117" s="84"/>
    </row>
    <row r="118" spans="1:21" s="63" customFormat="1" ht="30" customHeight="1" x14ac:dyDescent="0.2">
      <c r="A118" s="80"/>
      <c r="B118" s="121" t="s">
        <v>159</v>
      </c>
      <c r="C118" s="123">
        <v>0.11</v>
      </c>
      <c r="D118" s="79">
        <v>0.23</v>
      </c>
      <c r="F118" s="87"/>
      <c r="G118" s="83"/>
      <c r="U118" s="84"/>
    </row>
    <row r="119" spans="1:21" s="63" customFormat="1" ht="30" customHeight="1" x14ac:dyDescent="0.2">
      <c r="A119" s="80"/>
      <c r="B119" s="121" t="s">
        <v>160</v>
      </c>
      <c r="C119" s="136">
        <v>0</v>
      </c>
      <c r="D119" s="79">
        <v>0.19</v>
      </c>
      <c r="F119" s="87"/>
      <c r="G119" s="83"/>
      <c r="U119" s="84"/>
    </row>
    <row r="120" spans="1:21" s="63" customFormat="1" ht="30" customHeight="1" x14ac:dyDescent="0.2">
      <c r="A120" s="86">
        <v>8.1999999999999993</v>
      </c>
      <c r="B120" s="76" t="s">
        <v>162</v>
      </c>
      <c r="C120" s="136">
        <v>0.11</v>
      </c>
      <c r="D120" s="79">
        <v>0.28999999999999998</v>
      </c>
      <c r="F120" s="87"/>
      <c r="G120" s="83"/>
      <c r="U120" s="84"/>
    </row>
    <row r="121" spans="1:21" s="63" customFormat="1" ht="30" customHeight="1" x14ac:dyDescent="0.2">
      <c r="A121" s="86">
        <v>8.3000000000000007</v>
      </c>
      <c r="B121" s="76" t="s">
        <v>164</v>
      </c>
      <c r="C121" s="78">
        <v>0.25</v>
      </c>
      <c r="D121" s="79">
        <v>0.38</v>
      </c>
      <c r="F121" s="87"/>
      <c r="G121" s="83"/>
      <c r="U121" s="84"/>
    </row>
    <row r="122" spans="1:21" s="63" customFormat="1" ht="30" customHeight="1" x14ac:dyDescent="0.2">
      <c r="A122" s="86">
        <v>8.4</v>
      </c>
      <c r="B122" s="76" t="s">
        <v>166</v>
      </c>
      <c r="C122" s="123">
        <v>0.11</v>
      </c>
      <c r="D122" s="79">
        <v>0.14000000000000001</v>
      </c>
      <c r="F122" s="87"/>
      <c r="G122" s="83"/>
      <c r="U122" s="84"/>
    </row>
    <row r="123" spans="1:21" s="63" customFormat="1" ht="30" customHeight="1" x14ac:dyDescent="0.2">
      <c r="A123" s="86">
        <v>8.5</v>
      </c>
      <c r="B123" s="76" t="s">
        <v>167</v>
      </c>
      <c r="C123" s="123">
        <v>0.5</v>
      </c>
      <c r="D123" s="79">
        <v>0.2</v>
      </c>
      <c r="F123" s="87"/>
      <c r="G123" s="83"/>
      <c r="U123" s="84"/>
    </row>
    <row r="124" spans="1:21" s="63" customFormat="1" ht="19.5" customHeight="1" x14ac:dyDescent="0.2">
      <c r="A124" s="75">
        <v>8.6</v>
      </c>
      <c r="B124" s="76" t="s">
        <v>168</v>
      </c>
      <c r="C124" s="100"/>
      <c r="D124" s="101"/>
      <c r="F124" s="87"/>
      <c r="G124" s="83"/>
      <c r="U124" s="84"/>
    </row>
    <row r="125" spans="1:21" s="63" customFormat="1" ht="30" customHeight="1" x14ac:dyDescent="0.2">
      <c r="A125" s="80"/>
      <c r="B125" s="121" t="s">
        <v>169</v>
      </c>
      <c r="C125" s="123">
        <v>0.25</v>
      </c>
      <c r="D125" s="79">
        <v>0.44</v>
      </c>
      <c r="F125" s="87"/>
      <c r="G125" s="83"/>
      <c r="U125" s="84"/>
    </row>
    <row r="126" spans="1:21" s="63" customFormat="1" ht="30" customHeight="1" x14ac:dyDescent="0.2">
      <c r="A126" s="80"/>
      <c r="B126" s="137" t="s">
        <v>171</v>
      </c>
      <c r="C126" s="138">
        <v>0.63</v>
      </c>
      <c r="D126" s="128">
        <v>0.54</v>
      </c>
      <c r="F126" s="87"/>
      <c r="G126" s="83"/>
      <c r="U126" s="84"/>
    </row>
    <row r="127" spans="1:21" s="63" customFormat="1" ht="30" customHeight="1" x14ac:dyDescent="0.2">
      <c r="A127" s="80"/>
      <c r="B127" s="121" t="s">
        <v>173</v>
      </c>
      <c r="C127" s="138">
        <v>0.33</v>
      </c>
      <c r="D127" s="128">
        <v>0.59</v>
      </c>
      <c r="F127" s="87"/>
      <c r="G127" s="83"/>
      <c r="U127" s="84"/>
    </row>
    <row r="128" spans="1:21" s="63" customFormat="1" ht="30" customHeight="1" thickBot="1" x14ac:dyDescent="0.25">
      <c r="A128" s="91">
        <v>8.6999999999999993</v>
      </c>
      <c r="B128" s="92" t="s">
        <v>175</v>
      </c>
      <c r="C128" s="135">
        <v>1</v>
      </c>
      <c r="D128" s="94">
        <v>0.98</v>
      </c>
      <c r="F128" s="87"/>
      <c r="G128" s="83"/>
      <c r="U128" s="84"/>
    </row>
    <row r="129" spans="1:21" s="63" customFormat="1" ht="30" customHeight="1" thickTop="1" x14ac:dyDescent="0.2">
      <c r="A129" s="70" t="s">
        <v>176</v>
      </c>
      <c r="B129" s="95"/>
      <c r="C129" s="97"/>
      <c r="D129" s="98"/>
      <c r="F129" s="87"/>
      <c r="G129" s="83"/>
      <c r="U129" s="84"/>
    </row>
    <row r="130" spans="1:21" s="63" customFormat="1" ht="30" customHeight="1" x14ac:dyDescent="0.2">
      <c r="A130" s="75">
        <v>9.1</v>
      </c>
      <c r="B130" s="76" t="s">
        <v>177</v>
      </c>
      <c r="C130" s="78">
        <v>0.89</v>
      </c>
      <c r="D130" s="79">
        <v>0.92</v>
      </c>
      <c r="F130" s="87"/>
      <c r="G130" s="83"/>
      <c r="U130" s="84"/>
    </row>
    <row r="131" spans="1:21" s="63" customFormat="1" ht="19.5" customHeight="1" x14ac:dyDescent="0.2">
      <c r="A131" s="80"/>
      <c r="B131" s="120" t="s">
        <v>178</v>
      </c>
      <c r="C131" s="100"/>
      <c r="D131" s="101"/>
      <c r="G131" s="83"/>
      <c r="U131" s="89"/>
    </row>
    <row r="132" spans="1:21" s="63" customFormat="1" ht="30" customHeight="1" x14ac:dyDescent="0.2">
      <c r="A132" s="82"/>
      <c r="B132" s="121" t="s">
        <v>179</v>
      </c>
      <c r="C132" s="78">
        <v>0.5</v>
      </c>
      <c r="D132" s="79">
        <v>0.6</v>
      </c>
      <c r="F132" s="87"/>
      <c r="G132" s="83"/>
      <c r="U132" s="84"/>
    </row>
    <row r="133" spans="1:21" s="63" customFormat="1" ht="39.75" customHeight="1" x14ac:dyDescent="0.2">
      <c r="A133" s="75">
        <v>9.1999999999999993</v>
      </c>
      <c r="B133" s="76" t="s">
        <v>181</v>
      </c>
      <c r="C133" s="78">
        <v>0.3</v>
      </c>
      <c r="D133" s="79">
        <v>0.34</v>
      </c>
      <c r="F133" s="87"/>
      <c r="G133" s="83"/>
      <c r="U133" s="84"/>
    </row>
    <row r="134" spans="1:21" s="63" customFormat="1" ht="39.75" customHeight="1" x14ac:dyDescent="0.2">
      <c r="A134" s="82"/>
      <c r="B134" s="76" t="s">
        <v>182</v>
      </c>
      <c r="C134" s="78">
        <v>0.1</v>
      </c>
      <c r="D134" s="79">
        <v>0.02</v>
      </c>
      <c r="F134" s="87"/>
      <c r="G134" s="83"/>
      <c r="U134" s="84"/>
    </row>
    <row r="135" spans="1:21" s="63" customFormat="1" ht="30" customHeight="1" x14ac:dyDescent="0.2">
      <c r="A135" s="75">
        <v>9.3000000000000007</v>
      </c>
      <c r="B135" s="76" t="s">
        <v>183</v>
      </c>
      <c r="C135" s="78">
        <v>0</v>
      </c>
      <c r="D135" s="79">
        <v>0.21</v>
      </c>
      <c r="F135" s="87"/>
      <c r="G135" s="83"/>
      <c r="U135" s="84"/>
    </row>
    <row r="136" spans="1:21" s="63" customFormat="1" ht="30" customHeight="1" x14ac:dyDescent="0.2">
      <c r="A136" s="82"/>
      <c r="B136" s="76" t="s">
        <v>184</v>
      </c>
      <c r="C136" s="78">
        <v>0</v>
      </c>
      <c r="D136" s="79">
        <v>0</v>
      </c>
      <c r="F136" s="87"/>
      <c r="G136" s="83"/>
      <c r="U136" s="84"/>
    </row>
    <row r="137" spans="1:21" s="63" customFormat="1" ht="39.75" customHeight="1" x14ac:dyDescent="0.2">
      <c r="A137" s="86">
        <v>9.4</v>
      </c>
      <c r="B137" s="76" t="s">
        <v>185</v>
      </c>
      <c r="C137" s="123">
        <v>0.7</v>
      </c>
      <c r="D137" s="79">
        <v>0.61</v>
      </c>
      <c r="F137" s="87"/>
      <c r="G137" s="83"/>
      <c r="U137" s="84"/>
    </row>
    <row r="138" spans="1:21" s="63" customFormat="1" ht="30" customHeight="1" x14ac:dyDescent="0.2">
      <c r="A138" s="86">
        <v>9.5</v>
      </c>
      <c r="B138" s="76" t="s">
        <v>186</v>
      </c>
      <c r="C138" s="78">
        <v>0.7</v>
      </c>
      <c r="D138" s="79">
        <v>0.68</v>
      </c>
      <c r="F138" s="87"/>
      <c r="G138" s="83"/>
      <c r="U138" s="84"/>
    </row>
    <row r="139" spans="1:21" s="63" customFormat="1" ht="30" customHeight="1" x14ac:dyDescent="0.2">
      <c r="A139" s="86">
        <v>9.6</v>
      </c>
      <c r="B139" s="140" t="s">
        <v>187</v>
      </c>
      <c r="C139" s="78">
        <v>0.7</v>
      </c>
      <c r="D139" s="79">
        <v>0.69</v>
      </c>
      <c r="F139" s="87"/>
      <c r="G139" s="83"/>
      <c r="U139" s="84"/>
    </row>
    <row r="140" spans="1:21" s="63" customFormat="1" ht="30" customHeight="1" x14ac:dyDescent="0.2">
      <c r="A140" s="86">
        <v>9.6999999999999993</v>
      </c>
      <c r="B140" s="76" t="s">
        <v>188</v>
      </c>
      <c r="C140" s="78">
        <v>0</v>
      </c>
      <c r="D140" s="79">
        <v>0.17</v>
      </c>
      <c r="F140" s="87"/>
      <c r="G140" s="83"/>
      <c r="U140" s="84"/>
    </row>
    <row r="141" spans="1:21" s="63" customFormat="1" ht="34.700000000000003" customHeight="1" x14ac:dyDescent="0.2">
      <c r="A141" s="75">
        <v>9.8000000000000007</v>
      </c>
      <c r="B141" s="76" t="s">
        <v>364</v>
      </c>
      <c r="C141" s="78">
        <v>0.4</v>
      </c>
      <c r="D141" s="79">
        <v>0.56000000000000005</v>
      </c>
      <c r="F141" s="87"/>
      <c r="G141" s="83"/>
      <c r="U141" s="84"/>
    </row>
    <row r="142" spans="1:21" s="63" customFormat="1" ht="34.700000000000003" customHeight="1" x14ac:dyDescent="0.2">
      <c r="A142" s="82"/>
      <c r="B142" s="76" t="s">
        <v>190</v>
      </c>
      <c r="C142" s="78">
        <v>0.67</v>
      </c>
      <c r="D142" s="79">
        <v>0.47</v>
      </c>
      <c r="F142" s="87"/>
      <c r="G142" s="83"/>
      <c r="U142" s="84"/>
    </row>
    <row r="143" spans="1:21" s="63" customFormat="1" ht="19.5" customHeight="1" x14ac:dyDescent="0.2">
      <c r="A143" s="75">
        <v>9.9</v>
      </c>
      <c r="B143" s="120" t="s">
        <v>192</v>
      </c>
      <c r="C143" s="100"/>
      <c r="D143" s="101"/>
      <c r="F143" s="87"/>
      <c r="G143" s="83"/>
      <c r="U143" s="84"/>
    </row>
    <row r="144" spans="1:21" s="63" customFormat="1" ht="30" customHeight="1" thickBot="1" x14ac:dyDescent="0.25">
      <c r="A144" s="141"/>
      <c r="B144" s="111" t="s">
        <v>193</v>
      </c>
      <c r="C144" s="93">
        <v>0.13</v>
      </c>
      <c r="D144" s="94">
        <v>0.47</v>
      </c>
      <c r="E144" s="168"/>
      <c r="F144" s="87"/>
      <c r="G144" s="83"/>
      <c r="U144" s="84"/>
    </row>
    <row r="145" spans="1:21" s="63" customFormat="1" ht="30" customHeight="1" thickTop="1" x14ac:dyDescent="0.2">
      <c r="A145" s="142" t="s">
        <v>195</v>
      </c>
      <c r="B145" s="143"/>
      <c r="C145" s="145"/>
      <c r="D145" s="146"/>
      <c r="F145" s="87"/>
      <c r="G145" s="83"/>
      <c r="U145" s="84"/>
    </row>
    <row r="146" spans="1:21" s="63" customFormat="1" ht="30" customHeight="1" x14ac:dyDescent="0.2">
      <c r="A146" s="86">
        <v>10.1</v>
      </c>
      <c r="B146" s="76" t="s">
        <v>196</v>
      </c>
      <c r="C146" s="79">
        <v>0.7</v>
      </c>
      <c r="D146" s="79">
        <v>0.76</v>
      </c>
      <c r="F146" s="87"/>
      <c r="G146" s="83"/>
      <c r="U146" s="84"/>
    </row>
    <row r="147" spans="1:21" s="63" customFormat="1" ht="19.5" customHeight="1" x14ac:dyDescent="0.2">
      <c r="A147" s="119"/>
      <c r="B147" s="120" t="s">
        <v>197</v>
      </c>
      <c r="C147" s="100"/>
      <c r="D147" s="101"/>
      <c r="F147" s="87"/>
      <c r="G147" s="83"/>
      <c r="U147" s="84"/>
    </row>
    <row r="148" spans="1:21" s="63" customFormat="1" ht="30" customHeight="1" x14ac:dyDescent="0.2">
      <c r="A148" s="75">
        <v>10.199999999999999</v>
      </c>
      <c r="B148" s="137" t="s">
        <v>198</v>
      </c>
      <c r="C148" s="127">
        <v>0.38</v>
      </c>
      <c r="D148" s="128">
        <v>0.56999999999999995</v>
      </c>
      <c r="F148" s="87"/>
      <c r="G148" s="83"/>
      <c r="U148" s="84"/>
    </row>
    <row r="149" spans="1:21" s="63" customFormat="1" ht="30" customHeight="1" x14ac:dyDescent="0.2">
      <c r="A149" s="82"/>
      <c r="B149" s="121" t="s">
        <v>200</v>
      </c>
      <c r="C149" s="79">
        <v>0.2</v>
      </c>
      <c r="D149" s="79">
        <v>0.34</v>
      </c>
      <c r="F149" s="87"/>
      <c r="G149" s="83"/>
      <c r="U149" s="84"/>
    </row>
    <row r="150" spans="1:21" s="63" customFormat="1" ht="30" customHeight="1" x14ac:dyDescent="0.2">
      <c r="A150" s="86">
        <v>10.3</v>
      </c>
      <c r="B150" s="76" t="s">
        <v>201</v>
      </c>
      <c r="C150" s="78">
        <v>0.8</v>
      </c>
      <c r="D150" s="79">
        <v>0.63</v>
      </c>
      <c r="F150" s="87"/>
      <c r="G150" s="83"/>
      <c r="U150" s="84"/>
    </row>
    <row r="151" spans="1:21" s="63" customFormat="1" ht="19.5" customHeight="1" x14ac:dyDescent="0.2">
      <c r="A151" s="119"/>
      <c r="B151" s="120" t="s">
        <v>202</v>
      </c>
      <c r="C151" s="100"/>
      <c r="D151" s="101"/>
      <c r="F151" s="87"/>
      <c r="G151" s="83"/>
      <c r="U151" s="84"/>
    </row>
    <row r="152" spans="1:21" s="63" customFormat="1" ht="30" customHeight="1" x14ac:dyDescent="0.2">
      <c r="A152" s="75">
        <v>10.4</v>
      </c>
      <c r="B152" s="137" t="s">
        <v>203</v>
      </c>
      <c r="C152" s="78">
        <v>0.33</v>
      </c>
      <c r="D152" s="79">
        <v>0.31</v>
      </c>
      <c r="F152" s="87"/>
      <c r="G152" s="83"/>
      <c r="U152" s="84"/>
    </row>
    <row r="153" spans="1:21" s="63" customFormat="1" ht="30" customHeight="1" x14ac:dyDescent="0.2">
      <c r="A153" s="82"/>
      <c r="B153" s="121" t="s">
        <v>205</v>
      </c>
      <c r="C153" s="78">
        <v>0.25</v>
      </c>
      <c r="D153" s="79">
        <v>0.21</v>
      </c>
      <c r="F153" s="87"/>
      <c r="G153" s="83"/>
      <c r="U153" s="84"/>
    </row>
    <row r="154" spans="1:21" s="63" customFormat="1" ht="30" customHeight="1" x14ac:dyDescent="0.2">
      <c r="A154" s="86">
        <v>10.5</v>
      </c>
      <c r="B154" s="140" t="s">
        <v>207</v>
      </c>
      <c r="C154" s="78">
        <v>0.33</v>
      </c>
      <c r="D154" s="79">
        <v>0.26</v>
      </c>
      <c r="F154" s="87"/>
      <c r="G154" s="83"/>
      <c r="U154" s="84"/>
    </row>
    <row r="155" spans="1:21" s="63" customFormat="1" ht="19.5" customHeight="1" x14ac:dyDescent="0.2">
      <c r="A155" s="119"/>
      <c r="B155" s="120" t="s">
        <v>209</v>
      </c>
      <c r="C155" s="100"/>
      <c r="D155" s="101"/>
      <c r="G155" s="83"/>
      <c r="U155" s="89"/>
    </row>
    <row r="156" spans="1:21" s="63" customFormat="1" ht="30" customHeight="1" x14ac:dyDescent="0.2">
      <c r="A156" s="75">
        <v>10.6</v>
      </c>
      <c r="B156" s="148" t="s">
        <v>210</v>
      </c>
      <c r="C156" s="78">
        <v>0.56000000000000005</v>
      </c>
      <c r="D156" s="79">
        <v>0.39</v>
      </c>
      <c r="F156" s="87"/>
      <c r="G156" s="83"/>
      <c r="U156" s="84"/>
    </row>
    <row r="157" spans="1:21" s="63" customFormat="1" ht="30" customHeight="1" x14ac:dyDescent="0.2">
      <c r="A157" s="80"/>
      <c r="B157" s="148" t="s">
        <v>212</v>
      </c>
      <c r="C157" s="78">
        <v>0.28999999999999998</v>
      </c>
      <c r="D157" s="79">
        <v>0.3</v>
      </c>
      <c r="F157" s="87"/>
      <c r="G157" s="83"/>
      <c r="U157" s="84"/>
    </row>
    <row r="158" spans="1:21" s="63" customFormat="1" ht="19.5" customHeight="1" x14ac:dyDescent="0.2">
      <c r="A158" s="119"/>
      <c r="B158" s="120" t="s">
        <v>214</v>
      </c>
      <c r="C158" s="100"/>
      <c r="D158" s="101"/>
      <c r="G158" s="83"/>
      <c r="U158" s="89"/>
    </row>
    <row r="159" spans="1:21" s="63" customFormat="1" ht="39.75" customHeight="1" thickBot="1" x14ac:dyDescent="0.25">
      <c r="A159" s="91">
        <v>10.7</v>
      </c>
      <c r="B159" s="111" t="s">
        <v>215</v>
      </c>
      <c r="C159" s="93">
        <v>0.6</v>
      </c>
      <c r="D159" s="149">
        <v>0.62</v>
      </c>
      <c r="F159" s="87"/>
      <c r="G159" s="83"/>
      <c r="U159" s="84"/>
    </row>
    <row r="160" spans="1:21" s="63" customFormat="1" ht="30" customHeight="1" thickTop="1" x14ac:dyDescent="0.2">
      <c r="A160" s="70" t="s">
        <v>217</v>
      </c>
      <c r="B160" s="95"/>
      <c r="C160" s="97"/>
      <c r="D160" s="98"/>
      <c r="F160" s="87"/>
      <c r="G160" s="83"/>
      <c r="U160" s="84"/>
    </row>
    <row r="161" spans="1:250" s="90" customFormat="1" ht="19.5" customHeight="1" x14ac:dyDescent="0.2">
      <c r="A161" s="75">
        <v>11.1</v>
      </c>
      <c r="B161" s="76" t="s">
        <v>218</v>
      </c>
      <c r="C161" s="100"/>
      <c r="D161" s="101"/>
      <c r="E161" s="88"/>
      <c r="F161" s="88"/>
      <c r="G161" s="88"/>
      <c r="H161" s="88"/>
      <c r="I161" s="88"/>
      <c r="J161" s="88"/>
      <c r="K161" s="88"/>
      <c r="L161" s="88"/>
      <c r="M161" s="88"/>
      <c r="N161" s="88"/>
      <c r="O161" s="88"/>
      <c r="P161" s="88"/>
      <c r="Q161" s="88"/>
      <c r="R161" s="88"/>
      <c r="S161" s="88"/>
      <c r="T161" s="88"/>
      <c r="U161" s="89"/>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row>
    <row r="162" spans="1:250" s="63" customFormat="1" ht="30" customHeight="1" x14ac:dyDescent="0.2">
      <c r="A162" s="117"/>
      <c r="B162" s="150" t="s">
        <v>219</v>
      </c>
      <c r="C162" s="78">
        <v>0.56000000000000005</v>
      </c>
      <c r="D162" s="136">
        <v>0.52</v>
      </c>
      <c r="F162" s="87"/>
      <c r="G162" s="83"/>
      <c r="U162" s="84"/>
    </row>
    <row r="163" spans="1:250" s="63" customFormat="1" ht="30" customHeight="1" x14ac:dyDescent="0.2">
      <c r="A163" s="117"/>
      <c r="B163" s="150" t="s">
        <v>220</v>
      </c>
      <c r="C163" s="78">
        <v>1</v>
      </c>
      <c r="D163" s="136">
        <v>0.81</v>
      </c>
      <c r="F163" s="87"/>
      <c r="G163" s="83"/>
      <c r="U163" s="84"/>
    </row>
    <row r="164" spans="1:250" s="63" customFormat="1" ht="30" customHeight="1" x14ac:dyDescent="0.2">
      <c r="A164" s="117"/>
      <c r="B164" s="150" t="s">
        <v>221</v>
      </c>
      <c r="C164" s="78">
        <v>0.4</v>
      </c>
      <c r="D164" s="136">
        <v>0.53</v>
      </c>
      <c r="F164" s="87"/>
      <c r="G164" s="83"/>
      <c r="U164" s="84"/>
    </row>
    <row r="165" spans="1:250" s="63" customFormat="1" ht="30" customHeight="1" x14ac:dyDescent="0.2">
      <c r="A165" s="118"/>
      <c r="B165" s="150" t="s">
        <v>222</v>
      </c>
      <c r="C165" s="78">
        <v>0.33</v>
      </c>
      <c r="D165" s="136">
        <v>0.5</v>
      </c>
      <c r="F165" s="87"/>
      <c r="G165" s="83"/>
      <c r="U165" s="84"/>
    </row>
    <row r="166" spans="1:250" s="90" customFormat="1" ht="19.5" customHeight="1" x14ac:dyDescent="0.2">
      <c r="A166" s="75">
        <v>11.2</v>
      </c>
      <c r="B166" s="76" t="s">
        <v>224</v>
      </c>
      <c r="C166" s="100"/>
      <c r="D166" s="101"/>
      <c r="E166" s="88"/>
      <c r="F166" s="88"/>
      <c r="G166" s="88"/>
      <c r="H166" s="88"/>
      <c r="I166" s="88"/>
      <c r="J166" s="88"/>
      <c r="K166" s="88"/>
      <c r="L166" s="88"/>
      <c r="M166" s="88"/>
      <c r="N166" s="88"/>
      <c r="O166" s="88"/>
      <c r="P166" s="88"/>
      <c r="Q166" s="88"/>
      <c r="R166" s="88"/>
      <c r="S166" s="88"/>
      <c r="T166" s="88"/>
      <c r="U166" s="89"/>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row>
    <row r="167" spans="1:250" s="63" customFormat="1" ht="30" customHeight="1" x14ac:dyDescent="0.2">
      <c r="A167" s="117"/>
      <c r="B167" s="150" t="s">
        <v>225</v>
      </c>
      <c r="C167" s="78">
        <v>0.3</v>
      </c>
      <c r="D167" s="136">
        <v>0.28000000000000003</v>
      </c>
      <c r="F167" s="87"/>
      <c r="G167" s="83"/>
      <c r="U167" s="84"/>
    </row>
    <row r="168" spans="1:250" s="63" customFormat="1" ht="30" customHeight="1" x14ac:dyDescent="0.2">
      <c r="A168" s="117"/>
      <c r="B168" s="150" t="s">
        <v>226</v>
      </c>
      <c r="C168" s="78">
        <v>0.44</v>
      </c>
      <c r="D168" s="136">
        <v>0.49</v>
      </c>
      <c r="F168" s="87"/>
      <c r="G168" s="83"/>
      <c r="U168" s="84"/>
    </row>
    <row r="169" spans="1:250" s="63" customFormat="1" ht="30" customHeight="1" x14ac:dyDescent="0.2">
      <c r="A169" s="117"/>
      <c r="B169" s="150" t="s">
        <v>228</v>
      </c>
      <c r="C169" s="78">
        <v>0</v>
      </c>
      <c r="D169" s="136">
        <v>0.1</v>
      </c>
      <c r="F169" s="87"/>
      <c r="G169" s="83"/>
      <c r="U169" s="84"/>
    </row>
    <row r="170" spans="1:250" s="63" customFormat="1" ht="30" customHeight="1" x14ac:dyDescent="0.2">
      <c r="A170" s="117"/>
      <c r="B170" s="150" t="s">
        <v>229</v>
      </c>
      <c r="C170" s="78">
        <v>0.33</v>
      </c>
      <c r="D170" s="136">
        <v>0.39</v>
      </c>
      <c r="F170" s="87"/>
      <c r="G170" s="83"/>
      <c r="U170" s="84"/>
    </row>
    <row r="171" spans="1:250" s="63" customFormat="1" ht="30" customHeight="1" x14ac:dyDescent="0.2">
      <c r="A171" s="117"/>
      <c r="B171" s="150" t="s">
        <v>231</v>
      </c>
      <c r="C171" s="78">
        <v>0.38</v>
      </c>
      <c r="D171" s="136">
        <v>0.22</v>
      </c>
      <c r="F171" s="87"/>
      <c r="G171" s="83"/>
      <c r="U171" s="84"/>
    </row>
    <row r="172" spans="1:250" s="63" customFormat="1" ht="30" customHeight="1" x14ac:dyDescent="0.2">
      <c r="A172" s="118"/>
      <c r="B172" s="150" t="s">
        <v>233</v>
      </c>
      <c r="C172" s="78">
        <v>0.38</v>
      </c>
      <c r="D172" s="136">
        <v>0.32</v>
      </c>
      <c r="F172" s="87"/>
      <c r="G172" s="83"/>
      <c r="U172" s="84"/>
    </row>
    <row r="173" spans="1:250" s="90" customFormat="1" ht="19.5" customHeight="1" x14ac:dyDescent="0.2">
      <c r="A173" s="75">
        <v>11.3</v>
      </c>
      <c r="B173" s="76" t="s">
        <v>234</v>
      </c>
      <c r="C173" s="100"/>
      <c r="D173" s="101"/>
      <c r="E173" s="88"/>
      <c r="F173" s="88"/>
      <c r="G173" s="88"/>
      <c r="H173" s="88"/>
      <c r="I173" s="88"/>
      <c r="J173" s="88"/>
      <c r="K173" s="88"/>
      <c r="L173" s="88"/>
      <c r="M173" s="88"/>
      <c r="N173" s="88"/>
      <c r="O173" s="88"/>
      <c r="P173" s="88"/>
      <c r="Q173" s="88"/>
      <c r="R173" s="88"/>
      <c r="S173" s="88"/>
      <c r="T173" s="88"/>
      <c r="U173" s="89"/>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c r="CY173" s="88"/>
      <c r="CZ173" s="88"/>
      <c r="DA173" s="88"/>
      <c r="DB173" s="88"/>
      <c r="DC173" s="88"/>
      <c r="DD173" s="88"/>
      <c r="DE173" s="88"/>
      <c r="DF173" s="88"/>
      <c r="DG173" s="88"/>
      <c r="DH173" s="88"/>
      <c r="DI173" s="88"/>
      <c r="DJ173" s="88"/>
      <c r="DK173" s="88"/>
      <c r="DL173" s="88"/>
      <c r="DM173" s="88"/>
      <c r="DN173" s="88"/>
      <c r="DO173" s="88"/>
      <c r="DP173" s="88"/>
      <c r="DQ173" s="88"/>
      <c r="DR173" s="88"/>
      <c r="DS173" s="88"/>
      <c r="DT173" s="88"/>
      <c r="DU173" s="88"/>
      <c r="DV173" s="88"/>
      <c r="DW173" s="88"/>
      <c r="DX173" s="88"/>
      <c r="DY173" s="88"/>
      <c r="DZ173" s="88"/>
      <c r="EA173" s="88"/>
      <c r="EB173" s="88"/>
      <c r="EC173" s="88"/>
      <c r="ED173" s="88"/>
      <c r="EE173" s="88"/>
      <c r="EF173" s="88"/>
      <c r="EG173" s="88"/>
      <c r="EH173" s="88"/>
      <c r="EI173" s="88"/>
      <c r="EJ173" s="88"/>
      <c r="EK173" s="88"/>
      <c r="EL173" s="88"/>
      <c r="EM173" s="88"/>
      <c r="EN173" s="88"/>
      <c r="EO173" s="88"/>
      <c r="EP173" s="88"/>
      <c r="EQ173" s="88"/>
      <c r="ER173" s="88"/>
      <c r="ES173" s="88"/>
      <c r="ET173" s="88"/>
      <c r="EU173" s="88"/>
      <c r="EV173" s="88"/>
      <c r="EW173" s="88"/>
      <c r="EX173" s="88"/>
      <c r="EY173" s="88"/>
      <c r="EZ173" s="88"/>
      <c r="FA173" s="88"/>
      <c r="FB173" s="88"/>
      <c r="FC173" s="88"/>
      <c r="FD173" s="88"/>
      <c r="FE173" s="88"/>
      <c r="FF173" s="88"/>
      <c r="FG173" s="88"/>
      <c r="FH173" s="88"/>
      <c r="FI173" s="88"/>
      <c r="FJ173" s="88"/>
      <c r="FK173" s="88"/>
      <c r="FL173" s="88"/>
      <c r="FM173" s="88"/>
      <c r="FN173" s="88"/>
      <c r="FO173" s="88"/>
      <c r="FP173" s="88"/>
      <c r="FQ173" s="88"/>
      <c r="FR173" s="88"/>
      <c r="FS173" s="88"/>
      <c r="FT173" s="88"/>
      <c r="FU173" s="88"/>
      <c r="FV173" s="88"/>
      <c r="FW173" s="88"/>
      <c r="FX173" s="88"/>
      <c r="FY173" s="88"/>
      <c r="FZ173" s="88"/>
      <c r="GA173" s="88"/>
      <c r="GB173" s="88"/>
      <c r="GC173" s="88"/>
      <c r="GD173" s="88"/>
      <c r="GE173" s="88"/>
      <c r="GF173" s="88"/>
      <c r="GG173" s="88"/>
      <c r="GH173" s="88"/>
      <c r="GI173" s="88"/>
      <c r="GJ173" s="88"/>
      <c r="GK173" s="88"/>
      <c r="GL173" s="88"/>
      <c r="GM173" s="88"/>
      <c r="GN173" s="88"/>
      <c r="GO173" s="88"/>
      <c r="GP173" s="88"/>
      <c r="GQ173" s="88"/>
      <c r="GR173" s="88"/>
      <c r="GS173" s="88"/>
      <c r="GT173" s="88"/>
      <c r="GU173" s="88"/>
      <c r="GV173" s="88"/>
      <c r="GW173" s="88"/>
      <c r="GX173" s="88"/>
      <c r="GY173" s="88"/>
      <c r="GZ173" s="88"/>
      <c r="HA173" s="88"/>
      <c r="HB173" s="88"/>
      <c r="HC173" s="88"/>
      <c r="HD173" s="88"/>
      <c r="HE173" s="88"/>
      <c r="HF173" s="88"/>
      <c r="HG173" s="88"/>
      <c r="HH173" s="88"/>
      <c r="HI173" s="88"/>
      <c r="HJ173" s="88"/>
      <c r="HK173" s="88"/>
      <c r="HL173" s="88"/>
      <c r="HM173" s="88"/>
      <c r="HN173" s="88"/>
      <c r="HO173" s="88"/>
      <c r="HP173" s="88"/>
      <c r="HQ173" s="88"/>
      <c r="HR173" s="88"/>
      <c r="HS173" s="88"/>
      <c r="HT173" s="88"/>
      <c r="HU173" s="88"/>
      <c r="HV173" s="88"/>
      <c r="HW173" s="88"/>
      <c r="HX173" s="88"/>
      <c r="HY173" s="88"/>
      <c r="HZ173" s="88"/>
      <c r="IA173" s="88"/>
      <c r="IB173" s="88"/>
      <c r="IC173" s="88"/>
      <c r="ID173" s="88"/>
      <c r="IE173" s="88"/>
      <c r="IF173" s="88"/>
      <c r="IG173" s="88"/>
      <c r="IH173" s="88"/>
      <c r="II173" s="88"/>
      <c r="IJ173" s="88"/>
      <c r="IK173" s="88"/>
      <c r="IL173" s="88"/>
      <c r="IM173" s="88"/>
      <c r="IN173" s="88"/>
      <c r="IO173" s="88"/>
      <c r="IP173" s="88"/>
    </row>
    <row r="174" spans="1:250" s="63" customFormat="1" ht="30" customHeight="1" x14ac:dyDescent="0.2">
      <c r="A174" s="104"/>
      <c r="B174" s="150" t="s">
        <v>225</v>
      </c>
      <c r="C174" s="78">
        <v>0.2</v>
      </c>
      <c r="D174" s="79">
        <v>0.44</v>
      </c>
      <c r="F174" s="87"/>
      <c r="G174" s="83"/>
      <c r="U174" s="84"/>
    </row>
    <row r="175" spans="1:250" s="63" customFormat="1" ht="30" customHeight="1" x14ac:dyDescent="0.2">
      <c r="A175" s="104"/>
      <c r="B175" s="150" t="s">
        <v>226</v>
      </c>
      <c r="C175" s="78">
        <v>0.3</v>
      </c>
      <c r="D175" s="79">
        <v>0.56999999999999995</v>
      </c>
      <c r="F175" s="87"/>
      <c r="G175" s="83"/>
      <c r="U175" s="84"/>
    </row>
    <row r="176" spans="1:250" s="63" customFormat="1" ht="30" customHeight="1" x14ac:dyDescent="0.2">
      <c r="A176" s="104"/>
      <c r="B176" s="150" t="s">
        <v>228</v>
      </c>
      <c r="C176" s="78">
        <v>0</v>
      </c>
      <c r="D176" s="79">
        <v>0.28999999999999998</v>
      </c>
      <c r="F176" s="87"/>
      <c r="G176" s="83"/>
      <c r="U176" s="84"/>
    </row>
    <row r="177" spans="1:250" s="63" customFormat="1" ht="30" customHeight="1" x14ac:dyDescent="0.2">
      <c r="A177" s="104"/>
      <c r="B177" s="150" t="s">
        <v>229</v>
      </c>
      <c r="C177" s="78">
        <v>0.33</v>
      </c>
      <c r="D177" s="79">
        <v>0.39</v>
      </c>
      <c r="F177" s="87"/>
      <c r="G177" s="83"/>
      <c r="U177" s="84"/>
    </row>
    <row r="178" spans="1:250" s="63" customFormat="1" ht="30" customHeight="1" x14ac:dyDescent="0.2">
      <c r="A178" s="104"/>
      <c r="B178" s="150" t="s">
        <v>231</v>
      </c>
      <c r="C178" s="78">
        <v>0.5</v>
      </c>
      <c r="D178" s="79">
        <v>0.25</v>
      </c>
      <c r="F178" s="87"/>
      <c r="G178" s="83"/>
      <c r="U178" s="84"/>
    </row>
    <row r="179" spans="1:250" s="90" customFormat="1" ht="30" customHeight="1" x14ac:dyDescent="0.2">
      <c r="A179" s="115"/>
      <c r="B179" s="150" t="s">
        <v>233</v>
      </c>
      <c r="C179" s="123">
        <v>0.4</v>
      </c>
      <c r="D179" s="153">
        <v>0.3</v>
      </c>
      <c r="E179" s="88"/>
      <c r="F179" s="88"/>
      <c r="G179" s="88"/>
      <c r="H179" s="88"/>
      <c r="I179" s="88"/>
      <c r="J179" s="88"/>
      <c r="K179" s="88"/>
      <c r="L179" s="88"/>
      <c r="M179" s="88"/>
      <c r="N179" s="88"/>
      <c r="O179" s="88"/>
      <c r="P179" s="88"/>
      <c r="Q179" s="88"/>
      <c r="R179" s="88"/>
      <c r="S179" s="88"/>
      <c r="T179" s="88"/>
      <c r="U179" s="89"/>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row>
    <row r="180" spans="1:250" s="90" customFormat="1" ht="30" customHeight="1" x14ac:dyDescent="0.2">
      <c r="A180" s="86">
        <v>11.4</v>
      </c>
      <c r="B180" s="76" t="s">
        <v>236</v>
      </c>
      <c r="C180" s="123">
        <v>0.2</v>
      </c>
      <c r="D180" s="153">
        <v>0.41</v>
      </c>
      <c r="E180" s="88"/>
      <c r="F180" s="88"/>
      <c r="G180" s="88"/>
      <c r="H180" s="88"/>
      <c r="I180" s="88"/>
      <c r="J180" s="88"/>
      <c r="K180" s="88"/>
      <c r="L180" s="88"/>
      <c r="M180" s="88"/>
      <c r="N180" s="88"/>
      <c r="O180" s="88"/>
      <c r="P180" s="88"/>
      <c r="Q180" s="88"/>
      <c r="R180" s="88"/>
      <c r="S180" s="88"/>
      <c r="T180" s="88"/>
      <c r="U180" s="89"/>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row>
    <row r="181" spans="1:250" s="90" customFormat="1" ht="30" customHeight="1" x14ac:dyDescent="0.2">
      <c r="A181" s="82">
        <v>11.5</v>
      </c>
      <c r="B181" s="129" t="s">
        <v>51</v>
      </c>
      <c r="C181" s="78">
        <v>0.6</v>
      </c>
      <c r="D181" s="79">
        <v>0.48</v>
      </c>
      <c r="E181" s="88"/>
      <c r="F181" s="88"/>
      <c r="G181" s="88"/>
      <c r="H181" s="88"/>
      <c r="I181" s="88"/>
      <c r="J181" s="88"/>
      <c r="K181" s="88"/>
      <c r="L181" s="88"/>
      <c r="M181" s="88"/>
      <c r="N181" s="88"/>
      <c r="O181" s="88"/>
      <c r="P181" s="88"/>
      <c r="Q181" s="88"/>
      <c r="R181" s="88"/>
      <c r="S181" s="88"/>
      <c r="T181" s="88"/>
      <c r="U181" s="89"/>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row>
    <row r="182" spans="1:250" s="90" customFormat="1" ht="30" customHeight="1" x14ac:dyDescent="0.2">
      <c r="A182" s="75">
        <v>11.6</v>
      </c>
      <c r="B182" s="76" t="s">
        <v>237</v>
      </c>
      <c r="C182" s="78">
        <v>0.11</v>
      </c>
      <c r="D182" s="79">
        <v>0.08</v>
      </c>
      <c r="E182" s="88"/>
      <c r="F182" s="88"/>
      <c r="G182" s="88"/>
      <c r="H182" s="88"/>
      <c r="I182" s="88"/>
      <c r="J182" s="88"/>
      <c r="K182" s="88"/>
      <c r="L182" s="88"/>
      <c r="M182" s="88"/>
      <c r="N182" s="88"/>
      <c r="O182" s="88"/>
      <c r="P182" s="88"/>
      <c r="Q182" s="88"/>
      <c r="R182" s="88"/>
      <c r="S182" s="88"/>
      <c r="T182" s="88"/>
      <c r="U182" s="89"/>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row>
    <row r="183" spans="1:250" s="90" customFormat="1" ht="30" customHeight="1" x14ac:dyDescent="0.2">
      <c r="A183" s="75">
        <v>11.7</v>
      </c>
      <c r="B183" s="76" t="s">
        <v>238</v>
      </c>
      <c r="C183" s="78">
        <v>0.7</v>
      </c>
      <c r="D183" s="79">
        <v>0.65</v>
      </c>
      <c r="E183" s="88"/>
      <c r="F183" s="88"/>
      <c r="G183" s="88"/>
      <c r="H183" s="88"/>
      <c r="I183" s="88"/>
      <c r="J183" s="88"/>
      <c r="K183" s="88"/>
      <c r="L183" s="88"/>
      <c r="M183" s="88"/>
      <c r="N183" s="88"/>
      <c r="O183" s="88"/>
      <c r="P183" s="88"/>
      <c r="Q183" s="88"/>
      <c r="R183" s="88"/>
      <c r="S183" s="88"/>
      <c r="T183" s="88"/>
      <c r="U183" s="89"/>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row>
    <row r="184" spans="1:250" s="90" customFormat="1" ht="19.5" customHeight="1" x14ac:dyDescent="0.2">
      <c r="A184" s="80"/>
      <c r="B184" s="108" t="s">
        <v>239</v>
      </c>
      <c r="C184" s="100"/>
      <c r="D184" s="101"/>
      <c r="E184" s="88"/>
      <c r="F184" s="88"/>
      <c r="G184" s="88"/>
      <c r="H184" s="88"/>
      <c r="I184" s="88"/>
      <c r="J184" s="88"/>
      <c r="K184" s="88"/>
      <c r="L184" s="88"/>
      <c r="M184" s="88"/>
      <c r="N184" s="88"/>
      <c r="O184" s="88"/>
      <c r="P184" s="88"/>
      <c r="Q184" s="88"/>
      <c r="R184" s="88"/>
      <c r="S184" s="88"/>
      <c r="T184" s="88"/>
      <c r="U184" s="89"/>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row>
    <row r="185" spans="1:250" s="88" customFormat="1" ht="30" customHeight="1" thickBot="1" x14ac:dyDescent="0.25">
      <c r="A185" s="141"/>
      <c r="B185" s="111" t="s">
        <v>240</v>
      </c>
      <c r="C185" s="135">
        <v>0.56999999999999995</v>
      </c>
      <c r="D185" s="185">
        <v>0.33</v>
      </c>
      <c r="U185" s="89"/>
    </row>
    <row r="186" spans="1:250" s="63" customFormat="1" ht="30" customHeight="1" thickTop="1" x14ac:dyDescent="0.2">
      <c r="A186" s="70" t="s">
        <v>242</v>
      </c>
      <c r="B186" s="95"/>
      <c r="C186" s="97"/>
      <c r="D186" s="98"/>
      <c r="F186" s="87"/>
      <c r="G186" s="83"/>
      <c r="U186" s="84"/>
    </row>
    <row r="187" spans="1:250" s="63" customFormat="1" ht="30" customHeight="1" x14ac:dyDescent="0.2">
      <c r="A187" s="86">
        <v>12.1</v>
      </c>
      <c r="B187" s="76" t="s">
        <v>53</v>
      </c>
      <c r="C187" s="78">
        <v>0.5</v>
      </c>
      <c r="D187" s="79">
        <v>0.35</v>
      </c>
      <c r="F187" s="87"/>
      <c r="G187" s="83"/>
      <c r="U187" s="84"/>
    </row>
    <row r="188" spans="1:250" s="63" customFormat="1" ht="19.5" customHeight="1" x14ac:dyDescent="0.2">
      <c r="A188" s="119"/>
      <c r="B188" s="120" t="s">
        <v>243</v>
      </c>
      <c r="C188" s="100"/>
      <c r="D188" s="101"/>
      <c r="F188" s="87"/>
      <c r="G188" s="83"/>
      <c r="U188" s="84"/>
    </row>
    <row r="189" spans="1:250" s="63" customFormat="1" ht="30" customHeight="1" x14ac:dyDescent="0.2">
      <c r="A189" s="86">
        <v>12.2</v>
      </c>
      <c r="B189" s="121" t="s">
        <v>244</v>
      </c>
      <c r="C189" s="78">
        <v>0.25</v>
      </c>
      <c r="D189" s="79">
        <v>0.2</v>
      </c>
      <c r="F189" s="87"/>
      <c r="G189" s="83"/>
      <c r="U189" s="84"/>
    </row>
    <row r="190" spans="1:250" s="63" customFormat="1" ht="30" customHeight="1" x14ac:dyDescent="0.2">
      <c r="A190" s="86">
        <v>12.3</v>
      </c>
      <c r="B190" s="76" t="s">
        <v>246</v>
      </c>
      <c r="C190" s="78">
        <v>0</v>
      </c>
      <c r="D190" s="79">
        <v>0.11</v>
      </c>
      <c r="F190" s="87"/>
      <c r="G190" s="83"/>
      <c r="U190" s="84"/>
    </row>
    <row r="191" spans="1:250" s="63" customFormat="1" ht="19.5" customHeight="1" x14ac:dyDescent="0.2">
      <c r="A191" s="119"/>
      <c r="B191" s="120" t="s">
        <v>247</v>
      </c>
      <c r="C191" s="100"/>
      <c r="D191" s="101"/>
      <c r="F191" s="87"/>
      <c r="G191" s="83"/>
      <c r="U191" s="84"/>
    </row>
    <row r="192" spans="1:250" s="63" customFormat="1" ht="30" customHeight="1" x14ac:dyDescent="0.2">
      <c r="A192" s="86">
        <v>12.4</v>
      </c>
      <c r="B192" s="148" t="s">
        <v>248</v>
      </c>
      <c r="C192" s="194"/>
      <c r="D192" s="79">
        <v>0.56999999999999995</v>
      </c>
      <c r="F192" s="87"/>
      <c r="G192" s="83"/>
      <c r="U192" s="84"/>
    </row>
    <row r="193" spans="1:250" s="63" customFormat="1" ht="30" customHeight="1" thickBot="1" x14ac:dyDescent="0.25">
      <c r="A193" s="91">
        <v>12.5</v>
      </c>
      <c r="B193" s="92" t="s">
        <v>250</v>
      </c>
      <c r="C193" s="93">
        <v>0.3</v>
      </c>
      <c r="D193" s="94">
        <v>0.42</v>
      </c>
      <c r="F193" s="87"/>
      <c r="G193" s="83"/>
      <c r="U193" s="84"/>
    </row>
    <row r="194" spans="1:250" s="63" customFormat="1" ht="30" customHeight="1" thickTop="1" x14ac:dyDescent="0.2">
      <c r="A194" s="70" t="s">
        <v>251</v>
      </c>
      <c r="B194" s="95"/>
      <c r="C194" s="97"/>
      <c r="D194" s="98"/>
      <c r="G194" s="83"/>
      <c r="U194" s="84"/>
    </row>
    <row r="195" spans="1:250" s="63" customFormat="1" ht="30" customHeight="1" x14ac:dyDescent="0.2">
      <c r="A195" s="86">
        <v>13.1</v>
      </c>
      <c r="B195" s="76" t="s">
        <v>252</v>
      </c>
      <c r="C195" s="78">
        <v>0.3</v>
      </c>
      <c r="D195" s="79">
        <v>0.12</v>
      </c>
      <c r="F195" s="87"/>
      <c r="G195" s="83"/>
      <c r="U195" s="84"/>
    </row>
    <row r="196" spans="1:250" s="63" customFormat="1" ht="19.5" customHeight="1" x14ac:dyDescent="0.2">
      <c r="A196" s="119"/>
      <c r="B196" s="120" t="s">
        <v>253</v>
      </c>
      <c r="C196" s="100"/>
      <c r="D196" s="101"/>
      <c r="F196" s="87"/>
      <c r="G196" s="83"/>
      <c r="U196" s="84"/>
    </row>
    <row r="197" spans="1:250" s="63" customFormat="1" ht="30" customHeight="1" x14ac:dyDescent="0.2">
      <c r="A197" s="86">
        <v>13.2</v>
      </c>
      <c r="B197" s="121" t="s">
        <v>254</v>
      </c>
      <c r="C197" s="78">
        <v>0.67</v>
      </c>
      <c r="D197" s="79">
        <v>0.63</v>
      </c>
      <c r="F197" s="87"/>
      <c r="G197" s="83"/>
      <c r="U197" s="84"/>
    </row>
    <row r="198" spans="1:250" s="63" customFormat="1" ht="39.950000000000003" customHeight="1" x14ac:dyDescent="0.2">
      <c r="A198" s="86">
        <v>13.3</v>
      </c>
      <c r="B198" s="76" t="s">
        <v>256</v>
      </c>
      <c r="C198" s="78">
        <v>0.2</v>
      </c>
      <c r="D198" s="79">
        <v>0.2</v>
      </c>
      <c r="F198" s="87"/>
      <c r="G198" s="83"/>
      <c r="U198" s="84"/>
    </row>
    <row r="199" spans="1:250" s="63" customFormat="1" ht="30" customHeight="1" x14ac:dyDescent="0.2">
      <c r="A199" s="86">
        <v>13.4</v>
      </c>
      <c r="B199" s="76" t="s">
        <v>257</v>
      </c>
      <c r="C199" s="78">
        <v>0.11</v>
      </c>
      <c r="D199" s="79">
        <v>7.0000000000000007E-2</v>
      </c>
      <c r="F199" s="87"/>
      <c r="G199" s="83"/>
      <c r="U199" s="84"/>
    </row>
    <row r="200" spans="1:250" s="63" customFormat="1" ht="39.950000000000003" customHeight="1" x14ac:dyDescent="0.2">
      <c r="A200" s="86">
        <v>13.5</v>
      </c>
      <c r="B200" s="76" t="s">
        <v>258</v>
      </c>
      <c r="C200" s="78">
        <v>0</v>
      </c>
      <c r="D200" s="79">
        <v>0.04</v>
      </c>
      <c r="F200" s="87"/>
      <c r="G200" s="83"/>
      <c r="U200" s="84"/>
    </row>
    <row r="201" spans="1:250" s="63" customFormat="1" ht="19.5" customHeight="1" x14ac:dyDescent="0.2">
      <c r="A201" s="119"/>
      <c r="B201" s="120" t="s">
        <v>259</v>
      </c>
      <c r="C201" s="100"/>
      <c r="D201" s="101"/>
      <c r="F201" s="87"/>
      <c r="G201" s="83"/>
      <c r="U201" s="84"/>
    </row>
    <row r="202" spans="1:250" s="63" customFormat="1" ht="39.75" customHeight="1" x14ac:dyDescent="0.2">
      <c r="A202" s="86">
        <v>13.6</v>
      </c>
      <c r="B202" s="121" t="s">
        <v>260</v>
      </c>
      <c r="C202" s="78">
        <v>1</v>
      </c>
      <c r="D202" s="79">
        <v>0.52</v>
      </c>
      <c r="F202" s="87"/>
      <c r="G202" s="83"/>
      <c r="U202" s="84"/>
    </row>
    <row r="203" spans="1:250" s="63" customFormat="1" ht="30" customHeight="1" x14ac:dyDescent="0.2">
      <c r="A203" s="86">
        <v>13.7</v>
      </c>
      <c r="B203" s="76" t="s">
        <v>262</v>
      </c>
      <c r="C203" s="78">
        <v>0.3</v>
      </c>
      <c r="D203" s="79">
        <v>0.28000000000000003</v>
      </c>
      <c r="F203" s="87"/>
      <c r="G203" s="83"/>
      <c r="U203" s="84"/>
    </row>
    <row r="204" spans="1:250" s="63" customFormat="1" ht="30" customHeight="1" x14ac:dyDescent="0.2">
      <c r="A204" s="86">
        <v>13.8</v>
      </c>
      <c r="B204" s="76" t="s">
        <v>263</v>
      </c>
      <c r="C204" s="127">
        <v>0.3</v>
      </c>
      <c r="D204" s="128">
        <v>0.22</v>
      </c>
      <c r="F204" s="87"/>
      <c r="G204" s="83"/>
      <c r="U204" s="84"/>
    </row>
    <row r="205" spans="1:250" s="63" customFormat="1" ht="30" customHeight="1" thickBot="1" x14ac:dyDescent="0.25">
      <c r="A205" s="91">
        <v>13.9</v>
      </c>
      <c r="B205" s="92" t="s">
        <v>264</v>
      </c>
      <c r="C205" s="93">
        <v>0.2</v>
      </c>
      <c r="D205" s="94">
        <v>0.18</v>
      </c>
      <c r="F205" s="87"/>
      <c r="G205" s="83"/>
      <c r="U205" s="84"/>
    </row>
    <row r="206" spans="1:250" s="90" customFormat="1" ht="30" customHeight="1" thickTop="1" x14ac:dyDescent="0.2">
      <c r="A206" s="70" t="s">
        <v>265</v>
      </c>
      <c r="B206" s="95"/>
      <c r="C206" s="97"/>
      <c r="D206" s="98"/>
      <c r="E206" s="88"/>
      <c r="F206" s="88"/>
      <c r="G206" s="88"/>
      <c r="H206" s="88"/>
      <c r="I206" s="88"/>
      <c r="J206" s="88"/>
      <c r="K206" s="88"/>
      <c r="L206" s="88"/>
      <c r="M206" s="88"/>
      <c r="N206" s="88"/>
      <c r="O206" s="156"/>
      <c r="P206" s="156"/>
      <c r="Q206" s="88"/>
      <c r="R206" s="88"/>
      <c r="S206" s="88"/>
      <c r="T206" s="88"/>
      <c r="U206" s="89"/>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8"/>
      <c r="DL206" s="88"/>
      <c r="DM206" s="88"/>
      <c r="DN206" s="88"/>
      <c r="DO206" s="88"/>
      <c r="DP206" s="88"/>
      <c r="DQ206" s="88"/>
      <c r="DR206" s="88"/>
      <c r="DS206" s="88"/>
      <c r="DT206" s="88"/>
      <c r="DU206" s="88"/>
      <c r="DV206" s="88"/>
      <c r="DW206" s="88"/>
      <c r="DX206" s="88"/>
      <c r="DY206" s="88"/>
      <c r="DZ206" s="88"/>
      <c r="EA206" s="88"/>
      <c r="EB206" s="88"/>
      <c r="EC206" s="88"/>
      <c r="ED206" s="88"/>
      <c r="EE206" s="88"/>
      <c r="EF206" s="88"/>
      <c r="EG206" s="88"/>
      <c r="EH206" s="88"/>
      <c r="EI206" s="88"/>
      <c r="EJ206" s="88"/>
      <c r="EK206" s="88"/>
      <c r="EL206" s="88"/>
      <c r="EM206" s="88"/>
      <c r="EN206" s="88"/>
      <c r="EO206" s="88"/>
      <c r="EP206" s="88"/>
      <c r="EQ206" s="88"/>
      <c r="ER206" s="88"/>
      <c r="ES206" s="88"/>
      <c r="ET206" s="88"/>
      <c r="EU206" s="88"/>
      <c r="EV206" s="88"/>
      <c r="EW206" s="88"/>
      <c r="EX206" s="88"/>
      <c r="EY206" s="88"/>
      <c r="EZ206" s="88"/>
      <c r="FA206" s="88"/>
      <c r="FB206" s="88"/>
      <c r="FC206" s="88"/>
      <c r="FD206" s="88"/>
      <c r="FE206" s="88"/>
      <c r="FF206" s="88"/>
      <c r="FG206" s="88"/>
      <c r="FH206" s="88"/>
      <c r="FI206" s="88"/>
      <c r="FJ206" s="88"/>
      <c r="FK206" s="88"/>
      <c r="FL206" s="88"/>
      <c r="FM206" s="88"/>
      <c r="FN206" s="88"/>
      <c r="FO206" s="88"/>
      <c r="FP206" s="88"/>
      <c r="FQ206" s="88"/>
      <c r="FR206" s="88"/>
      <c r="FS206" s="88"/>
      <c r="FT206" s="88"/>
      <c r="FU206" s="88"/>
      <c r="FV206" s="88"/>
      <c r="FW206" s="88"/>
      <c r="FX206" s="88"/>
      <c r="FY206" s="88"/>
      <c r="FZ206" s="88"/>
      <c r="GA206" s="88"/>
      <c r="GB206" s="88"/>
      <c r="GC206" s="88"/>
      <c r="GD206" s="88"/>
      <c r="GE206" s="88"/>
      <c r="GF206" s="88"/>
      <c r="GG206" s="88"/>
      <c r="GH206" s="88"/>
      <c r="GI206" s="88"/>
      <c r="GJ206" s="88"/>
      <c r="GK206" s="88"/>
      <c r="GL206" s="88"/>
      <c r="GM206" s="88"/>
      <c r="GN206" s="88"/>
      <c r="GO206" s="88"/>
      <c r="GP206" s="88"/>
      <c r="GQ206" s="88"/>
      <c r="GR206" s="88"/>
      <c r="GS206" s="88"/>
      <c r="GT206" s="88"/>
      <c r="GU206" s="88"/>
      <c r="GV206" s="88"/>
      <c r="GW206" s="88"/>
      <c r="GX206" s="88"/>
      <c r="GY206" s="88"/>
      <c r="GZ206" s="88"/>
      <c r="HA206" s="88"/>
      <c r="HB206" s="88"/>
      <c r="HC206" s="88"/>
      <c r="HD206" s="88"/>
      <c r="HE206" s="88"/>
      <c r="HF206" s="88"/>
      <c r="HG206" s="88"/>
      <c r="HH206" s="88"/>
      <c r="HI206" s="88"/>
      <c r="HJ206" s="88"/>
      <c r="HK206" s="88"/>
      <c r="HL206" s="88"/>
      <c r="HM206" s="88"/>
      <c r="HN206" s="88"/>
      <c r="HO206" s="88"/>
      <c r="HP206" s="88"/>
      <c r="HQ206" s="88"/>
      <c r="HR206" s="88"/>
      <c r="HS206" s="88"/>
      <c r="HT206" s="88"/>
      <c r="HU206" s="88"/>
      <c r="HV206" s="88"/>
      <c r="HW206" s="88"/>
      <c r="HX206" s="88"/>
      <c r="HY206" s="88"/>
      <c r="HZ206" s="88"/>
      <c r="IA206" s="88"/>
      <c r="IB206" s="88"/>
      <c r="IC206" s="88"/>
      <c r="ID206" s="88"/>
      <c r="IE206" s="88"/>
      <c r="IF206" s="88"/>
      <c r="IG206" s="88"/>
      <c r="IH206" s="88"/>
      <c r="II206" s="88"/>
      <c r="IJ206" s="88"/>
      <c r="IK206" s="88"/>
      <c r="IL206" s="88"/>
      <c r="IM206" s="88"/>
      <c r="IN206" s="88"/>
      <c r="IO206" s="88"/>
      <c r="IP206" s="88"/>
    </row>
    <row r="207" spans="1:250" s="63" customFormat="1" ht="30" customHeight="1" x14ac:dyDescent="0.2">
      <c r="A207" s="86">
        <v>14.1</v>
      </c>
      <c r="B207" s="76" t="s">
        <v>266</v>
      </c>
      <c r="C207" s="78">
        <v>0.4</v>
      </c>
      <c r="D207" s="79">
        <v>0.38</v>
      </c>
      <c r="F207" s="87"/>
      <c r="G207" s="83"/>
      <c r="U207" s="84"/>
    </row>
    <row r="208" spans="1:250" s="63" customFormat="1" ht="30" customHeight="1" x14ac:dyDescent="0.2">
      <c r="A208" s="86">
        <v>14.2</v>
      </c>
      <c r="B208" s="76" t="s">
        <v>267</v>
      </c>
      <c r="C208" s="78">
        <v>0.3</v>
      </c>
      <c r="D208" s="79">
        <v>0.21</v>
      </c>
      <c r="F208" s="87"/>
      <c r="G208" s="83"/>
      <c r="U208" s="84"/>
    </row>
    <row r="209" spans="1:21" s="63" customFormat="1" ht="19.5" customHeight="1" x14ac:dyDescent="0.2">
      <c r="A209" s="75">
        <v>14.3</v>
      </c>
      <c r="B209" s="76" t="s">
        <v>268</v>
      </c>
      <c r="C209" s="100"/>
      <c r="D209" s="101"/>
      <c r="F209" s="87"/>
      <c r="G209" s="83"/>
      <c r="U209" s="84"/>
    </row>
    <row r="210" spans="1:21" s="63" customFormat="1" ht="30" customHeight="1" x14ac:dyDescent="0.2">
      <c r="A210" s="117"/>
      <c r="B210" s="150" t="s">
        <v>269</v>
      </c>
      <c r="C210" s="78">
        <v>0.2</v>
      </c>
      <c r="D210" s="79">
        <v>0.19</v>
      </c>
      <c r="F210" s="87"/>
      <c r="G210" s="83"/>
      <c r="U210" s="84"/>
    </row>
    <row r="211" spans="1:21" s="63" customFormat="1" ht="30" customHeight="1" x14ac:dyDescent="0.2">
      <c r="A211" s="117"/>
      <c r="B211" s="150" t="s">
        <v>270</v>
      </c>
      <c r="C211" s="78">
        <v>0.3</v>
      </c>
      <c r="D211" s="79">
        <v>0.17</v>
      </c>
      <c r="F211" s="87"/>
      <c r="G211" s="83"/>
      <c r="U211" s="84"/>
    </row>
    <row r="212" spans="1:21" s="63" customFormat="1" ht="30" customHeight="1" x14ac:dyDescent="0.2">
      <c r="A212" s="117"/>
      <c r="B212" s="150" t="s">
        <v>271</v>
      </c>
      <c r="C212" s="78">
        <v>0</v>
      </c>
      <c r="D212" s="79">
        <v>0.1</v>
      </c>
      <c r="F212" s="87"/>
      <c r="G212" s="83"/>
      <c r="U212" s="84"/>
    </row>
    <row r="213" spans="1:21" s="63" customFormat="1" ht="30" customHeight="1" x14ac:dyDescent="0.2">
      <c r="A213" s="117"/>
      <c r="B213" s="150" t="s">
        <v>272</v>
      </c>
      <c r="C213" s="78">
        <v>0</v>
      </c>
      <c r="D213" s="79">
        <v>0.02</v>
      </c>
      <c r="F213" s="87"/>
      <c r="G213" s="83"/>
      <c r="U213" s="84"/>
    </row>
    <row r="214" spans="1:21" s="63" customFormat="1" ht="30" customHeight="1" x14ac:dyDescent="0.2">
      <c r="A214" s="117"/>
      <c r="B214" s="150" t="s">
        <v>273</v>
      </c>
      <c r="C214" s="78">
        <v>0.1</v>
      </c>
      <c r="D214" s="79">
        <v>0.09</v>
      </c>
      <c r="F214" s="87"/>
      <c r="G214" s="83"/>
      <c r="U214" s="84"/>
    </row>
    <row r="215" spans="1:21" s="63" customFormat="1" ht="30" customHeight="1" x14ac:dyDescent="0.2">
      <c r="A215" s="117"/>
      <c r="B215" s="150" t="s">
        <v>274</v>
      </c>
      <c r="C215" s="78">
        <v>0</v>
      </c>
      <c r="D215" s="79">
        <v>0.1</v>
      </c>
      <c r="F215" s="87"/>
      <c r="G215" s="83"/>
      <c r="U215" s="84"/>
    </row>
    <row r="216" spans="1:21" s="63" customFormat="1" ht="30" customHeight="1" x14ac:dyDescent="0.2">
      <c r="A216" s="118"/>
      <c r="B216" s="150" t="s">
        <v>275</v>
      </c>
      <c r="C216" s="78">
        <v>0.7</v>
      </c>
      <c r="D216" s="79">
        <v>0.72</v>
      </c>
      <c r="F216" s="87"/>
      <c r="G216" s="83"/>
      <c r="U216" s="84"/>
    </row>
    <row r="217" spans="1:21" s="63" customFormat="1" ht="30" customHeight="1" x14ac:dyDescent="0.2">
      <c r="A217" s="86">
        <v>14.4</v>
      </c>
      <c r="B217" s="76" t="s">
        <v>276</v>
      </c>
      <c r="C217" s="78">
        <v>0.1</v>
      </c>
      <c r="D217" s="79">
        <v>0.32</v>
      </c>
      <c r="F217" s="87"/>
      <c r="G217" s="83"/>
      <c r="U217" s="84"/>
    </row>
    <row r="218" spans="1:21" s="63" customFormat="1" ht="19.5" customHeight="1" x14ac:dyDescent="0.2">
      <c r="A218" s="75">
        <v>14.5</v>
      </c>
      <c r="B218" s="76" t="s">
        <v>277</v>
      </c>
      <c r="C218" s="100"/>
      <c r="D218" s="101"/>
      <c r="F218" s="87"/>
      <c r="G218" s="83"/>
      <c r="U218" s="84"/>
    </row>
    <row r="219" spans="1:21" s="63" customFormat="1" ht="30" customHeight="1" x14ac:dyDescent="0.2">
      <c r="A219" s="104"/>
      <c r="B219" s="150" t="s">
        <v>269</v>
      </c>
      <c r="C219" s="78">
        <v>0.1</v>
      </c>
      <c r="D219" s="79">
        <v>0.22</v>
      </c>
      <c r="F219" s="87"/>
      <c r="G219" s="83"/>
      <c r="U219" s="84"/>
    </row>
    <row r="220" spans="1:21" s="63" customFormat="1" ht="30" customHeight="1" x14ac:dyDescent="0.2">
      <c r="A220" s="104"/>
      <c r="B220" s="150" t="s">
        <v>270</v>
      </c>
      <c r="C220" s="78">
        <v>0.3</v>
      </c>
      <c r="D220" s="79">
        <v>0.17</v>
      </c>
      <c r="F220" s="87"/>
      <c r="G220" s="83"/>
      <c r="U220" s="84"/>
    </row>
    <row r="221" spans="1:21" s="63" customFormat="1" ht="30" customHeight="1" x14ac:dyDescent="0.2">
      <c r="A221" s="104"/>
      <c r="B221" s="150" t="s">
        <v>271</v>
      </c>
      <c r="C221" s="78">
        <v>0</v>
      </c>
      <c r="D221" s="79">
        <v>0.06</v>
      </c>
      <c r="F221" s="87"/>
      <c r="G221" s="83"/>
      <c r="U221" s="84"/>
    </row>
    <row r="222" spans="1:21" s="63" customFormat="1" ht="30" customHeight="1" x14ac:dyDescent="0.2">
      <c r="A222" s="104"/>
      <c r="B222" s="150" t="s">
        <v>272</v>
      </c>
      <c r="C222" s="78">
        <v>0</v>
      </c>
      <c r="D222" s="79">
        <v>0</v>
      </c>
      <c r="F222" s="87"/>
      <c r="G222" s="83"/>
      <c r="U222" s="84"/>
    </row>
    <row r="223" spans="1:21" s="63" customFormat="1" ht="30" customHeight="1" x14ac:dyDescent="0.2">
      <c r="A223" s="104"/>
      <c r="B223" s="150" t="s">
        <v>273</v>
      </c>
      <c r="C223" s="78">
        <v>0</v>
      </c>
      <c r="D223" s="79">
        <v>0.1</v>
      </c>
      <c r="F223" s="87"/>
      <c r="G223" s="83"/>
      <c r="U223" s="84"/>
    </row>
    <row r="224" spans="1:21" s="63" customFormat="1" ht="30" customHeight="1" x14ac:dyDescent="0.2">
      <c r="A224" s="104"/>
      <c r="B224" s="150" t="s">
        <v>274</v>
      </c>
      <c r="C224" s="78">
        <v>0</v>
      </c>
      <c r="D224" s="79">
        <v>0.17</v>
      </c>
      <c r="F224" s="87"/>
      <c r="G224" s="83"/>
      <c r="U224" s="84"/>
    </row>
    <row r="225" spans="1:250" s="63" customFormat="1" ht="30" customHeight="1" x14ac:dyDescent="0.2">
      <c r="A225" s="115"/>
      <c r="B225" s="150" t="s">
        <v>278</v>
      </c>
      <c r="C225" s="78">
        <v>0.6</v>
      </c>
      <c r="D225" s="79">
        <v>0.64</v>
      </c>
      <c r="F225" s="87"/>
      <c r="G225" s="83"/>
      <c r="U225" s="84"/>
    </row>
    <row r="226" spans="1:250" s="63" customFormat="1" ht="30" customHeight="1" thickBot="1" x14ac:dyDescent="0.25">
      <c r="A226" s="91">
        <v>14.6</v>
      </c>
      <c r="B226" s="92" t="s">
        <v>279</v>
      </c>
      <c r="C226" s="93">
        <v>0.3</v>
      </c>
      <c r="D226" s="94">
        <v>0.46</v>
      </c>
      <c r="F226" s="87"/>
      <c r="G226" s="83"/>
      <c r="U226" s="84"/>
    </row>
    <row r="227" spans="1:250" s="90" customFormat="1" ht="30" customHeight="1" thickTop="1" x14ac:dyDescent="0.2">
      <c r="A227" s="70" t="s">
        <v>280</v>
      </c>
      <c r="B227" s="95"/>
      <c r="C227" s="97"/>
      <c r="D227" s="98"/>
      <c r="E227" s="88"/>
      <c r="F227" s="88"/>
      <c r="G227" s="88"/>
      <c r="H227" s="88"/>
      <c r="I227" s="88"/>
      <c r="J227" s="88"/>
      <c r="K227" s="88"/>
      <c r="L227" s="88"/>
      <c r="M227" s="88"/>
      <c r="N227" s="88"/>
      <c r="O227" s="156"/>
      <c r="P227" s="156"/>
      <c r="Q227" s="88"/>
      <c r="R227" s="88"/>
      <c r="S227" s="88"/>
      <c r="T227" s="88"/>
      <c r="U227" s="89"/>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row>
    <row r="228" spans="1:250" s="63" customFormat="1" ht="39.75" customHeight="1" x14ac:dyDescent="0.2">
      <c r="A228" s="86">
        <v>15.1</v>
      </c>
      <c r="B228" s="76" t="s">
        <v>281</v>
      </c>
      <c r="C228" s="78">
        <v>0.11</v>
      </c>
      <c r="D228" s="79">
        <v>0.4</v>
      </c>
      <c r="F228" s="87"/>
      <c r="G228" s="83"/>
      <c r="U228" s="84"/>
    </row>
    <row r="229" spans="1:250" s="42" customFormat="1" ht="39.950000000000003" customHeight="1" x14ac:dyDescent="0.25">
      <c r="A229" s="86">
        <v>15.2</v>
      </c>
      <c r="B229" s="76" t="s">
        <v>282</v>
      </c>
      <c r="C229" s="78">
        <v>0.3</v>
      </c>
      <c r="D229" s="79">
        <v>0.32</v>
      </c>
      <c r="F229" s="157"/>
      <c r="G229" s="158"/>
      <c r="U229" s="84"/>
    </row>
    <row r="230" spans="1:250" s="63" customFormat="1" ht="30" customHeight="1" x14ac:dyDescent="0.2">
      <c r="A230" s="86">
        <v>15.3</v>
      </c>
      <c r="B230" s="76" t="s">
        <v>283</v>
      </c>
      <c r="C230" s="78">
        <v>0</v>
      </c>
      <c r="D230" s="79">
        <v>0.06</v>
      </c>
      <c r="F230" s="87"/>
      <c r="G230" s="83"/>
      <c r="U230" s="84"/>
    </row>
    <row r="231" spans="1:250" s="63" customFormat="1" ht="19.5" customHeight="1" x14ac:dyDescent="0.2">
      <c r="A231" s="119"/>
      <c r="B231" s="120" t="s">
        <v>284</v>
      </c>
      <c r="C231" s="100"/>
      <c r="D231" s="101"/>
      <c r="F231" s="87"/>
      <c r="G231" s="83"/>
      <c r="U231" s="84"/>
    </row>
    <row r="232" spans="1:250" s="63" customFormat="1" ht="30" customHeight="1" x14ac:dyDescent="0.2">
      <c r="A232" s="86">
        <v>15.4</v>
      </c>
      <c r="B232" s="121" t="s">
        <v>285</v>
      </c>
      <c r="C232" s="195"/>
      <c r="D232" s="79">
        <v>0.43</v>
      </c>
      <c r="F232" s="87"/>
      <c r="G232" s="83"/>
      <c r="U232" s="84"/>
    </row>
    <row r="233" spans="1:250" s="63" customFormat="1" ht="30" customHeight="1" x14ac:dyDescent="0.2">
      <c r="A233" s="86">
        <v>15.5</v>
      </c>
      <c r="B233" s="76" t="s">
        <v>287</v>
      </c>
      <c r="C233" s="123">
        <v>0</v>
      </c>
      <c r="D233" s="79">
        <v>0.09</v>
      </c>
      <c r="F233" s="87"/>
      <c r="G233" s="83"/>
      <c r="U233" s="84"/>
    </row>
    <row r="234" spans="1:250" s="63" customFormat="1" ht="32.25" customHeight="1" x14ac:dyDescent="0.2">
      <c r="A234" s="119"/>
      <c r="B234" s="120" t="s">
        <v>288</v>
      </c>
      <c r="C234" s="100"/>
      <c r="D234" s="101"/>
      <c r="F234" s="87"/>
      <c r="G234" s="83"/>
      <c r="U234" s="84"/>
    </row>
    <row r="235" spans="1:250" s="63" customFormat="1" ht="30" customHeight="1" x14ac:dyDescent="0.2">
      <c r="A235" s="75">
        <v>15.6</v>
      </c>
      <c r="B235" s="121" t="s">
        <v>289</v>
      </c>
      <c r="C235" s="195"/>
      <c r="D235" s="79">
        <v>0.27</v>
      </c>
      <c r="F235" s="87"/>
      <c r="G235" s="83"/>
      <c r="U235" s="84"/>
    </row>
    <row r="236" spans="1:250" s="63" customFormat="1" ht="30" customHeight="1" x14ac:dyDescent="0.2">
      <c r="A236" s="80"/>
      <c r="B236" s="121" t="s">
        <v>291</v>
      </c>
      <c r="C236" s="195"/>
      <c r="D236" s="79">
        <v>0.5</v>
      </c>
      <c r="F236" s="87"/>
      <c r="G236" s="83"/>
      <c r="U236" s="84"/>
    </row>
    <row r="237" spans="1:250" s="63" customFormat="1" ht="30" customHeight="1" x14ac:dyDescent="0.2">
      <c r="A237" s="80"/>
      <c r="B237" s="121" t="s">
        <v>293</v>
      </c>
      <c r="C237" s="195"/>
      <c r="D237" s="79">
        <v>0.5</v>
      </c>
      <c r="F237" s="87"/>
      <c r="G237" s="83"/>
      <c r="U237" s="84"/>
    </row>
    <row r="238" spans="1:250" s="63" customFormat="1" ht="30" customHeight="1" thickBot="1" x14ac:dyDescent="0.25">
      <c r="A238" s="141"/>
      <c r="B238" s="111" t="s">
        <v>294</v>
      </c>
      <c r="C238" s="196"/>
      <c r="D238" s="94">
        <v>0.6</v>
      </c>
      <c r="F238" s="87"/>
      <c r="G238" s="83"/>
      <c r="U238" s="84"/>
    </row>
    <row r="239" spans="1:250" s="90" customFormat="1" ht="30" customHeight="1" thickTop="1" x14ac:dyDescent="0.2">
      <c r="A239" s="70" t="s">
        <v>295</v>
      </c>
      <c r="B239" s="95"/>
      <c r="C239" s="97"/>
      <c r="D239" s="98"/>
      <c r="E239" s="88"/>
      <c r="F239" s="88"/>
      <c r="G239" s="88"/>
      <c r="H239" s="88"/>
      <c r="I239" s="88"/>
      <c r="J239" s="88"/>
      <c r="K239" s="88"/>
      <c r="L239" s="88"/>
      <c r="M239" s="88"/>
      <c r="N239" s="88"/>
      <c r="O239" s="156"/>
      <c r="P239" s="156"/>
      <c r="Q239" s="88"/>
      <c r="R239" s="88"/>
      <c r="S239" s="88"/>
      <c r="T239" s="88"/>
      <c r="U239" s="89"/>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row>
    <row r="240" spans="1:250" s="63" customFormat="1" ht="19.5" customHeight="1" x14ac:dyDescent="0.2">
      <c r="A240" s="75">
        <v>16.100000000000001</v>
      </c>
      <c r="B240" s="76" t="s">
        <v>296</v>
      </c>
      <c r="C240" s="100"/>
      <c r="D240" s="101"/>
      <c r="F240" s="87"/>
      <c r="G240" s="83"/>
      <c r="U240" s="84"/>
    </row>
    <row r="241" spans="1:21" s="63" customFormat="1" ht="30" customHeight="1" x14ac:dyDescent="0.2">
      <c r="A241" s="104"/>
      <c r="B241" s="150" t="s">
        <v>297</v>
      </c>
      <c r="C241" s="123">
        <v>0.6</v>
      </c>
      <c r="D241" s="79">
        <v>0.5</v>
      </c>
      <c r="F241" s="87"/>
      <c r="G241" s="83"/>
      <c r="U241" s="84"/>
    </row>
    <row r="242" spans="1:21" s="63" customFormat="1" ht="30" customHeight="1" x14ac:dyDescent="0.2">
      <c r="A242" s="104"/>
      <c r="B242" s="150" t="s">
        <v>298</v>
      </c>
      <c r="C242" s="123">
        <v>0.22</v>
      </c>
      <c r="D242" s="79">
        <v>0.28999999999999998</v>
      </c>
      <c r="F242" s="87"/>
      <c r="G242" s="83"/>
      <c r="U242" s="84"/>
    </row>
    <row r="243" spans="1:21" s="63" customFormat="1" ht="30" customHeight="1" x14ac:dyDescent="0.2">
      <c r="A243" s="104"/>
      <c r="B243" s="150" t="s">
        <v>299</v>
      </c>
      <c r="C243" s="123">
        <v>0.2</v>
      </c>
      <c r="D243" s="79">
        <v>0.28999999999999998</v>
      </c>
      <c r="F243" s="87"/>
      <c r="G243" s="83"/>
      <c r="U243" s="84"/>
    </row>
    <row r="244" spans="1:21" s="63" customFormat="1" ht="30" customHeight="1" x14ac:dyDescent="0.2">
      <c r="A244" s="104"/>
      <c r="B244" s="150" t="s">
        <v>301</v>
      </c>
      <c r="C244" s="123">
        <v>0</v>
      </c>
      <c r="D244" s="79">
        <v>0.06</v>
      </c>
      <c r="F244" s="87"/>
      <c r="G244" s="83"/>
      <c r="U244" s="84"/>
    </row>
    <row r="245" spans="1:21" s="63" customFormat="1" ht="30" customHeight="1" x14ac:dyDescent="0.2">
      <c r="A245" s="115"/>
      <c r="B245" s="150" t="s">
        <v>303</v>
      </c>
      <c r="C245" s="123">
        <v>0</v>
      </c>
      <c r="D245" s="79">
        <v>0.06</v>
      </c>
      <c r="F245" s="87"/>
      <c r="G245" s="83"/>
      <c r="U245" s="84"/>
    </row>
    <row r="246" spans="1:21" s="63" customFormat="1" ht="19.5" customHeight="1" x14ac:dyDescent="0.2">
      <c r="A246" s="75">
        <v>16.2</v>
      </c>
      <c r="B246" s="76" t="s">
        <v>304</v>
      </c>
      <c r="C246" s="100"/>
      <c r="D246" s="101"/>
      <c r="F246" s="87"/>
      <c r="G246" s="83"/>
      <c r="U246" s="84"/>
    </row>
    <row r="247" spans="1:21" s="63" customFormat="1" ht="30" customHeight="1" x14ac:dyDescent="0.2">
      <c r="A247" s="104"/>
      <c r="B247" s="150" t="s">
        <v>297</v>
      </c>
      <c r="C247" s="123">
        <v>0.8</v>
      </c>
      <c r="D247" s="79">
        <v>0.71</v>
      </c>
      <c r="F247" s="87"/>
      <c r="G247" s="83"/>
      <c r="U247" s="84"/>
    </row>
    <row r="248" spans="1:21" s="63" customFormat="1" ht="30" customHeight="1" x14ac:dyDescent="0.2">
      <c r="A248" s="104"/>
      <c r="B248" s="150" t="s">
        <v>298</v>
      </c>
      <c r="C248" s="123">
        <v>0.8</v>
      </c>
      <c r="D248" s="79">
        <v>0.66</v>
      </c>
      <c r="F248" s="87"/>
      <c r="G248" s="83"/>
      <c r="U248" s="84"/>
    </row>
    <row r="249" spans="1:21" s="63" customFormat="1" ht="30" customHeight="1" x14ac:dyDescent="0.2">
      <c r="A249" s="104"/>
      <c r="B249" s="150" t="s">
        <v>299</v>
      </c>
      <c r="C249" s="123">
        <v>0.89</v>
      </c>
      <c r="D249" s="79">
        <v>0.75</v>
      </c>
      <c r="F249" s="87"/>
      <c r="G249" s="83"/>
      <c r="U249" s="84"/>
    </row>
    <row r="250" spans="1:21" s="63" customFormat="1" ht="30" customHeight="1" x14ac:dyDescent="0.2">
      <c r="A250" s="104"/>
      <c r="B250" s="150" t="s">
        <v>301</v>
      </c>
      <c r="C250" s="123">
        <v>0.22</v>
      </c>
      <c r="D250" s="79">
        <v>0.32</v>
      </c>
      <c r="F250" s="87"/>
      <c r="G250" s="83"/>
      <c r="U250" s="84"/>
    </row>
    <row r="251" spans="1:21" s="63" customFormat="1" ht="30" customHeight="1" x14ac:dyDescent="0.2">
      <c r="A251" s="104"/>
      <c r="B251" s="150" t="s">
        <v>303</v>
      </c>
      <c r="C251" s="123">
        <v>0.22</v>
      </c>
      <c r="D251" s="79">
        <v>0.34</v>
      </c>
      <c r="F251" s="87"/>
      <c r="G251" s="83"/>
      <c r="U251" s="84"/>
    </row>
    <row r="252" spans="1:21" s="63" customFormat="1" ht="39.75" customHeight="1" x14ac:dyDescent="0.2">
      <c r="A252" s="160"/>
      <c r="B252" s="108" t="s">
        <v>307</v>
      </c>
      <c r="C252" s="100"/>
      <c r="D252" s="101"/>
      <c r="F252" s="87"/>
      <c r="G252" s="83"/>
      <c r="U252" s="84"/>
    </row>
    <row r="253" spans="1:21" s="63" customFormat="1" ht="30" customHeight="1" x14ac:dyDescent="0.2">
      <c r="A253" s="104"/>
      <c r="B253" s="150" t="s">
        <v>297</v>
      </c>
      <c r="C253" s="123">
        <v>0.38</v>
      </c>
      <c r="D253" s="79">
        <v>0.66</v>
      </c>
      <c r="F253" s="87"/>
      <c r="G253" s="83"/>
      <c r="U253" s="84"/>
    </row>
    <row r="254" spans="1:21" s="63" customFormat="1" ht="30" customHeight="1" x14ac:dyDescent="0.2">
      <c r="A254" s="104"/>
      <c r="B254" s="150" t="s">
        <v>298</v>
      </c>
      <c r="C254" s="123">
        <v>0.38</v>
      </c>
      <c r="D254" s="79">
        <v>0.69</v>
      </c>
      <c r="F254" s="87"/>
      <c r="G254" s="83"/>
      <c r="U254" s="84"/>
    </row>
    <row r="255" spans="1:21" s="63" customFormat="1" ht="30" customHeight="1" x14ac:dyDescent="0.2">
      <c r="A255" s="104"/>
      <c r="B255" s="150" t="s">
        <v>299</v>
      </c>
      <c r="C255" s="123">
        <v>0.25</v>
      </c>
      <c r="D255" s="79">
        <v>0.38</v>
      </c>
      <c r="F255" s="87"/>
      <c r="G255" s="83"/>
      <c r="U255" s="84"/>
    </row>
    <row r="256" spans="1:21" s="63" customFormat="1" ht="30" customHeight="1" x14ac:dyDescent="0.2">
      <c r="A256" s="104"/>
      <c r="B256" s="150" t="s">
        <v>301</v>
      </c>
      <c r="C256" s="123">
        <v>0</v>
      </c>
      <c r="D256" s="79">
        <v>0.53</v>
      </c>
      <c r="F256" s="87"/>
      <c r="G256" s="83"/>
      <c r="U256" s="84"/>
    </row>
    <row r="257" spans="1:250" s="63" customFormat="1" ht="30" customHeight="1" x14ac:dyDescent="0.2">
      <c r="A257" s="115"/>
      <c r="B257" s="150" t="s">
        <v>303</v>
      </c>
      <c r="C257" s="123">
        <v>0</v>
      </c>
      <c r="D257" s="79">
        <v>0.65</v>
      </c>
      <c r="F257" s="87"/>
      <c r="G257" s="83"/>
      <c r="U257" s="84"/>
    </row>
    <row r="258" spans="1:250" s="63" customFormat="1" ht="30" customHeight="1" thickBot="1" x14ac:dyDescent="0.25">
      <c r="A258" s="91">
        <v>16.3</v>
      </c>
      <c r="B258" s="92" t="s">
        <v>313</v>
      </c>
      <c r="C258" s="93">
        <v>0.5</v>
      </c>
      <c r="D258" s="94">
        <v>0.41</v>
      </c>
      <c r="G258" s="83"/>
      <c r="U258" s="84"/>
    </row>
    <row r="259" spans="1:250" s="90" customFormat="1" ht="30" customHeight="1" thickTop="1" x14ac:dyDescent="0.2">
      <c r="A259" s="70" t="s">
        <v>314</v>
      </c>
      <c r="B259" s="95"/>
      <c r="C259" s="97"/>
      <c r="D259" s="98"/>
      <c r="E259" s="88"/>
      <c r="F259" s="88"/>
      <c r="G259" s="88"/>
      <c r="H259" s="88"/>
      <c r="I259" s="88"/>
      <c r="J259" s="88"/>
      <c r="K259" s="88"/>
      <c r="L259" s="88"/>
      <c r="M259" s="88"/>
      <c r="N259" s="88"/>
      <c r="O259" s="156"/>
      <c r="P259" s="156"/>
      <c r="Q259" s="88"/>
      <c r="R259" s="88"/>
      <c r="S259" s="88"/>
      <c r="T259" s="88"/>
      <c r="U259" s="89"/>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row>
    <row r="260" spans="1:250" s="63" customFormat="1" ht="30" customHeight="1" x14ac:dyDescent="0.2">
      <c r="A260" s="86">
        <v>17.100000000000001</v>
      </c>
      <c r="B260" s="76" t="s">
        <v>315</v>
      </c>
      <c r="C260" s="78">
        <v>0.7</v>
      </c>
      <c r="D260" s="79">
        <v>0.72</v>
      </c>
      <c r="G260" s="83"/>
      <c r="U260" s="84"/>
    </row>
    <row r="261" spans="1:250" s="63" customFormat="1" ht="19.5" customHeight="1" x14ac:dyDescent="0.2">
      <c r="A261" s="119"/>
      <c r="B261" s="120" t="s">
        <v>316</v>
      </c>
      <c r="C261" s="100"/>
      <c r="D261" s="101"/>
      <c r="G261" s="83"/>
      <c r="U261" s="84"/>
    </row>
    <row r="262" spans="1:250" s="63" customFormat="1" ht="30" customHeight="1" x14ac:dyDescent="0.2">
      <c r="A262" s="86">
        <v>17.2</v>
      </c>
      <c r="B262" s="121" t="s">
        <v>317</v>
      </c>
      <c r="C262" s="78">
        <v>0.83</v>
      </c>
      <c r="D262" s="79">
        <v>0.84</v>
      </c>
      <c r="G262" s="83"/>
      <c r="U262" s="84"/>
    </row>
    <row r="263" spans="1:250" s="63" customFormat="1" ht="30" customHeight="1" x14ac:dyDescent="0.2">
      <c r="A263" s="86">
        <v>17.3</v>
      </c>
      <c r="B263" s="148" t="s">
        <v>319</v>
      </c>
      <c r="C263" s="78">
        <v>0.17</v>
      </c>
      <c r="D263" s="79">
        <v>0.4</v>
      </c>
      <c r="G263" s="83"/>
      <c r="U263" s="84"/>
    </row>
    <row r="264" spans="1:250" s="63" customFormat="1" ht="19.5" customHeight="1" x14ac:dyDescent="0.2">
      <c r="A264" s="75">
        <v>17.399999999999999</v>
      </c>
      <c r="B264" s="76" t="s">
        <v>320</v>
      </c>
      <c r="C264" s="100"/>
      <c r="D264" s="101"/>
      <c r="F264" s="87"/>
      <c r="G264" s="83"/>
      <c r="U264" s="84"/>
    </row>
    <row r="265" spans="1:250" s="63" customFormat="1" ht="30" customHeight="1" x14ac:dyDescent="0.2">
      <c r="A265" s="117"/>
      <c r="B265" s="103" t="s">
        <v>321</v>
      </c>
      <c r="C265" s="123">
        <v>0.6</v>
      </c>
      <c r="D265" s="79">
        <v>0.35</v>
      </c>
      <c r="F265" s="87"/>
      <c r="G265" s="83"/>
      <c r="U265" s="84"/>
    </row>
    <row r="266" spans="1:250" s="63" customFormat="1" ht="30" customHeight="1" x14ac:dyDescent="0.2">
      <c r="A266" s="117"/>
      <c r="B266" s="103" t="s">
        <v>323</v>
      </c>
      <c r="C266" s="123">
        <v>0.75</v>
      </c>
      <c r="D266" s="79">
        <v>0.31</v>
      </c>
      <c r="F266" s="87"/>
      <c r="G266" s="83"/>
      <c r="U266" s="84"/>
    </row>
    <row r="267" spans="1:250" s="63" customFormat="1" ht="30" customHeight="1" x14ac:dyDescent="0.2">
      <c r="A267" s="117"/>
      <c r="B267" s="103" t="s">
        <v>325</v>
      </c>
      <c r="C267" s="123">
        <v>0.6</v>
      </c>
      <c r="D267" s="79">
        <v>0.28000000000000003</v>
      </c>
      <c r="F267" s="87"/>
      <c r="G267" s="83"/>
      <c r="U267" s="84"/>
    </row>
    <row r="268" spans="1:250" s="63" customFormat="1" ht="30" customHeight="1" x14ac:dyDescent="0.2">
      <c r="A268" s="117"/>
      <c r="B268" s="103" t="s">
        <v>327</v>
      </c>
      <c r="C268" s="123">
        <v>0</v>
      </c>
      <c r="D268" s="79">
        <v>0.09</v>
      </c>
      <c r="F268" s="87"/>
      <c r="G268" s="83"/>
      <c r="U268" s="84"/>
    </row>
    <row r="269" spans="1:250" s="63" customFormat="1" ht="30" customHeight="1" x14ac:dyDescent="0.2">
      <c r="A269" s="117"/>
      <c r="B269" s="103" t="s">
        <v>329</v>
      </c>
      <c r="C269" s="123">
        <v>0</v>
      </c>
      <c r="D269" s="79">
        <v>0.1</v>
      </c>
      <c r="F269" s="87"/>
      <c r="G269" s="83"/>
      <c r="U269" s="84"/>
    </row>
    <row r="270" spans="1:250" s="63" customFormat="1" ht="31.15" customHeight="1" x14ac:dyDescent="0.2">
      <c r="A270" s="160"/>
      <c r="B270" s="108" t="s">
        <v>331</v>
      </c>
      <c r="C270" s="100"/>
      <c r="D270" s="101"/>
      <c r="F270" s="87"/>
      <c r="G270" s="83"/>
      <c r="U270" s="84"/>
    </row>
    <row r="271" spans="1:250" s="63" customFormat="1" ht="30" customHeight="1" x14ac:dyDescent="0.2">
      <c r="A271" s="80"/>
      <c r="B271" s="103" t="s">
        <v>321</v>
      </c>
      <c r="C271" s="123">
        <v>0.33</v>
      </c>
      <c r="D271" s="79">
        <v>0.83</v>
      </c>
      <c r="F271" s="87"/>
      <c r="G271" s="83"/>
      <c r="U271" s="84"/>
    </row>
    <row r="272" spans="1:250" s="63" customFormat="1" ht="30" customHeight="1" x14ac:dyDescent="0.2">
      <c r="A272" s="80"/>
      <c r="B272" s="103" t="s">
        <v>323</v>
      </c>
      <c r="C272" s="123">
        <v>0.33</v>
      </c>
      <c r="D272" s="79">
        <v>0.75</v>
      </c>
      <c r="F272" s="87"/>
      <c r="G272" s="83"/>
      <c r="U272" s="84"/>
    </row>
    <row r="273" spans="1:250" s="63" customFormat="1" ht="30" customHeight="1" x14ac:dyDescent="0.2">
      <c r="A273" s="80"/>
      <c r="B273" s="103" t="s">
        <v>333</v>
      </c>
      <c r="C273" s="123">
        <v>0.67</v>
      </c>
      <c r="D273" s="79">
        <v>0.77</v>
      </c>
      <c r="F273" s="87"/>
      <c r="G273" s="83"/>
      <c r="U273" s="84"/>
    </row>
    <row r="274" spans="1:250" s="63" customFormat="1" ht="30" customHeight="1" x14ac:dyDescent="0.2">
      <c r="A274" s="80"/>
      <c r="B274" s="103" t="s">
        <v>335</v>
      </c>
      <c r="C274" s="195"/>
      <c r="D274" s="79">
        <v>0</v>
      </c>
      <c r="F274" s="87"/>
      <c r="G274" s="83"/>
      <c r="U274" s="84"/>
    </row>
    <row r="275" spans="1:250" s="63" customFormat="1" ht="30" customHeight="1" thickBot="1" x14ac:dyDescent="0.25">
      <c r="A275" s="141"/>
      <c r="B275" s="163" t="s">
        <v>329</v>
      </c>
      <c r="C275" s="196"/>
      <c r="D275" s="94">
        <v>0.5</v>
      </c>
      <c r="F275" s="87"/>
      <c r="G275" s="83"/>
      <c r="U275" s="84"/>
    </row>
    <row r="276" spans="1:250" s="90" customFormat="1" ht="30" customHeight="1" thickTop="1" x14ac:dyDescent="0.2">
      <c r="A276" s="70" t="s">
        <v>337</v>
      </c>
      <c r="B276" s="95"/>
      <c r="C276" s="97"/>
      <c r="D276" s="98"/>
      <c r="E276" s="88"/>
      <c r="F276" s="88"/>
      <c r="G276" s="88"/>
      <c r="H276" s="88"/>
      <c r="I276" s="88"/>
      <c r="J276" s="88"/>
      <c r="K276" s="88"/>
      <c r="L276" s="88"/>
      <c r="M276" s="88"/>
      <c r="N276" s="88"/>
      <c r="O276" s="156"/>
      <c r="P276" s="156"/>
      <c r="Q276" s="88"/>
      <c r="R276" s="88"/>
      <c r="S276" s="88"/>
      <c r="T276" s="88"/>
      <c r="U276" s="89"/>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8"/>
      <c r="BP276" s="88"/>
      <c r="BQ276" s="88"/>
      <c r="BR276" s="88"/>
      <c r="BS276" s="88"/>
      <c r="BT276" s="88"/>
      <c r="BU276" s="88"/>
      <c r="BV276" s="88"/>
      <c r="BW276" s="88"/>
      <c r="BX276" s="88"/>
      <c r="BY276" s="88"/>
      <c r="BZ276" s="88"/>
      <c r="CA276" s="88"/>
      <c r="CB276" s="88"/>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row>
    <row r="277" spans="1:250" s="90" customFormat="1" ht="30" customHeight="1" x14ac:dyDescent="0.2">
      <c r="A277" s="86">
        <v>18.100000000000001</v>
      </c>
      <c r="B277" s="76" t="s">
        <v>338</v>
      </c>
      <c r="C277" s="164">
        <v>0.3</v>
      </c>
      <c r="D277" s="153">
        <v>0.12</v>
      </c>
      <c r="E277" s="88"/>
      <c r="F277" s="88"/>
      <c r="G277" s="88"/>
      <c r="H277" s="88"/>
      <c r="I277" s="88"/>
      <c r="J277" s="88"/>
      <c r="K277" s="88"/>
      <c r="L277" s="88"/>
      <c r="M277" s="88"/>
      <c r="N277" s="88"/>
      <c r="O277" s="156"/>
      <c r="P277" s="156"/>
      <c r="Q277" s="88"/>
      <c r="R277" s="88"/>
      <c r="S277" s="88"/>
      <c r="T277" s="88"/>
      <c r="U277" s="165"/>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row>
    <row r="278" spans="1:250" s="63" customFormat="1" ht="19.5" customHeight="1" x14ac:dyDescent="0.2">
      <c r="A278" s="119"/>
      <c r="B278" s="120" t="s">
        <v>339</v>
      </c>
      <c r="C278" s="100"/>
      <c r="D278" s="101"/>
      <c r="G278" s="83"/>
      <c r="U278" s="84"/>
    </row>
    <row r="279" spans="1:250" s="63" customFormat="1" ht="30" customHeight="1" x14ac:dyDescent="0.2">
      <c r="A279" s="86">
        <v>18.2</v>
      </c>
      <c r="B279" s="121" t="s">
        <v>340</v>
      </c>
      <c r="C279" s="123">
        <v>0</v>
      </c>
      <c r="D279" s="79">
        <v>0.13</v>
      </c>
      <c r="F279" s="87"/>
      <c r="G279" s="83"/>
      <c r="U279" s="84"/>
    </row>
    <row r="280" spans="1:250" s="63" customFormat="1" ht="40.5" customHeight="1" x14ac:dyDescent="0.2">
      <c r="A280" s="86">
        <v>18.3</v>
      </c>
      <c r="B280" s="121" t="s">
        <v>341</v>
      </c>
      <c r="C280" s="123">
        <v>0.33</v>
      </c>
      <c r="D280" s="79">
        <v>0.73</v>
      </c>
      <c r="F280" s="87"/>
      <c r="G280" s="83"/>
      <c r="U280" s="84"/>
    </row>
    <row r="281" spans="1:250" s="63" customFormat="1" ht="19.5" customHeight="1" x14ac:dyDescent="0.2">
      <c r="A281" s="75">
        <v>18.399999999999999</v>
      </c>
      <c r="B281" s="76" t="s">
        <v>343</v>
      </c>
      <c r="C281" s="100"/>
      <c r="D281" s="101"/>
      <c r="G281" s="83"/>
      <c r="U281" s="84"/>
    </row>
    <row r="282" spans="1:250" s="63" customFormat="1" ht="30" customHeight="1" x14ac:dyDescent="0.2">
      <c r="A282" s="117"/>
      <c r="B282" s="103" t="s">
        <v>344</v>
      </c>
      <c r="C282" s="123">
        <v>1</v>
      </c>
      <c r="D282" s="79">
        <v>0.6</v>
      </c>
      <c r="F282" s="87"/>
      <c r="G282" s="83"/>
      <c r="U282" s="84"/>
    </row>
    <row r="283" spans="1:250" s="63" customFormat="1" ht="30" customHeight="1" x14ac:dyDescent="0.2">
      <c r="A283" s="117"/>
      <c r="B283" s="103" t="s">
        <v>345</v>
      </c>
      <c r="C283" s="123">
        <v>1</v>
      </c>
      <c r="D283" s="79">
        <v>0.6</v>
      </c>
      <c r="F283" s="87"/>
      <c r="G283" s="83"/>
      <c r="U283" s="84"/>
    </row>
    <row r="284" spans="1:250" s="90" customFormat="1" ht="28.5" customHeight="1" x14ac:dyDescent="0.2">
      <c r="A284" s="166"/>
      <c r="B284" s="103" t="s">
        <v>346</v>
      </c>
      <c r="C284" s="123">
        <v>1</v>
      </c>
      <c r="D284" s="153">
        <v>0.5</v>
      </c>
      <c r="E284" s="88"/>
      <c r="F284" s="88"/>
      <c r="G284" s="88"/>
      <c r="H284" s="88"/>
      <c r="I284" s="88"/>
      <c r="J284" s="88"/>
      <c r="K284" s="88"/>
      <c r="L284" s="88"/>
      <c r="M284" s="88"/>
      <c r="N284" s="88"/>
      <c r="O284" s="156"/>
      <c r="P284" s="156"/>
      <c r="Q284" s="88"/>
      <c r="R284" s="88"/>
      <c r="S284" s="88"/>
      <c r="T284" s="88"/>
      <c r="U284" s="165"/>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88"/>
      <c r="BN284" s="88"/>
      <c r="BO284" s="88"/>
      <c r="BP284" s="88"/>
      <c r="BQ284" s="88"/>
      <c r="BR284" s="88"/>
      <c r="BS284" s="88"/>
      <c r="BT284" s="88"/>
      <c r="BU284" s="88"/>
      <c r="BV284" s="88"/>
      <c r="BW284" s="88"/>
      <c r="BX284" s="88"/>
      <c r="BY284" s="88"/>
      <c r="BZ284" s="88"/>
      <c r="CA284" s="88"/>
      <c r="CB284" s="88"/>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row>
    <row r="285" spans="1:250" s="90" customFormat="1" ht="28.5" customHeight="1" x14ac:dyDescent="0.2">
      <c r="A285" s="166"/>
      <c r="B285" s="103" t="s">
        <v>347</v>
      </c>
      <c r="C285" s="123">
        <v>1</v>
      </c>
      <c r="D285" s="79">
        <v>0.6</v>
      </c>
      <c r="E285" s="88"/>
      <c r="F285" s="88"/>
      <c r="G285" s="88"/>
      <c r="H285" s="88"/>
      <c r="I285" s="88"/>
      <c r="J285" s="88"/>
      <c r="K285" s="88"/>
      <c r="L285" s="88"/>
      <c r="M285" s="88"/>
      <c r="N285" s="88"/>
      <c r="O285" s="156"/>
      <c r="P285" s="156"/>
      <c r="Q285" s="88"/>
      <c r="R285" s="88"/>
      <c r="S285" s="88"/>
      <c r="T285" s="88"/>
      <c r="U285" s="89"/>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row>
    <row r="286" spans="1:250" s="90" customFormat="1" ht="28.5" customHeight="1" x14ac:dyDescent="0.2">
      <c r="A286" s="166"/>
      <c r="B286" s="103" t="s">
        <v>348</v>
      </c>
      <c r="C286" s="123">
        <v>1</v>
      </c>
      <c r="D286" s="153">
        <v>0.5</v>
      </c>
      <c r="E286" s="88"/>
      <c r="F286" s="88"/>
      <c r="G286" s="88"/>
      <c r="H286" s="88"/>
      <c r="I286" s="88"/>
      <c r="J286" s="88"/>
      <c r="K286" s="88"/>
      <c r="L286" s="88"/>
      <c r="M286" s="88"/>
      <c r="N286" s="88"/>
      <c r="O286" s="156"/>
      <c r="P286" s="156"/>
      <c r="Q286" s="88"/>
      <c r="R286" s="88"/>
      <c r="S286" s="88"/>
      <c r="T286" s="88"/>
      <c r="U286" s="89"/>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row>
    <row r="287" spans="1:250" s="90" customFormat="1" ht="30" customHeight="1" x14ac:dyDescent="0.2">
      <c r="A287" s="166"/>
      <c r="B287" s="103" t="s">
        <v>349</v>
      </c>
      <c r="C287" s="123">
        <v>0.67</v>
      </c>
      <c r="D287" s="153">
        <v>0.2</v>
      </c>
      <c r="E287" s="88"/>
      <c r="F287" s="88"/>
      <c r="G287" s="88"/>
      <c r="H287" s="88"/>
      <c r="I287" s="88"/>
      <c r="J287" s="88"/>
      <c r="K287" s="88"/>
      <c r="L287" s="88"/>
      <c r="M287" s="88"/>
      <c r="N287" s="88"/>
      <c r="O287" s="156"/>
      <c r="P287" s="156"/>
      <c r="Q287" s="88"/>
      <c r="R287" s="88"/>
      <c r="S287" s="88"/>
      <c r="T287" s="88"/>
      <c r="U287" s="89"/>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row>
    <row r="288" spans="1:250" s="90" customFormat="1" ht="30" customHeight="1" x14ac:dyDescent="0.2">
      <c r="A288" s="166"/>
      <c r="B288" s="103" t="s">
        <v>350</v>
      </c>
      <c r="C288" s="123">
        <v>0.67</v>
      </c>
      <c r="D288" s="153">
        <v>0.4</v>
      </c>
      <c r="E288" s="88"/>
      <c r="F288" s="88"/>
      <c r="G288" s="88"/>
      <c r="H288" s="88"/>
      <c r="I288" s="88"/>
      <c r="J288" s="88"/>
      <c r="K288" s="88"/>
      <c r="L288" s="88"/>
      <c r="M288" s="88"/>
      <c r="N288" s="88"/>
      <c r="O288" s="156"/>
      <c r="P288" s="156"/>
      <c r="Q288" s="88"/>
      <c r="R288" s="88"/>
      <c r="S288" s="88"/>
      <c r="T288" s="88"/>
      <c r="U288" s="89"/>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row>
    <row r="289" spans="1:250" s="90" customFormat="1" ht="30" customHeight="1" x14ac:dyDescent="0.2">
      <c r="A289" s="166"/>
      <c r="B289" s="103" t="s">
        <v>351</v>
      </c>
      <c r="C289" s="123">
        <v>0.67</v>
      </c>
      <c r="D289" s="153">
        <v>0.4</v>
      </c>
      <c r="E289" s="88"/>
      <c r="F289" s="88"/>
      <c r="G289" s="88"/>
      <c r="H289" s="88"/>
      <c r="I289" s="88"/>
      <c r="J289" s="88"/>
      <c r="K289" s="88"/>
      <c r="L289" s="88"/>
      <c r="M289" s="88"/>
      <c r="N289" s="88"/>
      <c r="O289" s="156"/>
      <c r="P289" s="156"/>
      <c r="Q289" s="88"/>
      <c r="R289" s="88"/>
      <c r="S289" s="88"/>
      <c r="T289" s="88"/>
      <c r="U289" s="89"/>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row>
    <row r="290" spans="1:250" s="63" customFormat="1" ht="29.25" customHeight="1" x14ac:dyDescent="0.2">
      <c r="A290" s="118"/>
      <c r="B290" s="103" t="s">
        <v>352</v>
      </c>
      <c r="C290" s="123">
        <v>0.67</v>
      </c>
      <c r="D290" s="79">
        <v>0.27</v>
      </c>
      <c r="Q290" s="83"/>
      <c r="U290" s="84"/>
    </row>
    <row r="291" spans="1:250" s="63" customFormat="1" ht="19.5" customHeight="1" x14ac:dyDescent="0.2">
      <c r="A291" s="75">
        <v>18.399999999999999</v>
      </c>
      <c r="B291" s="76" t="s">
        <v>353</v>
      </c>
      <c r="C291" s="100"/>
      <c r="D291" s="101"/>
      <c r="G291" s="83"/>
      <c r="U291" s="84"/>
    </row>
    <row r="292" spans="1:250" s="63" customFormat="1" ht="30" customHeight="1" x14ac:dyDescent="0.2">
      <c r="A292" s="104"/>
      <c r="B292" s="103" t="s">
        <v>344</v>
      </c>
      <c r="C292" s="123">
        <v>0.33</v>
      </c>
      <c r="D292" s="79">
        <v>0.56000000000000005</v>
      </c>
      <c r="F292" s="87"/>
      <c r="G292" s="83"/>
      <c r="U292" s="84"/>
    </row>
    <row r="293" spans="1:250" s="63" customFormat="1" ht="30" customHeight="1" x14ac:dyDescent="0.2">
      <c r="A293" s="104"/>
      <c r="B293" s="103" t="s">
        <v>345</v>
      </c>
      <c r="C293" s="123">
        <v>0.33</v>
      </c>
      <c r="D293" s="79">
        <v>0.67</v>
      </c>
      <c r="F293" s="87"/>
      <c r="G293" s="83"/>
      <c r="U293" s="84"/>
    </row>
    <row r="294" spans="1:250" s="90" customFormat="1" ht="28.5" customHeight="1" x14ac:dyDescent="0.2">
      <c r="A294" s="104"/>
      <c r="B294" s="103" t="s">
        <v>346</v>
      </c>
      <c r="C294" s="123">
        <v>0.33</v>
      </c>
      <c r="D294" s="153">
        <v>0.5</v>
      </c>
      <c r="E294" s="88"/>
      <c r="F294" s="88"/>
      <c r="G294" s="88"/>
      <c r="H294" s="88"/>
      <c r="I294" s="88"/>
      <c r="J294" s="88"/>
      <c r="K294" s="88"/>
      <c r="L294" s="88"/>
      <c r="M294" s="88"/>
      <c r="N294" s="88"/>
      <c r="O294" s="156"/>
      <c r="P294" s="156"/>
      <c r="Q294" s="88"/>
      <c r="R294" s="88"/>
      <c r="S294" s="88"/>
      <c r="T294" s="88"/>
      <c r="U294" s="165"/>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c r="BP294" s="88"/>
      <c r="BQ294" s="88"/>
      <c r="BR294" s="88"/>
      <c r="BS294" s="88"/>
      <c r="BT294" s="88"/>
      <c r="BU294" s="88"/>
      <c r="BV294" s="88"/>
      <c r="BW294" s="88"/>
      <c r="BX294" s="88"/>
      <c r="BY294" s="88"/>
      <c r="BZ294" s="88"/>
      <c r="CA294" s="88"/>
      <c r="CB294" s="88"/>
      <c r="CC294" s="88"/>
      <c r="CD294" s="88"/>
      <c r="CE294" s="88"/>
      <c r="CF294" s="88"/>
      <c r="CG294" s="88"/>
      <c r="CH294" s="88"/>
      <c r="CI294" s="88"/>
      <c r="CJ294" s="88"/>
      <c r="CK294" s="88"/>
      <c r="CL294" s="88"/>
      <c r="CM294" s="88"/>
      <c r="CN294" s="88"/>
      <c r="CO294" s="88"/>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c r="DU294" s="88"/>
      <c r="DV294" s="88"/>
      <c r="DW294" s="88"/>
      <c r="DX294" s="88"/>
      <c r="DY294" s="88"/>
      <c r="DZ294" s="88"/>
      <c r="EA294" s="88"/>
      <c r="EB294" s="88"/>
      <c r="EC294" s="88"/>
      <c r="ED294" s="88"/>
      <c r="EE294" s="88"/>
      <c r="EF294" s="88"/>
      <c r="EG294" s="88"/>
      <c r="EH294" s="88"/>
      <c r="EI294" s="88"/>
      <c r="EJ294" s="88"/>
      <c r="EK294" s="88"/>
      <c r="EL294" s="88"/>
      <c r="EM294" s="88"/>
      <c r="EN294" s="88"/>
      <c r="EO294" s="88"/>
      <c r="EP294" s="88"/>
      <c r="EQ294" s="88"/>
      <c r="ER294" s="88"/>
      <c r="ES294" s="88"/>
      <c r="ET294" s="88"/>
      <c r="EU294" s="88"/>
      <c r="EV294" s="88"/>
      <c r="EW294" s="88"/>
      <c r="EX294" s="88"/>
      <c r="EY294" s="88"/>
      <c r="EZ294" s="88"/>
      <c r="FA294" s="88"/>
      <c r="FB294" s="88"/>
      <c r="FC294" s="88"/>
      <c r="FD294" s="88"/>
      <c r="FE294" s="88"/>
      <c r="FF294" s="88"/>
      <c r="FG294" s="88"/>
      <c r="FH294" s="88"/>
      <c r="FI294" s="88"/>
      <c r="FJ294" s="88"/>
      <c r="FK294" s="88"/>
      <c r="FL294" s="88"/>
      <c r="FM294" s="88"/>
      <c r="FN294" s="88"/>
      <c r="FO294" s="88"/>
      <c r="FP294" s="88"/>
      <c r="FQ294" s="88"/>
      <c r="FR294" s="88"/>
      <c r="FS294" s="88"/>
      <c r="FT294" s="88"/>
      <c r="FU294" s="88"/>
      <c r="FV294" s="88"/>
      <c r="FW294" s="88"/>
      <c r="FX294" s="88"/>
      <c r="FY294" s="88"/>
      <c r="FZ294" s="88"/>
      <c r="GA294" s="88"/>
      <c r="GB294" s="88"/>
      <c r="GC294" s="88"/>
      <c r="GD294" s="88"/>
      <c r="GE294" s="88"/>
      <c r="GF294" s="88"/>
      <c r="GG294" s="88"/>
      <c r="GH294" s="88"/>
      <c r="GI294" s="88"/>
      <c r="GJ294" s="88"/>
      <c r="GK294" s="88"/>
      <c r="GL294" s="88"/>
      <c r="GM294" s="88"/>
      <c r="GN294" s="88"/>
      <c r="GO294" s="88"/>
      <c r="GP294" s="88"/>
      <c r="GQ294" s="88"/>
      <c r="GR294" s="88"/>
      <c r="GS294" s="88"/>
      <c r="GT294" s="88"/>
      <c r="GU294" s="88"/>
      <c r="GV294" s="88"/>
      <c r="GW294" s="88"/>
      <c r="GX294" s="88"/>
      <c r="GY294" s="88"/>
      <c r="GZ294" s="88"/>
      <c r="HA294" s="88"/>
      <c r="HB294" s="88"/>
      <c r="HC294" s="88"/>
      <c r="HD294" s="88"/>
      <c r="HE294" s="88"/>
      <c r="HF294" s="88"/>
      <c r="HG294" s="88"/>
      <c r="HH294" s="88"/>
      <c r="HI294" s="88"/>
      <c r="HJ294" s="88"/>
      <c r="HK294" s="88"/>
      <c r="HL294" s="88"/>
      <c r="HM294" s="88"/>
      <c r="HN294" s="88"/>
      <c r="HO294" s="88"/>
      <c r="HP294" s="88"/>
      <c r="HQ294" s="88"/>
      <c r="HR294" s="88"/>
      <c r="HS294" s="88"/>
      <c r="HT294" s="88"/>
      <c r="HU294" s="88"/>
      <c r="HV294" s="88"/>
      <c r="HW294" s="88"/>
      <c r="HX294" s="88"/>
      <c r="HY294" s="88"/>
      <c r="HZ294" s="88"/>
      <c r="IA294" s="88"/>
      <c r="IB294" s="88"/>
      <c r="IC294" s="88"/>
      <c r="ID294" s="88"/>
      <c r="IE294" s="88"/>
      <c r="IF294" s="88"/>
      <c r="IG294" s="88"/>
      <c r="IH294" s="88"/>
      <c r="II294" s="88"/>
      <c r="IJ294" s="88"/>
      <c r="IK294" s="88"/>
      <c r="IL294" s="88"/>
      <c r="IM294" s="88"/>
      <c r="IN294" s="88"/>
      <c r="IO294" s="88"/>
      <c r="IP294" s="88"/>
    </row>
    <row r="295" spans="1:250" s="90" customFormat="1" ht="28.5" customHeight="1" x14ac:dyDescent="0.2">
      <c r="A295" s="104"/>
      <c r="B295" s="103" t="s">
        <v>347</v>
      </c>
      <c r="C295" s="123">
        <v>0.33</v>
      </c>
      <c r="D295" s="153">
        <v>0.33</v>
      </c>
      <c r="E295" s="88"/>
      <c r="F295" s="88"/>
      <c r="G295" s="88"/>
      <c r="H295" s="88"/>
      <c r="I295" s="88"/>
      <c r="J295" s="88"/>
      <c r="K295" s="88"/>
      <c r="L295" s="88"/>
      <c r="M295" s="88"/>
      <c r="N295" s="88"/>
      <c r="O295" s="156"/>
      <c r="P295" s="156"/>
      <c r="Q295" s="88"/>
      <c r="R295" s="88"/>
      <c r="S295" s="88"/>
      <c r="T295" s="88"/>
      <c r="U295" s="89"/>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row>
    <row r="296" spans="1:250" s="90" customFormat="1" ht="28.5" customHeight="1" x14ac:dyDescent="0.2">
      <c r="A296" s="104"/>
      <c r="B296" s="103" t="s">
        <v>348</v>
      </c>
      <c r="C296" s="123">
        <v>0.33</v>
      </c>
      <c r="D296" s="153">
        <v>0.38</v>
      </c>
      <c r="E296" s="88"/>
      <c r="F296" s="88"/>
      <c r="G296" s="88"/>
      <c r="H296" s="88"/>
      <c r="I296" s="88"/>
      <c r="J296" s="88"/>
      <c r="K296" s="88"/>
      <c r="L296" s="88"/>
      <c r="M296" s="88"/>
      <c r="N296" s="88"/>
      <c r="O296" s="156"/>
      <c r="P296" s="156"/>
      <c r="Q296" s="88"/>
      <c r="R296" s="88"/>
      <c r="S296" s="88"/>
      <c r="T296" s="88"/>
      <c r="U296" s="89"/>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row>
    <row r="297" spans="1:250" s="90" customFormat="1" ht="30" customHeight="1" x14ac:dyDescent="0.2">
      <c r="A297" s="104"/>
      <c r="B297" s="103" t="s">
        <v>349</v>
      </c>
      <c r="C297" s="123">
        <v>0.5</v>
      </c>
      <c r="D297" s="153">
        <v>0.67</v>
      </c>
      <c r="E297" s="88"/>
      <c r="F297" s="88"/>
      <c r="G297" s="88"/>
      <c r="H297" s="88"/>
      <c r="I297" s="88"/>
      <c r="J297" s="88"/>
      <c r="K297" s="88"/>
      <c r="L297" s="88"/>
      <c r="M297" s="88"/>
      <c r="N297" s="88"/>
      <c r="O297" s="156"/>
      <c r="P297" s="156"/>
      <c r="Q297" s="88"/>
      <c r="R297" s="88"/>
      <c r="S297" s="88"/>
      <c r="T297" s="88"/>
      <c r="U297" s="89"/>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row>
    <row r="298" spans="1:250" s="90" customFormat="1" ht="30" customHeight="1" x14ac:dyDescent="0.2">
      <c r="A298" s="166"/>
      <c r="B298" s="103" t="s">
        <v>350</v>
      </c>
      <c r="C298" s="123">
        <v>0.5</v>
      </c>
      <c r="D298" s="153">
        <v>0.5</v>
      </c>
      <c r="E298" s="88"/>
      <c r="F298" s="88"/>
      <c r="G298" s="88"/>
      <c r="H298" s="88"/>
      <c r="I298" s="88"/>
      <c r="J298" s="88"/>
      <c r="K298" s="88"/>
      <c r="L298" s="88"/>
      <c r="M298" s="88"/>
      <c r="N298" s="88"/>
      <c r="O298" s="156"/>
      <c r="P298" s="156"/>
      <c r="Q298" s="88"/>
      <c r="R298" s="88"/>
      <c r="S298" s="88"/>
      <c r="T298" s="88"/>
      <c r="U298" s="89"/>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row>
    <row r="299" spans="1:250" s="90" customFormat="1" ht="30" customHeight="1" x14ac:dyDescent="0.2">
      <c r="A299" s="166"/>
      <c r="B299" s="103" t="s">
        <v>351</v>
      </c>
      <c r="C299" s="123">
        <v>0.5</v>
      </c>
      <c r="D299" s="153">
        <v>0.33</v>
      </c>
      <c r="E299" s="88"/>
      <c r="F299" s="88"/>
      <c r="G299" s="88"/>
      <c r="H299" s="88"/>
      <c r="I299" s="88"/>
      <c r="J299" s="88"/>
      <c r="K299" s="88"/>
      <c r="L299" s="88"/>
      <c r="M299" s="88"/>
      <c r="N299" s="88"/>
      <c r="O299" s="156"/>
      <c r="P299" s="156"/>
      <c r="Q299" s="88"/>
      <c r="R299" s="88"/>
      <c r="S299" s="88"/>
      <c r="T299" s="88"/>
      <c r="U299" s="89"/>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row>
    <row r="300" spans="1:250" s="63" customFormat="1" ht="29.25" customHeight="1" thickBot="1" x14ac:dyDescent="0.25">
      <c r="A300" s="167"/>
      <c r="B300" s="163" t="s">
        <v>352</v>
      </c>
      <c r="C300" s="93">
        <v>0.5</v>
      </c>
      <c r="D300" s="94">
        <v>0.75</v>
      </c>
      <c r="Q300" s="83"/>
      <c r="U300" s="84"/>
    </row>
    <row r="301" spans="1:250" s="90" customFormat="1" ht="30" customHeight="1" thickTop="1" x14ac:dyDescent="0.2">
      <c r="A301" s="70" t="s">
        <v>355</v>
      </c>
      <c r="B301" s="95"/>
      <c r="C301" s="97"/>
      <c r="D301" s="98"/>
      <c r="E301" s="88"/>
      <c r="F301" s="88"/>
      <c r="G301" s="88"/>
      <c r="H301" s="88"/>
      <c r="I301" s="88"/>
      <c r="J301" s="88"/>
      <c r="K301" s="88"/>
      <c r="L301" s="88"/>
      <c r="M301" s="88"/>
      <c r="N301" s="88"/>
      <c r="O301" s="156"/>
      <c r="P301" s="156"/>
      <c r="Q301" s="88"/>
      <c r="R301" s="88"/>
      <c r="S301" s="88"/>
      <c r="T301" s="88"/>
      <c r="U301" s="89"/>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8"/>
      <c r="BS301" s="88"/>
      <c r="BT301" s="88"/>
      <c r="BU301" s="88"/>
      <c r="BV301" s="88"/>
      <c r="BW301" s="88"/>
      <c r="BX301" s="88"/>
      <c r="BY301" s="88"/>
      <c r="BZ301" s="88"/>
      <c r="CA301" s="88"/>
      <c r="CB301" s="88"/>
      <c r="CC301" s="88"/>
      <c r="CD301" s="88"/>
      <c r="CE301" s="88"/>
      <c r="CF301" s="88"/>
      <c r="CG301" s="88"/>
      <c r="CH301" s="88"/>
      <c r="CI301" s="88"/>
      <c r="CJ301" s="88"/>
      <c r="CK301" s="88"/>
      <c r="CL301" s="88"/>
      <c r="CM301" s="88"/>
      <c r="CN301" s="88"/>
      <c r="CO301" s="88"/>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c r="DU301" s="88"/>
      <c r="DV301" s="88"/>
      <c r="DW301" s="88"/>
      <c r="DX301" s="88"/>
      <c r="DY301" s="88"/>
      <c r="DZ301" s="88"/>
      <c r="EA301" s="88"/>
      <c r="EB301" s="88"/>
      <c r="EC301" s="88"/>
      <c r="ED301" s="88"/>
      <c r="EE301" s="88"/>
      <c r="EF301" s="88"/>
      <c r="EG301" s="88"/>
      <c r="EH301" s="88"/>
      <c r="EI301" s="88"/>
      <c r="EJ301" s="88"/>
      <c r="EK301" s="88"/>
      <c r="EL301" s="88"/>
      <c r="EM301" s="88"/>
      <c r="EN301" s="88"/>
      <c r="EO301" s="88"/>
      <c r="EP301" s="88"/>
      <c r="EQ301" s="88"/>
      <c r="ER301" s="88"/>
      <c r="ES301" s="88"/>
      <c r="ET301" s="88"/>
      <c r="EU301" s="88"/>
      <c r="EV301" s="88"/>
      <c r="EW301" s="88"/>
      <c r="EX301" s="88"/>
      <c r="EY301" s="88"/>
      <c r="EZ301" s="88"/>
      <c r="FA301" s="88"/>
      <c r="FB301" s="88"/>
      <c r="FC301" s="88"/>
      <c r="FD301" s="88"/>
      <c r="FE301" s="88"/>
      <c r="FF301" s="88"/>
      <c r="FG301" s="88"/>
      <c r="FH301" s="88"/>
      <c r="FI301" s="88"/>
      <c r="FJ301" s="88"/>
      <c r="FK301" s="88"/>
      <c r="FL301" s="88"/>
      <c r="FM301" s="88"/>
      <c r="FN301" s="88"/>
      <c r="FO301" s="88"/>
      <c r="FP301" s="88"/>
      <c r="FQ301" s="88"/>
      <c r="FR301" s="88"/>
      <c r="FS301" s="88"/>
      <c r="FT301" s="88"/>
      <c r="FU301" s="88"/>
      <c r="FV301" s="88"/>
      <c r="FW301" s="88"/>
      <c r="FX301" s="88"/>
      <c r="FY301" s="88"/>
      <c r="FZ301" s="88"/>
      <c r="GA301" s="88"/>
      <c r="GB301" s="88"/>
      <c r="GC301" s="88"/>
      <c r="GD301" s="88"/>
      <c r="GE301" s="88"/>
      <c r="GF301" s="88"/>
      <c r="GG301" s="88"/>
      <c r="GH301" s="88"/>
      <c r="GI301" s="88"/>
      <c r="GJ301" s="88"/>
      <c r="GK301" s="88"/>
      <c r="GL301" s="88"/>
      <c r="GM301" s="88"/>
      <c r="GN301" s="88"/>
      <c r="GO301" s="88"/>
      <c r="GP301" s="88"/>
      <c r="GQ301" s="88"/>
      <c r="GR301" s="88"/>
      <c r="GS301" s="88"/>
      <c r="GT301" s="88"/>
      <c r="GU301" s="88"/>
      <c r="GV301" s="88"/>
      <c r="GW301" s="88"/>
      <c r="GX301" s="88"/>
      <c r="GY301" s="88"/>
      <c r="GZ301" s="88"/>
      <c r="HA301" s="88"/>
      <c r="HB301" s="88"/>
      <c r="HC301" s="88"/>
      <c r="HD301" s="88"/>
      <c r="HE301" s="88"/>
      <c r="HF301" s="88"/>
      <c r="HG301" s="88"/>
      <c r="HH301" s="88"/>
      <c r="HI301" s="88"/>
      <c r="HJ301" s="88"/>
      <c r="HK301" s="88"/>
      <c r="HL301" s="88"/>
      <c r="HM301" s="88"/>
      <c r="HN301" s="88"/>
      <c r="HO301" s="88"/>
      <c r="HP301" s="88"/>
      <c r="HQ301" s="88"/>
      <c r="HR301" s="88"/>
      <c r="HS301" s="88"/>
      <c r="HT301" s="88"/>
      <c r="HU301" s="88"/>
      <c r="HV301" s="88"/>
      <c r="HW301" s="88"/>
      <c r="HX301" s="88"/>
      <c r="HY301" s="88"/>
      <c r="HZ301" s="88"/>
      <c r="IA301" s="88"/>
      <c r="IB301" s="88"/>
      <c r="IC301" s="88"/>
      <c r="ID301" s="88"/>
      <c r="IE301" s="88"/>
      <c r="IF301" s="88"/>
      <c r="IG301" s="88"/>
      <c r="IH301" s="88"/>
      <c r="II301" s="88"/>
      <c r="IJ301" s="88"/>
      <c r="IK301" s="88"/>
      <c r="IL301" s="88"/>
      <c r="IM301" s="88"/>
      <c r="IN301" s="88"/>
      <c r="IO301" s="88"/>
      <c r="IP301" s="88"/>
    </row>
    <row r="302" spans="1:250" s="63" customFormat="1" ht="34.15" customHeight="1" x14ac:dyDescent="0.2">
      <c r="A302" s="86">
        <v>20.100000000000001</v>
      </c>
      <c r="B302" s="76" t="s">
        <v>365</v>
      </c>
      <c r="C302" s="78">
        <v>0.1</v>
      </c>
      <c r="D302" s="79">
        <v>0.38</v>
      </c>
      <c r="E302" s="168"/>
      <c r="F302" s="87"/>
      <c r="G302" s="83"/>
      <c r="U302" s="84"/>
    </row>
    <row r="303" spans="1:250" s="63" customFormat="1" ht="32.85" customHeight="1" x14ac:dyDescent="0.2">
      <c r="A303" s="82">
        <v>20.2</v>
      </c>
      <c r="B303" s="129" t="s">
        <v>357</v>
      </c>
      <c r="C303" s="131">
        <v>0.3</v>
      </c>
      <c r="D303" s="169">
        <v>0.55000000000000004</v>
      </c>
      <c r="Q303" s="83"/>
      <c r="U303" s="84"/>
    </row>
    <row r="304" spans="1:250" s="63" customFormat="1" x14ac:dyDescent="0.25">
      <c r="A304" s="22"/>
      <c r="B304" s="42"/>
      <c r="C304" s="170"/>
      <c r="D304" s="171"/>
      <c r="U304" s="170"/>
    </row>
    <row r="305" spans="1:21" s="63" customFormat="1" x14ac:dyDescent="0.25">
      <c r="A305" s="22"/>
      <c r="B305" s="42"/>
      <c r="C305" s="170"/>
      <c r="D305" s="170"/>
      <c r="U305" s="170"/>
    </row>
    <row r="306" spans="1:21" x14ac:dyDescent="0.25">
      <c r="C306" s="172"/>
      <c r="D306" s="172"/>
    </row>
    <row r="307" spans="1:21" x14ac:dyDescent="0.25">
      <c r="C307" s="172"/>
      <c r="D307" s="172"/>
    </row>
    <row r="308" spans="1:21" x14ac:dyDescent="0.25">
      <c r="C308" s="172"/>
      <c r="D308" s="172"/>
    </row>
    <row r="309" spans="1:21" x14ac:dyDescent="0.25">
      <c r="C309" s="172"/>
      <c r="D309" s="172"/>
    </row>
    <row r="310" spans="1:21" x14ac:dyDescent="0.25">
      <c r="C310" s="172"/>
      <c r="D310" s="172"/>
    </row>
    <row r="311" spans="1:21" x14ac:dyDescent="0.25">
      <c r="C311" s="172"/>
      <c r="D311" s="172"/>
    </row>
    <row r="312" spans="1:21" x14ac:dyDescent="0.25">
      <c r="C312" s="172"/>
      <c r="D312" s="172"/>
    </row>
    <row r="313" spans="1:21" x14ac:dyDescent="0.25">
      <c r="C313" s="172"/>
      <c r="D313" s="172"/>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7BB7F-7E2C-49FD-971C-B8DA8D794B27}">
  <dimension ref="A1:IP313"/>
  <sheetViews>
    <sheetView showGridLines="0" view="pageBreakPreview" zoomScale="80" zoomScaleNormal="75" zoomScaleSheetLayoutView="80" workbookViewId="0">
      <selection activeCell="L9" sqref="L9"/>
    </sheetView>
  </sheetViews>
  <sheetFormatPr defaultColWidth="9.140625" defaultRowHeight="16.5" x14ac:dyDescent="0.25"/>
  <cols>
    <col min="1" max="1" width="7.140625" style="22" bestFit="1" customWidth="1"/>
    <col min="2" max="2" width="102.85546875" style="42" customWidth="1"/>
    <col min="3" max="4" width="8.140625" style="173" customWidth="1"/>
    <col min="5" max="5" width="5.7109375" style="28" customWidth="1"/>
    <col min="6" max="12" width="5.42578125" style="28" customWidth="1"/>
    <col min="13" max="13" width="4.28515625" style="28" customWidth="1"/>
    <col min="14" max="15" width="5" style="28" customWidth="1"/>
    <col min="16" max="16" width="4.28515625" style="28" customWidth="1"/>
    <col min="17" max="17" width="3.7109375" style="28" customWidth="1"/>
    <col min="18" max="20" width="5.42578125" style="28" customWidth="1"/>
    <col min="21" max="21" width="5.42578125" style="173" customWidth="1"/>
    <col min="22" max="23" width="5.42578125" style="28" customWidth="1"/>
    <col min="24" max="24" width="6" style="28" customWidth="1"/>
    <col min="25" max="16384" width="9.140625" style="28"/>
  </cols>
  <sheetData>
    <row r="1" spans="1:26" ht="79.5" customHeight="1" thickBot="1" x14ac:dyDescent="0.25">
      <c r="B1" s="23" t="s">
        <v>362</v>
      </c>
      <c r="C1" s="24"/>
      <c r="D1" s="24"/>
      <c r="E1" s="25"/>
      <c r="F1" s="26"/>
      <c r="G1" s="26"/>
      <c r="H1" s="26"/>
      <c r="I1" s="26"/>
      <c r="J1" s="26"/>
      <c r="K1" s="26"/>
      <c r="L1" s="26"/>
      <c r="M1" s="25"/>
      <c r="N1" s="25"/>
      <c r="O1" s="25"/>
      <c r="P1" s="25"/>
      <c r="Q1" s="25"/>
      <c r="R1" s="27"/>
      <c r="U1" s="28"/>
    </row>
    <row r="2" spans="1:26" s="39" customFormat="1" ht="54.75" customHeight="1" thickBot="1" x14ac:dyDescent="0.25">
      <c r="A2" s="189"/>
      <c r="B2" s="34" t="s">
        <v>400</v>
      </c>
      <c r="C2" s="34"/>
      <c r="D2" s="190"/>
      <c r="E2" s="259"/>
      <c r="F2" s="259"/>
      <c r="G2" s="259"/>
      <c r="H2" s="259"/>
      <c r="I2" s="259"/>
      <c r="J2" s="259"/>
      <c r="K2" s="259"/>
      <c r="L2" s="259"/>
      <c r="M2" s="259"/>
      <c r="N2" s="259"/>
      <c r="O2" s="259"/>
      <c r="P2" s="259"/>
      <c r="Q2" s="259"/>
      <c r="R2" s="259"/>
      <c r="S2" s="259"/>
      <c r="T2" s="259"/>
      <c r="U2" s="259"/>
      <c r="V2" s="259"/>
      <c r="W2" s="37"/>
      <c r="X2" s="37"/>
    </row>
    <row r="3" spans="1:26" s="39" customFormat="1" ht="13.15" customHeight="1" x14ac:dyDescent="0.2">
      <c r="A3" s="40"/>
      <c r="B3" s="40"/>
      <c r="C3" s="40"/>
      <c r="D3" s="40"/>
      <c r="E3" s="259"/>
      <c r="F3" s="259"/>
      <c r="G3" s="259"/>
      <c r="H3" s="259"/>
      <c r="I3" s="259"/>
      <c r="J3" s="259"/>
      <c r="K3" s="259"/>
      <c r="L3" s="259"/>
      <c r="M3" s="259"/>
      <c r="N3" s="259"/>
      <c r="O3" s="259"/>
      <c r="P3" s="259"/>
      <c r="Q3" s="259"/>
      <c r="R3" s="259"/>
      <c r="S3" s="259"/>
      <c r="T3" s="259"/>
      <c r="U3" s="259"/>
      <c r="V3" s="259"/>
      <c r="W3" s="37"/>
      <c r="X3" s="37"/>
    </row>
    <row r="4" spans="1:26" s="45" customFormat="1" ht="23.25" customHeight="1" x14ac:dyDescent="0.25">
      <c r="A4" s="41" t="s">
        <v>23</v>
      </c>
      <c r="B4" s="42"/>
      <c r="C4" s="43"/>
      <c r="D4" s="43"/>
      <c r="E4" s="259"/>
      <c r="F4" s="259"/>
      <c r="G4" s="259"/>
      <c r="H4" s="259"/>
      <c r="I4" s="259"/>
      <c r="J4" s="259"/>
      <c r="K4" s="259"/>
      <c r="L4" s="259"/>
      <c r="M4" s="259"/>
      <c r="N4" s="259"/>
      <c r="O4" s="259"/>
      <c r="P4" s="259"/>
      <c r="Q4" s="259"/>
      <c r="R4" s="259"/>
      <c r="S4" s="259"/>
      <c r="T4" s="259"/>
      <c r="U4" s="259"/>
      <c r="V4" s="259"/>
    </row>
    <row r="5" spans="1:26" ht="30" customHeight="1" x14ac:dyDescent="0.2">
      <c r="A5" s="47"/>
      <c r="B5" s="48" t="s">
        <v>24</v>
      </c>
      <c r="C5" s="49"/>
      <c r="D5" s="49"/>
      <c r="E5" s="259"/>
      <c r="F5" s="259"/>
      <c r="G5" s="259"/>
      <c r="H5" s="259"/>
      <c r="I5" s="259"/>
      <c r="J5" s="259"/>
      <c r="K5" s="259"/>
      <c r="L5" s="259"/>
      <c r="M5" s="259"/>
      <c r="N5" s="259"/>
      <c r="O5" s="259"/>
      <c r="P5" s="259"/>
      <c r="Q5" s="259"/>
      <c r="R5" s="259"/>
      <c r="S5" s="259"/>
      <c r="T5" s="259"/>
      <c r="U5" s="259"/>
      <c r="V5" s="259"/>
    </row>
    <row r="6" spans="1:26" ht="30" customHeight="1" x14ac:dyDescent="0.25">
      <c r="A6" s="52"/>
      <c r="B6" s="53" t="s">
        <v>25</v>
      </c>
      <c r="C6" s="54"/>
      <c r="D6" s="54"/>
      <c r="E6" s="50"/>
      <c r="F6" s="50"/>
      <c r="G6" s="50"/>
      <c r="H6" s="50"/>
      <c r="I6" s="50"/>
      <c r="J6" s="50"/>
      <c r="K6" s="50"/>
      <c r="L6" s="50"/>
      <c r="M6" s="50"/>
      <c r="N6" s="50"/>
      <c r="O6" s="50"/>
      <c r="U6" s="51"/>
    </row>
    <row r="7" spans="1:26" ht="30" customHeight="1" x14ac:dyDescent="0.25">
      <c r="A7" s="55"/>
      <c r="B7" s="53" t="s">
        <v>26</v>
      </c>
      <c r="C7" s="54"/>
      <c r="D7" s="54"/>
      <c r="E7" s="50"/>
      <c r="F7" s="50"/>
      <c r="G7" s="191"/>
      <c r="H7" s="191"/>
      <c r="I7" s="191"/>
      <c r="J7" s="191"/>
      <c r="K7" s="191"/>
      <c r="L7" s="191"/>
      <c r="M7" s="191"/>
      <c r="N7" s="191"/>
      <c r="O7" s="191"/>
      <c r="P7" s="191"/>
      <c r="Q7" s="191"/>
      <c r="R7" s="191"/>
      <c r="S7" s="191"/>
      <c r="T7" s="191"/>
      <c r="U7" s="191"/>
      <c r="V7" s="191"/>
      <c r="W7" s="191"/>
      <c r="X7" s="191"/>
      <c r="Y7" s="191"/>
      <c r="Z7" s="191"/>
    </row>
    <row r="8" spans="1:26" ht="30" customHeight="1" x14ac:dyDescent="0.25">
      <c r="A8" s="56"/>
      <c r="B8" s="53" t="s">
        <v>27</v>
      </c>
      <c r="C8" s="54"/>
      <c r="D8" s="54"/>
      <c r="E8" s="50"/>
      <c r="F8" s="50"/>
      <c r="G8" s="191"/>
      <c r="H8" s="191"/>
      <c r="I8" s="191"/>
      <c r="J8" s="191"/>
      <c r="K8" s="191"/>
      <c r="L8" s="191"/>
      <c r="M8" s="191"/>
      <c r="N8" s="191"/>
      <c r="O8" s="191"/>
      <c r="P8" s="191"/>
      <c r="Q8" s="191"/>
      <c r="R8" s="191"/>
      <c r="S8" s="191"/>
      <c r="T8" s="191"/>
      <c r="U8" s="191"/>
      <c r="V8" s="191"/>
      <c r="W8" s="191"/>
      <c r="X8" s="191"/>
      <c r="Y8" s="191"/>
      <c r="Z8" s="191"/>
    </row>
    <row r="9" spans="1:26" ht="31.15" customHeight="1" x14ac:dyDescent="0.2">
      <c r="A9" s="57"/>
      <c r="B9" s="53" t="s">
        <v>28</v>
      </c>
      <c r="C9" s="54"/>
      <c r="D9" s="54"/>
      <c r="G9" s="191"/>
      <c r="H9" s="191"/>
      <c r="I9" s="191"/>
      <c r="J9" s="191"/>
      <c r="K9" s="191"/>
      <c r="L9" s="191"/>
      <c r="M9" s="191"/>
      <c r="N9" s="191"/>
      <c r="O9" s="191"/>
      <c r="P9" s="191"/>
      <c r="Q9" s="191"/>
      <c r="R9" s="191"/>
      <c r="S9" s="191"/>
      <c r="T9" s="191"/>
      <c r="U9" s="191"/>
      <c r="V9" s="191"/>
      <c r="W9" s="191"/>
      <c r="X9" s="191"/>
      <c r="Y9" s="191"/>
      <c r="Z9" s="191"/>
    </row>
    <row r="10" spans="1:26" ht="17.25" customHeight="1" x14ac:dyDescent="0.2">
      <c r="A10" s="58"/>
      <c r="B10" s="59" t="s">
        <v>29</v>
      </c>
      <c r="C10" s="60"/>
      <c r="D10" s="60"/>
      <c r="G10" s="191"/>
      <c r="H10" s="191"/>
      <c r="I10" s="191"/>
      <c r="J10" s="191"/>
      <c r="K10" s="191"/>
      <c r="L10" s="191"/>
      <c r="M10" s="191"/>
      <c r="N10" s="191"/>
      <c r="O10" s="191"/>
      <c r="P10" s="191"/>
      <c r="Q10" s="191"/>
      <c r="R10" s="191"/>
      <c r="S10" s="191"/>
      <c r="T10" s="191"/>
      <c r="U10" s="191"/>
      <c r="V10" s="191"/>
      <c r="W10" s="191"/>
      <c r="X10" s="191"/>
      <c r="Y10" s="191"/>
      <c r="Z10" s="191"/>
    </row>
    <row r="11" spans="1:26" ht="212.25" customHeight="1" x14ac:dyDescent="0.2">
      <c r="B11" s="59"/>
      <c r="C11" s="197" t="s">
        <v>366</v>
      </c>
      <c r="D11" s="62" t="s">
        <v>367</v>
      </c>
      <c r="G11" s="191"/>
      <c r="H11" s="191"/>
      <c r="I11" s="191"/>
      <c r="J11" s="191"/>
      <c r="K11" s="191"/>
      <c r="L11" s="191"/>
      <c r="M11" s="191"/>
      <c r="N11" s="191"/>
      <c r="O11" s="191"/>
      <c r="P11" s="191"/>
      <c r="Q11" s="191"/>
      <c r="R11" s="191"/>
      <c r="S11" s="191"/>
      <c r="T11" s="191"/>
      <c r="U11" s="191"/>
      <c r="V11" s="191"/>
      <c r="W11" s="191"/>
      <c r="X11" s="191"/>
      <c r="Y11" s="191"/>
      <c r="Z11" s="191"/>
    </row>
    <row r="12" spans="1:26" s="63" customFormat="1" ht="30" customHeight="1" x14ac:dyDescent="0.2">
      <c r="B12" s="192" t="s">
        <v>32</v>
      </c>
      <c r="C12" s="193">
        <v>22</v>
      </c>
      <c r="D12" s="66">
        <v>131</v>
      </c>
      <c r="G12" s="191"/>
      <c r="H12" s="191"/>
      <c r="I12" s="191"/>
      <c r="J12" s="191"/>
      <c r="K12" s="191"/>
      <c r="L12" s="191"/>
      <c r="M12" s="191"/>
      <c r="N12" s="191"/>
      <c r="O12" s="191"/>
      <c r="P12" s="191"/>
      <c r="Q12" s="191"/>
      <c r="R12" s="191"/>
      <c r="S12" s="191"/>
      <c r="T12" s="191"/>
      <c r="U12" s="191"/>
      <c r="V12" s="191"/>
      <c r="W12" s="191"/>
      <c r="X12" s="191"/>
      <c r="Y12" s="191"/>
      <c r="Z12" s="191"/>
    </row>
    <row r="13" spans="1:26" s="63" customFormat="1" ht="18" customHeight="1" thickBot="1" x14ac:dyDescent="0.25">
      <c r="B13" s="67"/>
      <c r="C13" s="69"/>
      <c r="D13" s="69"/>
      <c r="G13" s="191"/>
      <c r="H13" s="191"/>
      <c r="I13" s="191"/>
      <c r="J13" s="191"/>
      <c r="K13" s="191"/>
      <c r="L13" s="191"/>
      <c r="M13" s="191"/>
      <c r="N13" s="191"/>
      <c r="O13" s="191"/>
      <c r="P13" s="191"/>
      <c r="Q13" s="191"/>
      <c r="R13" s="191"/>
      <c r="S13" s="191"/>
      <c r="T13" s="191"/>
      <c r="U13" s="191"/>
      <c r="V13" s="191"/>
      <c r="W13" s="191"/>
      <c r="X13" s="191"/>
      <c r="Y13" s="191"/>
      <c r="Z13" s="191"/>
    </row>
    <row r="14" spans="1:26" ht="30" customHeight="1" thickTop="1" x14ac:dyDescent="0.2">
      <c r="A14" s="70" t="s">
        <v>34</v>
      </c>
      <c r="B14" s="71"/>
      <c r="C14" s="73"/>
      <c r="D14" s="74"/>
      <c r="G14" s="191"/>
      <c r="H14" s="191"/>
      <c r="I14" s="191"/>
      <c r="J14" s="191"/>
      <c r="K14" s="191"/>
      <c r="L14" s="191"/>
      <c r="M14" s="191"/>
      <c r="N14" s="191"/>
      <c r="O14" s="191"/>
      <c r="P14" s="191"/>
      <c r="Q14" s="191"/>
      <c r="R14" s="191"/>
      <c r="S14" s="191"/>
      <c r="T14" s="191"/>
      <c r="U14" s="191"/>
      <c r="V14" s="191"/>
      <c r="W14" s="191"/>
      <c r="X14" s="191"/>
      <c r="Y14" s="191"/>
      <c r="Z14" s="191"/>
    </row>
    <row r="15" spans="1:26" s="63" customFormat="1" ht="30" customHeight="1" x14ac:dyDescent="0.2">
      <c r="A15" s="75">
        <v>1.2</v>
      </c>
      <c r="B15" s="76" t="s">
        <v>35</v>
      </c>
      <c r="C15" s="78">
        <v>0</v>
      </c>
      <c r="D15" s="79">
        <v>0</v>
      </c>
      <c r="G15" s="191"/>
      <c r="H15" s="191"/>
      <c r="I15" s="191"/>
      <c r="J15" s="191"/>
      <c r="K15" s="191"/>
      <c r="L15" s="191"/>
      <c r="M15" s="191"/>
      <c r="N15" s="191"/>
      <c r="O15" s="191"/>
      <c r="P15" s="191"/>
      <c r="Q15" s="191"/>
      <c r="R15" s="191"/>
      <c r="S15" s="191"/>
      <c r="T15" s="191"/>
      <c r="U15" s="191"/>
      <c r="V15" s="191"/>
      <c r="W15" s="191"/>
      <c r="X15" s="191"/>
      <c r="Y15" s="191"/>
      <c r="Z15" s="191"/>
    </row>
    <row r="16" spans="1:26" s="63" customFormat="1" ht="30" customHeight="1" x14ac:dyDescent="0.2">
      <c r="A16" s="80"/>
      <c r="B16" s="76" t="s">
        <v>37</v>
      </c>
      <c r="C16" s="78">
        <v>0.14000000000000001</v>
      </c>
      <c r="D16" s="79">
        <v>0.14000000000000001</v>
      </c>
      <c r="G16" s="191"/>
      <c r="H16" s="191"/>
      <c r="I16" s="191"/>
      <c r="J16" s="191"/>
      <c r="K16" s="191"/>
      <c r="L16" s="191"/>
      <c r="M16" s="191"/>
      <c r="N16" s="191"/>
      <c r="O16" s="191"/>
      <c r="P16" s="191"/>
      <c r="Q16" s="191"/>
      <c r="R16" s="191"/>
      <c r="S16" s="191"/>
      <c r="T16" s="191"/>
      <c r="U16" s="191"/>
      <c r="V16" s="191"/>
      <c r="W16" s="191"/>
      <c r="X16" s="191"/>
      <c r="Y16" s="191"/>
      <c r="Z16" s="191"/>
    </row>
    <row r="17" spans="1:250" s="63" customFormat="1" ht="30" customHeight="1" x14ac:dyDescent="0.2">
      <c r="A17" s="80"/>
      <c r="B17" s="76" t="s">
        <v>38</v>
      </c>
      <c r="C17" s="78">
        <v>0.05</v>
      </c>
      <c r="D17" s="79">
        <v>0.12</v>
      </c>
      <c r="G17" s="191"/>
      <c r="H17" s="191"/>
      <c r="I17" s="191"/>
      <c r="J17" s="191"/>
      <c r="K17" s="191"/>
      <c r="L17" s="191"/>
      <c r="M17" s="191"/>
      <c r="N17" s="191"/>
      <c r="O17" s="191"/>
      <c r="P17" s="191"/>
      <c r="Q17" s="191"/>
      <c r="R17" s="191"/>
      <c r="S17" s="191"/>
      <c r="T17" s="191"/>
      <c r="U17" s="191"/>
      <c r="V17" s="191"/>
      <c r="W17" s="191"/>
      <c r="X17" s="191"/>
      <c r="Y17" s="191"/>
      <c r="Z17" s="191"/>
    </row>
    <row r="18" spans="1:250" s="63" customFormat="1" ht="30" customHeight="1" x14ac:dyDescent="0.2">
      <c r="A18" s="82"/>
      <c r="B18" s="76" t="s">
        <v>39</v>
      </c>
      <c r="C18" s="78">
        <v>0</v>
      </c>
      <c r="D18" s="79">
        <v>0.01</v>
      </c>
      <c r="G18" s="83"/>
      <c r="U18" s="84"/>
    </row>
    <row r="19" spans="1:250" s="63" customFormat="1" ht="30" customHeight="1" x14ac:dyDescent="0.2">
      <c r="A19" s="75">
        <v>1.3</v>
      </c>
      <c r="B19" s="76" t="s">
        <v>40</v>
      </c>
      <c r="C19" s="78">
        <v>0.82</v>
      </c>
      <c r="D19" s="79">
        <v>0.56000000000000005</v>
      </c>
      <c r="G19" s="83"/>
      <c r="U19" s="84"/>
    </row>
    <row r="20" spans="1:250" s="63" customFormat="1" ht="30" customHeight="1" x14ac:dyDescent="0.2">
      <c r="A20" s="82"/>
      <c r="B20" s="76" t="s">
        <v>42</v>
      </c>
      <c r="C20" s="78">
        <v>0</v>
      </c>
      <c r="D20" s="79">
        <v>0.04</v>
      </c>
      <c r="G20" s="83"/>
      <c r="U20" s="84"/>
    </row>
    <row r="21" spans="1:250" s="63" customFormat="1" ht="30" customHeight="1" x14ac:dyDescent="0.2">
      <c r="A21" s="86">
        <v>1.4</v>
      </c>
      <c r="B21" s="76" t="s">
        <v>43</v>
      </c>
      <c r="C21" s="78">
        <v>0.41</v>
      </c>
      <c r="D21" s="79">
        <v>0.31</v>
      </c>
      <c r="G21" s="83"/>
      <c r="U21" s="84"/>
    </row>
    <row r="22" spans="1:250" s="63" customFormat="1" ht="30" customHeight="1" x14ac:dyDescent="0.2">
      <c r="A22" s="75">
        <v>1.5</v>
      </c>
      <c r="B22" s="76" t="s">
        <v>44</v>
      </c>
      <c r="C22" s="78">
        <v>1</v>
      </c>
      <c r="D22" s="79">
        <v>1</v>
      </c>
      <c r="F22" s="87"/>
      <c r="G22" s="83"/>
      <c r="U22" s="84"/>
    </row>
    <row r="23" spans="1:250" s="63" customFormat="1" ht="30" customHeight="1" x14ac:dyDescent="0.2">
      <c r="A23" s="82"/>
      <c r="B23" s="76" t="s">
        <v>46</v>
      </c>
      <c r="C23" s="78">
        <v>0.14000000000000001</v>
      </c>
      <c r="D23" s="79">
        <v>0.14000000000000001</v>
      </c>
      <c r="F23" s="87"/>
      <c r="G23" s="83"/>
      <c r="U23" s="84"/>
    </row>
    <row r="24" spans="1:250" s="63" customFormat="1" ht="30" customHeight="1" x14ac:dyDescent="0.2">
      <c r="A24" s="75">
        <v>1.6</v>
      </c>
      <c r="B24" s="76" t="s">
        <v>47</v>
      </c>
      <c r="C24" s="78">
        <v>0.05</v>
      </c>
      <c r="D24" s="79">
        <v>0.03</v>
      </c>
      <c r="G24" s="83"/>
      <c r="U24" s="84"/>
    </row>
    <row r="25" spans="1:250" s="63" customFormat="1" ht="30" customHeight="1" x14ac:dyDescent="0.2">
      <c r="A25" s="82"/>
      <c r="B25" s="76" t="s">
        <v>48</v>
      </c>
      <c r="C25" s="78">
        <v>0.05</v>
      </c>
      <c r="D25" s="79">
        <v>0.06</v>
      </c>
      <c r="F25" s="87"/>
      <c r="G25" s="83"/>
      <c r="U25" s="84"/>
    </row>
    <row r="26" spans="1:250" s="63" customFormat="1" ht="30" customHeight="1" x14ac:dyDescent="0.2">
      <c r="A26" s="86">
        <v>7.1</v>
      </c>
      <c r="B26" s="76" t="s">
        <v>49</v>
      </c>
      <c r="C26" s="78">
        <v>0.21</v>
      </c>
      <c r="D26" s="79">
        <v>0.32</v>
      </c>
      <c r="G26" s="83"/>
      <c r="U26" s="84"/>
    </row>
    <row r="27" spans="1:250" s="90" customFormat="1" ht="30" customHeight="1" x14ac:dyDescent="0.2">
      <c r="A27" s="86">
        <v>11.5</v>
      </c>
      <c r="B27" s="76" t="s">
        <v>51</v>
      </c>
      <c r="C27" s="78">
        <v>0.37</v>
      </c>
      <c r="D27" s="79">
        <v>0.51</v>
      </c>
      <c r="E27" s="88"/>
      <c r="F27" s="88"/>
      <c r="G27" s="88"/>
      <c r="H27" s="88"/>
      <c r="I27" s="88"/>
      <c r="J27" s="88"/>
      <c r="K27" s="88"/>
      <c r="L27" s="88"/>
      <c r="M27" s="88"/>
      <c r="N27" s="88"/>
      <c r="O27" s="88"/>
      <c r="P27" s="88"/>
      <c r="Q27" s="88"/>
      <c r="R27" s="88"/>
      <c r="S27" s="88"/>
      <c r="T27" s="88"/>
      <c r="U27" s="89"/>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row>
    <row r="28" spans="1:250" s="63" customFormat="1" ht="30" customHeight="1" x14ac:dyDescent="0.2">
      <c r="A28" s="86">
        <v>12.1</v>
      </c>
      <c r="B28" s="76" t="s">
        <v>53</v>
      </c>
      <c r="C28" s="78">
        <v>0.16</v>
      </c>
      <c r="D28" s="79">
        <v>0.39</v>
      </c>
      <c r="F28" s="87"/>
      <c r="G28" s="83"/>
      <c r="U28" s="84"/>
    </row>
    <row r="29" spans="1:250" s="63" customFormat="1" ht="30" customHeight="1" x14ac:dyDescent="0.2">
      <c r="A29" s="86">
        <v>19.100000000000001</v>
      </c>
      <c r="B29" s="76" t="s">
        <v>55</v>
      </c>
      <c r="C29" s="78">
        <v>0.63</v>
      </c>
      <c r="D29" s="79">
        <v>0.59</v>
      </c>
      <c r="F29" s="87"/>
      <c r="G29" s="83"/>
      <c r="U29" s="84"/>
    </row>
    <row r="30" spans="1:250" s="63" customFormat="1" ht="30" customHeight="1" x14ac:dyDescent="0.2">
      <c r="A30" s="86">
        <v>19.2</v>
      </c>
      <c r="B30" s="76" t="s">
        <v>56</v>
      </c>
      <c r="C30" s="78">
        <v>0.16</v>
      </c>
      <c r="D30" s="79">
        <v>0.05</v>
      </c>
      <c r="F30" s="87"/>
      <c r="G30" s="83"/>
      <c r="U30" s="84"/>
    </row>
    <row r="31" spans="1:250" s="63" customFormat="1" ht="35.85" customHeight="1" x14ac:dyDescent="0.2">
      <c r="A31" s="86">
        <v>19.3</v>
      </c>
      <c r="B31" s="76" t="s">
        <v>58</v>
      </c>
      <c r="C31" s="78">
        <v>0.21</v>
      </c>
      <c r="D31" s="79">
        <v>0.25</v>
      </c>
      <c r="F31" s="87"/>
      <c r="G31" s="83"/>
      <c r="U31" s="84"/>
    </row>
    <row r="32" spans="1:250" s="63" customFormat="1" ht="30" customHeight="1" x14ac:dyDescent="0.2">
      <c r="A32" s="86">
        <v>19.399999999999999</v>
      </c>
      <c r="B32" s="76" t="s">
        <v>59</v>
      </c>
      <c r="C32" s="78">
        <v>0</v>
      </c>
      <c r="D32" s="79">
        <v>0.03</v>
      </c>
      <c r="F32" s="87"/>
      <c r="G32" s="83"/>
      <c r="U32" s="84"/>
    </row>
    <row r="33" spans="1:21" s="63" customFormat="1" ht="30" customHeight="1" x14ac:dyDescent="0.2">
      <c r="A33" s="86">
        <v>19.5</v>
      </c>
      <c r="B33" s="76" t="s">
        <v>61</v>
      </c>
      <c r="C33" s="78">
        <v>0</v>
      </c>
      <c r="D33" s="79">
        <v>0.02</v>
      </c>
      <c r="F33" s="87"/>
      <c r="G33" s="83"/>
      <c r="U33" s="84"/>
    </row>
    <row r="34" spans="1:21" s="63" customFormat="1" ht="30" customHeight="1" x14ac:dyDescent="0.2">
      <c r="A34" s="86">
        <v>19.600000000000001</v>
      </c>
      <c r="B34" s="76" t="s">
        <v>62</v>
      </c>
      <c r="C34" s="78">
        <v>0</v>
      </c>
      <c r="D34" s="79">
        <v>0.02</v>
      </c>
      <c r="F34" s="87"/>
      <c r="G34" s="83"/>
      <c r="U34" s="84"/>
    </row>
    <row r="35" spans="1:21" s="63" customFormat="1" ht="30" customHeight="1" thickBot="1" x14ac:dyDescent="0.25">
      <c r="A35" s="91">
        <v>19.7</v>
      </c>
      <c r="B35" s="92" t="s">
        <v>63</v>
      </c>
      <c r="C35" s="93">
        <v>0</v>
      </c>
      <c r="D35" s="94">
        <v>0.01</v>
      </c>
      <c r="F35" s="87"/>
      <c r="G35" s="83"/>
      <c r="U35" s="84"/>
    </row>
    <row r="36" spans="1:21" s="63" customFormat="1" ht="30" customHeight="1" thickTop="1" x14ac:dyDescent="0.2">
      <c r="A36" s="70" t="s">
        <v>65</v>
      </c>
      <c r="B36" s="95"/>
      <c r="C36" s="97"/>
      <c r="D36" s="98"/>
      <c r="G36" s="83"/>
      <c r="U36" s="84"/>
    </row>
    <row r="37" spans="1:21" s="63" customFormat="1" ht="30" customHeight="1" x14ac:dyDescent="0.2">
      <c r="A37" s="86">
        <v>2.1</v>
      </c>
      <c r="B37" s="76" t="s">
        <v>66</v>
      </c>
      <c r="C37" s="78">
        <v>0.1</v>
      </c>
      <c r="D37" s="79">
        <v>0.16</v>
      </c>
      <c r="G37" s="83"/>
      <c r="U37" s="84"/>
    </row>
    <row r="38" spans="1:21" s="63" customFormat="1" ht="30" customHeight="1" x14ac:dyDescent="0.2">
      <c r="A38" s="86">
        <v>2.2000000000000002</v>
      </c>
      <c r="B38" s="76" t="s">
        <v>67</v>
      </c>
      <c r="C38" s="78">
        <v>0.55000000000000004</v>
      </c>
      <c r="D38" s="79">
        <v>0.56000000000000005</v>
      </c>
      <c r="G38" s="83"/>
      <c r="U38" s="84"/>
    </row>
    <row r="39" spans="1:21" s="63" customFormat="1" ht="30" customHeight="1" x14ac:dyDescent="0.2">
      <c r="A39" s="86">
        <v>2.2999999999999998</v>
      </c>
      <c r="B39" s="76" t="s">
        <v>68</v>
      </c>
      <c r="C39" s="78">
        <v>0.91</v>
      </c>
      <c r="D39" s="79">
        <v>0.86</v>
      </c>
      <c r="G39" s="83"/>
      <c r="U39" s="84"/>
    </row>
    <row r="40" spans="1:21" s="63" customFormat="1" ht="30" customHeight="1" x14ac:dyDescent="0.2">
      <c r="A40" s="86">
        <v>2.4</v>
      </c>
      <c r="B40" s="76" t="s">
        <v>69</v>
      </c>
      <c r="C40" s="78">
        <v>0.86</v>
      </c>
      <c r="D40" s="79">
        <v>0.85</v>
      </c>
      <c r="G40" s="83"/>
      <c r="U40" s="84"/>
    </row>
    <row r="41" spans="1:21" s="63" customFormat="1" ht="30" customHeight="1" x14ac:dyDescent="0.2">
      <c r="A41" s="75">
        <v>2.5</v>
      </c>
      <c r="B41" s="76" t="s">
        <v>71</v>
      </c>
      <c r="C41" s="78">
        <v>0.56999999999999995</v>
      </c>
      <c r="D41" s="79">
        <v>0.77</v>
      </c>
      <c r="G41" s="83"/>
      <c r="U41" s="84"/>
    </row>
    <row r="42" spans="1:21" s="63" customFormat="1" ht="19.5" customHeight="1" x14ac:dyDescent="0.2">
      <c r="A42" s="80"/>
      <c r="B42" s="76" t="s">
        <v>72</v>
      </c>
      <c r="C42" s="100"/>
      <c r="D42" s="101"/>
      <c r="F42" s="87"/>
      <c r="G42" s="83"/>
      <c r="U42" s="84"/>
    </row>
    <row r="43" spans="1:21" s="63" customFormat="1" ht="30" customHeight="1" x14ac:dyDescent="0.2">
      <c r="A43" s="102"/>
      <c r="B43" s="103" t="s">
        <v>73</v>
      </c>
      <c r="C43" s="78">
        <v>0.19</v>
      </c>
      <c r="D43" s="79">
        <v>0.21</v>
      </c>
      <c r="U43" s="84"/>
    </row>
    <row r="44" spans="1:21" s="63" customFormat="1" ht="30" customHeight="1" x14ac:dyDescent="0.2">
      <c r="A44" s="104"/>
      <c r="B44" s="103" t="s">
        <v>74</v>
      </c>
      <c r="C44" s="78">
        <v>0.24</v>
      </c>
      <c r="D44" s="79">
        <v>0.27</v>
      </c>
      <c r="U44" s="84"/>
    </row>
    <row r="45" spans="1:21" s="63" customFormat="1" ht="30" customHeight="1" x14ac:dyDescent="0.2">
      <c r="A45" s="104"/>
      <c r="B45" s="103" t="s">
        <v>75</v>
      </c>
      <c r="C45" s="78">
        <v>0</v>
      </c>
      <c r="D45" s="79">
        <v>0.02</v>
      </c>
      <c r="U45" s="84"/>
    </row>
    <row r="46" spans="1:21" s="63" customFormat="1" ht="30" customHeight="1" x14ac:dyDescent="0.2">
      <c r="A46" s="104"/>
      <c r="B46" s="103" t="s">
        <v>76</v>
      </c>
      <c r="C46" s="78">
        <v>0</v>
      </c>
      <c r="D46" s="79">
        <v>0.02</v>
      </c>
      <c r="U46" s="84"/>
    </row>
    <row r="47" spans="1:21" s="63" customFormat="1" ht="30" customHeight="1" x14ac:dyDescent="0.2">
      <c r="A47" s="104"/>
      <c r="B47" s="103" t="s">
        <v>77</v>
      </c>
      <c r="C47" s="78">
        <v>0.14000000000000001</v>
      </c>
      <c r="D47" s="79">
        <v>0.12</v>
      </c>
      <c r="U47" s="84"/>
    </row>
    <row r="48" spans="1:21" s="63" customFormat="1" ht="30" customHeight="1" x14ac:dyDescent="0.2">
      <c r="A48" s="104"/>
      <c r="B48" s="103" t="s">
        <v>78</v>
      </c>
      <c r="C48" s="78">
        <v>0.05</v>
      </c>
      <c r="D48" s="79">
        <v>0.08</v>
      </c>
      <c r="G48" s="83"/>
      <c r="U48" s="84"/>
    </row>
    <row r="49" spans="1:21" s="63" customFormat="1" ht="30" customHeight="1" x14ac:dyDescent="0.2">
      <c r="A49" s="104" t="s">
        <v>79</v>
      </c>
      <c r="B49" s="103" t="s">
        <v>80</v>
      </c>
      <c r="C49" s="78">
        <v>0.28999999999999998</v>
      </c>
      <c r="D49" s="79">
        <v>0.28000000000000003</v>
      </c>
      <c r="G49" s="83"/>
      <c r="U49" s="84"/>
    </row>
    <row r="50" spans="1:21" s="63" customFormat="1" ht="30" customHeight="1" x14ac:dyDescent="0.2">
      <c r="A50" s="106"/>
      <c r="B50" s="103" t="s">
        <v>81</v>
      </c>
      <c r="C50" s="78">
        <v>0</v>
      </c>
      <c r="D50" s="79">
        <v>0.09</v>
      </c>
      <c r="G50" s="83"/>
      <c r="U50" s="84"/>
    </row>
    <row r="51" spans="1:21" s="63" customFormat="1" ht="30" customHeight="1" x14ac:dyDescent="0.2">
      <c r="A51" s="106"/>
      <c r="B51" s="103" t="s">
        <v>82</v>
      </c>
      <c r="C51" s="78">
        <v>0.1</v>
      </c>
      <c r="D51" s="79">
        <v>0.21</v>
      </c>
      <c r="G51" s="83"/>
      <c r="U51" s="84"/>
    </row>
    <row r="52" spans="1:21" s="63" customFormat="1" ht="30" customHeight="1" x14ac:dyDescent="0.2">
      <c r="A52" s="106"/>
      <c r="B52" s="103" t="s">
        <v>83</v>
      </c>
      <c r="C52" s="78">
        <v>0</v>
      </c>
      <c r="D52" s="79">
        <v>0.21</v>
      </c>
      <c r="G52" s="83"/>
      <c r="U52" s="84"/>
    </row>
    <row r="53" spans="1:21" s="63" customFormat="1" ht="30" customHeight="1" x14ac:dyDescent="0.2">
      <c r="A53" s="106"/>
      <c r="B53" s="103" t="s">
        <v>84</v>
      </c>
      <c r="C53" s="78">
        <v>0</v>
      </c>
      <c r="D53" s="79">
        <v>0.06</v>
      </c>
      <c r="G53" s="83"/>
      <c r="U53" s="84"/>
    </row>
    <row r="54" spans="1:21" s="63" customFormat="1" ht="30" customHeight="1" x14ac:dyDescent="0.2">
      <c r="A54" s="106"/>
      <c r="B54" s="103" t="s">
        <v>85</v>
      </c>
      <c r="C54" s="78">
        <v>0</v>
      </c>
      <c r="D54" s="79">
        <v>0.19</v>
      </c>
      <c r="G54" s="83"/>
      <c r="U54" s="84"/>
    </row>
    <row r="55" spans="1:21" s="63" customFormat="1" ht="30" customHeight="1" x14ac:dyDescent="0.2">
      <c r="A55" s="106"/>
      <c r="B55" s="103" t="s">
        <v>86</v>
      </c>
      <c r="C55" s="78">
        <v>0</v>
      </c>
      <c r="D55" s="79">
        <v>0.06</v>
      </c>
      <c r="G55" s="83"/>
      <c r="U55" s="84"/>
    </row>
    <row r="56" spans="1:21" s="63" customFormat="1" ht="30" customHeight="1" x14ac:dyDescent="0.2">
      <c r="A56" s="106"/>
      <c r="B56" s="103" t="s">
        <v>87</v>
      </c>
      <c r="C56" s="78">
        <v>0.38</v>
      </c>
      <c r="D56" s="79">
        <v>0.4</v>
      </c>
      <c r="G56" s="83"/>
      <c r="U56" s="84"/>
    </row>
    <row r="57" spans="1:21" s="63" customFormat="1" ht="30" customHeight="1" x14ac:dyDescent="0.2">
      <c r="A57" s="107"/>
      <c r="B57" s="103" t="s">
        <v>88</v>
      </c>
      <c r="C57" s="78">
        <v>0.1</v>
      </c>
      <c r="D57" s="79">
        <v>0.13</v>
      </c>
      <c r="G57" s="83"/>
      <c r="U57" s="84"/>
    </row>
    <row r="58" spans="1:21" s="63" customFormat="1" ht="19.5" customHeight="1" x14ac:dyDescent="0.2">
      <c r="A58" s="108"/>
      <c r="B58" s="109" t="s">
        <v>89</v>
      </c>
      <c r="C58" s="100"/>
      <c r="D58" s="101"/>
      <c r="F58" s="87"/>
      <c r="G58" s="83"/>
      <c r="U58" s="84"/>
    </row>
    <row r="59" spans="1:21" s="63" customFormat="1" ht="30" customHeight="1" thickBot="1" x14ac:dyDescent="0.25">
      <c r="A59" s="91">
        <v>2.6</v>
      </c>
      <c r="B59" s="111" t="s">
        <v>90</v>
      </c>
      <c r="C59" s="93">
        <v>0</v>
      </c>
      <c r="D59" s="94">
        <v>0.24</v>
      </c>
      <c r="G59" s="83"/>
      <c r="U59" s="84"/>
    </row>
    <row r="60" spans="1:21" s="63" customFormat="1" ht="30" customHeight="1" thickTop="1" x14ac:dyDescent="0.2">
      <c r="A60" s="70" t="s">
        <v>92</v>
      </c>
      <c r="B60" s="95"/>
      <c r="C60" s="97"/>
      <c r="D60" s="98"/>
      <c r="G60" s="83"/>
      <c r="U60" s="84"/>
    </row>
    <row r="61" spans="1:21" s="63" customFormat="1" ht="19.5" customHeight="1" x14ac:dyDescent="0.2">
      <c r="A61" s="75">
        <v>3.1</v>
      </c>
      <c r="B61" s="76" t="s">
        <v>93</v>
      </c>
      <c r="C61" s="100"/>
      <c r="D61" s="101"/>
      <c r="F61" s="87"/>
      <c r="G61" s="83"/>
      <c r="U61" s="84"/>
    </row>
    <row r="62" spans="1:21" s="63" customFormat="1" ht="30" customHeight="1" x14ac:dyDescent="0.2">
      <c r="A62" s="104"/>
      <c r="B62" s="103" t="s">
        <v>94</v>
      </c>
      <c r="C62" s="78">
        <v>0.36</v>
      </c>
      <c r="D62" s="79">
        <v>0.39</v>
      </c>
      <c r="F62" s="87"/>
      <c r="G62" s="83"/>
      <c r="U62" s="84"/>
    </row>
    <row r="63" spans="1:21" s="63" customFormat="1" ht="30" customHeight="1" x14ac:dyDescent="0.2">
      <c r="A63" s="104"/>
      <c r="B63" s="103" t="s">
        <v>95</v>
      </c>
      <c r="C63" s="78">
        <v>0.41</v>
      </c>
      <c r="D63" s="79">
        <v>0.61</v>
      </c>
      <c r="F63" s="87"/>
      <c r="G63" s="83"/>
      <c r="U63" s="84"/>
    </row>
    <row r="64" spans="1:21" s="63" customFormat="1" ht="30" customHeight="1" x14ac:dyDescent="0.2">
      <c r="A64" s="104"/>
      <c r="B64" s="103" t="s">
        <v>96</v>
      </c>
      <c r="C64" s="78">
        <v>0.18</v>
      </c>
      <c r="D64" s="79">
        <v>0.25</v>
      </c>
      <c r="F64" s="87"/>
      <c r="G64" s="83"/>
      <c r="U64" s="84"/>
    </row>
    <row r="65" spans="1:21" s="63" customFormat="1" ht="30" customHeight="1" x14ac:dyDescent="0.2">
      <c r="A65" s="104"/>
      <c r="B65" s="103" t="s">
        <v>97</v>
      </c>
      <c r="C65" s="78">
        <v>0.36</v>
      </c>
      <c r="D65" s="79">
        <v>0.34</v>
      </c>
      <c r="F65" s="87"/>
      <c r="G65" s="83"/>
      <c r="U65" s="84"/>
    </row>
    <row r="66" spans="1:21" s="63" customFormat="1" ht="30" customHeight="1" x14ac:dyDescent="0.2">
      <c r="A66" s="104"/>
      <c r="B66" s="103" t="s">
        <v>98</v>
      </c>
      <c r="C66" s="78">
        <v>0.68</v>
      </c>
      <c r="D66" s="79">
        <v>0.76</v>
      </c>
      <c r="F66" s="87"/>
      <c r="G66" s="83"/>
      <c r="U66" s="84"/>
    </row>
    <row r="67" spans="1:21" s="63" customFormat="1" ht="30" customHeight="1" x14ac:dyDescent="0.2">
      <c r="A67" s="104"/>
      <c r="B67" s="103" t="s">
        <v>99</v>
      </c>
      <c r="C67" s="78">
        <v>0.64</v>
      </c>
      <c r="D67" s="79">
        <v>0.56999999999999995</v>
      </c>
      <c r="F67" s="87"/>
      <c r="G67" s="83"/>
      <c r="U67" s="84"/>
    </row>
    <row r="68" spans="1:21" s="63" customFormat="1" ht="30" customHeight="1" x14ac:dyDescent="0.2">
      <c r="A68" s="104"/>
      <c r="B68" s="103" t="s">
        <v>100</v>
      </c>
      <c r="C68" s="78">
        <v>0.14000000000000001</v>
      </c>
      <c r="D68" s="79">
        <v>0.15</v>
      </c>
      <c r="F68" s="87"/>
      <c r="G68" s="83"/>
      <c r="U68" s="84"/>
    </row>
    <row r="69" spans="1:21" s="63" customFormat="1" ht="30" customHeight="1" x14ac:dyDescent="0.2">
      <c r="A69" s="104"/>
      <c r="B69" s="103" t="s">
        <v>101</v>
      </c>
      <c r="C69" s="78">
        <v>0.14000000000000001</v>
      </c>
      <c r="D69" s="79">
        <v>0.14000000000000001</v>
      </c>
      <c r="F69" s="87"/>
      <c r="G69" s="83"/>
      <c r="U69" s="84"/>
    </row>
    <row r="70" spans="1:21" s="63" customFormat="1" ht="30" customHeight="1" x14ac:dyDescent="0.2">
      <c r="A70" s="115"/>
      <c r="B70" s="103" t="s">
        <v>102</v>
      </c>
      <c r="C70" s="78">
        <v>0.14000000000000001</v>
      </c>
      <c r="D70" s="79">
        <v>0.08</v>
      </c>
      <c r="F70" s="87"/>
      <c r="G70" s="83"/>
      <c r="U70" s="84"/>
    </row>
    <row r="71" spans="1:21" s="63" customFormat="1" ht="30" customHeight="1" x14ac:dyDescent="0.2">
      <c r="A71" s="86">
        <v>3.2</v>
      </c>
      <c r="B71" s="76" t="s">
        <v>103</v>
      </c>
      <c r="C71" s="78">
        <v>0.5</v>
      </c>
      <c r="D71" s="79">
        <v>0.56000000000000005</v>
      </c>
      <c r="F71" s="87"/>
      <c r="G71" s="83"/>
      <c r="U71" s="84"/>
    </row>
    <row r="72" spans="1:21" s="63" customFormat="1" ht="30" customHeight="1" x14ac:dyDescent="0.2">
      <c r="A72" s="86">
        <v>3.3</v>
      </c>
      <c r="B72" s="76" t="s">
        <v>104</v>
      </c>
      <c r="C72" s="78">
        <v>0.82</v>
      </c>
      <c r="D72" s="79">
        <v>0.78</v>
      </c>
      <c r="F72" s="87"/>
      <c r="G72" s="83"/>
      <c r="U72" s="84"/>
    </row>
    <row r="73" spans="1:21" s="63" customFormat="1" ht="19.5" customHeight="1" x14ac:dyDescent="0.2">
      <c r="A73" s="75">
        <v>3.4</v>
      </c>
      <c r="B73" s="116" t="s">
        <v>105</v>
      </c>
      <c r="C73" s="100"/>
      <c r="D73" s="101"/>
      <c r="F73" s="87"/>
      <c r="G73" s="83"/>
      <c r="U73" s="84"/>
    </row>
    <row r="74" spans="1:21" s="63" customFormat="1" ht="30" customHeight="1" x14ac:dyDescent="0.2">
      <c r="A74" s="117"/>
      <c r="B74" s="103" t="s">
        <v>106</v>
      </c>
      <c r="C74" s="78">
        <v>0.5</v>
      </c>
      <c r="D74" s="79">
        <v>0.41</v>
      </c>
      <c r="G74" s="83"/>
      <c r="U74" s="84"/>
    </row>
    <row r="75" spans="1:21" s="63" customFormat="1" ht="30" customHeight="1" x14ac:dyDescent="0.2">
      <c r="A75" s="117"/>
      <c r="B75" s="103" t="s">
        <v>107</v>
      </c>
      <c r="C75" s="78">
        <v>0.5</v>
      </c>
      <c r="D75" s="79">
        <v>0.4</v>
      </c>
      <c r="G75" s="83"/>
      <c r="U75" s="84"/>
    </row>
    <row r="76" spans="1:21" s="63" customFormat="1" ht="30" customHeight="1" x14ac:dyDescent="0.2">
      <c r="A76" s="118"/>
      <c r="B76" s="103" t="s">
        <v>108</v>
      </c>
      <c r="C76" s="78">
        <v>0.32</v>
      </c>
      <c r="D76" s="79">
        <v>0.33</v>
      </c>
      <c r="G76" s="83"/>
      <c r="U76" s="84"/>
    </row>
    <row r="77" spans="1:21" s="63" customFormat="1" ht="30" customHeight="1" x14ac:dyDescent="0.2">
      <c r="A77" s="86">
        <v>3.5</v>
      </c>
      <c r="B77" s="76" t="s">
        <v>110</v>
      </c>
      <c r="C77" s="78">
        <v>0.77</v>
      </c>
      <c r="D77" s="79">
        <v>0.87</v>
      </c>
      <c r="F77" s="87"/>
      <c r="G77" s="83"/>
      <c r="U77" s="84"/>
    </row>
    <row r="78" spans="1:21" s="63" customFormat="1" ht="19.5" customHeight="1" x14ac:dyDescent="0.2">
      <c r="A78" s="119"/>
      <c r="B78" s="120" t="s">
        <v>111</v>
      </c>
      <c r="C78" s="100"/>
      <c r="D78" s="101"/>
      <c r="F78" s="87"/>
      <c r="G78" s="83"/>
      <c r="U78" s="84"/>
    </row>
    <row r="79" spans="1:21" s="63" customFormat="1" ht="30" customHeight="1" thickBot="1" x14ac:dyDescent="0.25">
      <c r="A79" s="91">
        <v>3.5</v>
      </c>
      <c r="B79" s="111" t="s">
        <v>112</v>
      </c>
      <c r="C79" s="93">
        <v>0.35</v>
      </c>
      <c r="D79" s="94">
        <v>0.46</v>
      </c>
      <c r="F79" s="87"/>
      <c r="G79" s="83"/>
      <c r="U79" s="84"/>
    </row>
    <row r="80" spans="1:21" s="63" customFormat="1" ht="30" customHeight="1" thickTop="1" x14ac:dyDescent="0.2">
      <c r="A80" s="70" t="s">
        <v>114</v>
      </c>
      <c r="B80" s="95"/>
      <c r="C80" s="97"/>
      <c r="D80" s="98"/>
      <c r="G80" s="83"/>
      <c r="U80" s="84"/>
    </row>
    <row r="81" spans="1:21" s="63" customFormat="1" ht="30" customHeight="1" x14ac:dyDescent="0.2">
      <c r="A81" s="86">
        <v>4.0999999999999996</v>
      </c>
      <c r="B81" s="76" t="s">
        <v>115</v>
      </c>
      <c r="C81" s="180">
        <v>0</v>
      </c>
      <c r="D81" s="79">
        <v>0.88</v>
      </c>
      <c r="F81" s="87"/>
      <c r="G81" s="83"/>
      <c r="U81" s="84"/>
    </row>
    <row r="82" spans="1:21" s="63" customFormat="1" ht="30" customHeight="1" x14ac:dyDescent="0.2">
      <c r="A82" s="86">
        <v>4.2</v>
      </c>
      <c r="B82" s="76" t="s">
        <v>117</v>
      </c>
      <c r="C82" s="78">
        <v>0.5</v>
      </c>
      <c r="D82" s="79">
        <v>0.48</v>
      </c>
      <c r="F82" s="87"/>
      <c r="G82" s="83"/>
      <c r="U82" s="84"/>
    </row>
    <row r="83" spans="1:21" s="63" customFormat="1" ht="19.5" customHeight="1" x14ac:dyDescent="0.2">
      <c r="A83" s="75">
        <v>4.3</v>
      </c>
      <c r="B83" s="76" t="s">
        <v>118</v>
      </c>
      <c r="C83" s="100"/>
      <c r="D83" s="101"/>
      <c r="F83" s="87"/>
      <c r="G83" s="83"/>
      <c r="U83" s="84"/>
    </row>
    <row r="84" spans="1:21" s="63" customFormat="1" ht="30" customHeight="1" x14ac:dyDescent="0.2">
      <c r="A84" s="80"/>
      <c r="B84" s="121" t="s">
        <v>119</v>
      </c>
      <c r="C84" s="78">
        <v>0.55000000000000004</v>
      </c>
      <c r="D84" s="79">
        <v>0.63</v>
      </c>
      <c r="F84" s="87"/>
      <c r="G84" s="83"/>
      <c r="U84" s="84"/>
    </row>
    <row r="85" spans="1:21" s="63" customFormat="1" ht="30" customHeight="1" x14ac:dyDescent="0.2">
      <c r="A85" s="117"/>
      <c r="B85" s="103" t="s">
        <v>120</v>
      </c>
      <c r="C85" s="78">
        <v>0.64</v>
      </c>
      <c r="D85" s="79">
        <v>0.68</v>
      </c>
      <c r="F85" s="87"/>
      <c r="G85" s="83"/>
      <c r="U85" s="84"/>
    </row>
    <row r="86" spans="1:21" s="63" customFormat="1" ht="30" customHeight="1" x14ac:dyDescent="0.2">
      <c r="A86" s="117"/>
      <c r="B86" s="103" t="s">
        <v>121</v>
      </c>
      <c r="C86" s="78">
        <v>0.96</v>
      </c>
      <c r="D86" s="79">
        <v>0.97</v>
      </c>
      <c r="F86" s="87"/>
      <c r="G86" s="83"/>
      <c r="U86" s="84"/>
    </row>
    <row r="87" spans="1:21" s="63" customFormat="1" ht="30" customHeight="1" x14ac:dyDescent="0.2">
      <c r="A87" s="117"/>
      <c r="B87" s="103" t="s">
        <v>122</v>
      </c>
      <c r="C87" s="78">
        <v>0.43</v>
      </c>
      <c r="D87" s="79">
        <v>0.62</v>
      </c>
      <c r="F87" s="87"/>
      <c r="G87" s="83"/>
      <c r="U87" s="84"/>
    </row>
    <row r="88" spans="1:21" s="63" customFormat="1" ht="30" customHeight="1" x14ac:dyDescent="0.2">
      <c r="A88" s="117"/>
      <c r="B88" s="103" t="s">
        <v>123</v>
      </c>
      <c r="C88" s="78">
        <v>0.59</v>
      </c>
      <c r="D88" s="79">
        <v>0.76</v>
      </c>
      <c r="F88" s="87"/>
      <c r="G88" s="83"/>
      <c r="U88" s="84"/>
    </row>
    <row r="89" spans="1:21" s="63" customFormat="1" ht="30" customHeight="1" x14ac:dyDescent="0.2">
      <c r="A89" s="117"/>
      <c r="B89" s="103" t="s">
        <v>125</v>
      </c>
      <c r="C89" s="78">
        <v>0.82</v>
      </c>
      <c r="D89" s="79">
        <v>0.7</v>
      </c>
      <c r="F89" s="87"/>
      <c r="G89" s="83"/>
      <c r="U89" s="84"/>
    </row>
    <row r="90" spans="1:21" s="63" customFormat="1" ht="30" customHeight="1" x14ac:dyDescent="0.2">
      <c r="A90" s="118"/>
      <c r="B90" s="103" t="s">
        <v>126</v>
      </c>
      <c r="C90" s="78">
        <v>0.09</v>
      </c>
      <c r="D90" s="79">
        <v>0.15</v>
      </c>
      <c r="F90" s="87"/>
      <c r="G90" s="83"/>
      <c r="U90" s="84"/>
    </row>
    <row r="91" spans="1:21" s="63" customFormat="1" ht="39.75" customHeight="1" thickBot="1" x14ac:dyDescent="0.25">
      <c r="A91" s="91">
        <v>4.4000000000000004</v>
      </c>
      <c r="B91" s="92" t="s">
        <v>128</v>
      </c>
      <c r="C91" s="93">
        <v>0.46</v>
      </c>
      <c r="D91" s="94">
        <v>0.67</v>
      </c>
      <c r="F91" s="87"/>
      <c r="G91" s="83"/>
      <c r="U91" s="84"/>
    </row>
    <row r="92" spans="1:21" s="63" customFormat="1" ht="30" customHeight="1" thickTop="1" x14ac:dyDescent="0.2">
      <c r="A92" s="70" t="s">
        <v>129</v>
      </c>
      <c r="B92" s="95"/>
      <c r="C92" s="97"/>
      <c r="D92" s="98"/>
      <c r="F92" s="87"/>
      <c r="G92" s="83"/>
      <c r="U92" s="84"/>
    </row>
    <row r="93" spans="1:21" s="63" customFormat="1" ht="30" customHeight="1" x14ac:dyDescent="0.2">
      <c r="A93" s="86">
        <v>5.0999999999999996</v>
      </c>
      <c r="B93" s="76" t="s">
        <v>130</v>
      </c>
      <c r="C93" s="78">
        <v>0.09</v>
      </c>
      <c r="D93" s="79">
        <v>0.22</v>
      </c>
      <c r="G93" s="83"/>
      <c r="U93" s="84"/>
    </row>
    <row r="94" spans="1:21" s="63" customFormat="1" ht="30" customHeight="1" x14ac:dyDescent="0.2">
      <c r="A94" s="86">
        <v>5.2</v>
      </c>
      <c r="B94" s="76" t="s">
        <v>131</v>
      </c>
      <c r="C94" s="123">
        <v>0.14000000000000001</v>
      </c>
      <c r="D94" s="79">
        <v>0.23</v>
      </c>
      <c r="F94" s="87"/>
      <c r="G94" s="83"/>
      <c r="U94" s="84"/>
    </row>
    <row r="95" spans="1:21" s="63" customFormat="1" ht="30" customHeight="1" thickBot="1" x14ac:dyDescent="0.25">
      <c r="A95" s="91">
        <v>5.3</v>
      </c>
      <c r="B95" s="92" t="s">
        <v>132</v>
      </c>
      <c r="C95" s="135">
        <v>0.32</v>
      </c>
      <c r="D95" s="94">
        <v>0.4</v>
      </c>
      <c r="F95" s="87"/>
      <c r="G95" s="83"/>
      <c r="U95" s="84"/>
    </row>
    <row r="96" spans="1:21" s="63" customFormat="1" ht="30" customHeight="1" thickTop="1" x14ac:dyDescent="0.2">
      <c r="A96" s="70" t="s">
        <v>133</v>
      </c>
      <c r="B96" s="95"/>
      <c r="C96" s="97"/>
      <c r="D96" s="98"/>
      <c r="F96" s="87"/>
      <c r="G96" s="83"/>
      <c r="U96" s="84"/>
    </row>
    <row r="97" spans="1:21" s="63" customFormat="1" ht="30" customHeight="1" x14ac:dyDescent="0.2">
      <c r="A97" s="86">
        <v>6.1</v>
      </c>
      <c r="B97" s="76" t="s">
        <v>134</v>
      </c>
      <c r="C97" s="123">
        <v>0.56999999999999995</v>
      </c>
      <c r="D97" s="79">
        <v>0.78</v>
      </c>
      <c r="F97" s="87"/>
      <c r="G97" s="83"/>
      <c r="U97" s="84"/>
    </row>
    <row r="98" spans="1:21" s="63" customFormat="1" ht="30" customHeight="1" x14ac:dyDescent="0.2">
      <c r="A98" s="86">
        <v>6.2</v>
      </c>
      <c r="B98" s="76" t="s">
        <v>135</v>
      </c>
      <c r="C98" s="78">
        <v>0.55000000000000004</v>
      </c>
      <c r="D98" s="79">
        <v>0.73</v>
      </c>
      <c r="F98" s="87"/>
      <c r="G98" s="83"/>
      <c r="U98" s="84"/>
    </row>
    <row r="99" spans="1:21" s="63" customFormat="1" ht="30" customHeight="1" x14ac:dyDescent="0.2">
      <c r="A99" s="86">
        <v>6.3</v>
      </c>
      <c r="B99" s="76" t="s">
        <v>136</v>
      </c>
      <c r="C99" s="78">
        <v>0.19</v>
      </c>
      <c r="D99" s="79">
        <v>0.28000000000000003</v>
      </c>
      <c r="F99" s="87"/>
      <c r="G99" s="83"/>
      <c r="U99" s="84"/>
    </row>
    <row r="100" spans="1:21" s="63" customFormat="1" ht="30" customHeight="1" x14ac:dyDescent="0.2">
      <c r="A100" s="75">
        <v>6.4</v>
      </c>
      <c r="B100" s="76" t="s">
        <v>137</v>
      </c>
      <c r="C100" s="78">
        <v>0.65</v>
      </c>
      <c r="D100" s="79">
        <v>0.82</v>
      </c>
      <c r="F100" s="87"/>
      <c r="G100" s="83"/>
      <c r="U100" s="84"/>
    </row>
    <row r="101" spans="1:21" s="63" customFormat="1" ht="19.5" customHeight="1" x14ac:dyDescent="0.2">
      <c r="A101" s="80"/>
      <c r="B101" s="120" t="s">
        <v>138</v>
      </c>
      <c r="C101" s="100"/>
      <c r="D101" s="101"/>
      <c r="F101" s="87"/>
      <c r="G101" s="83"/>
      <c r="U101" s="84"/>
    </row>
    <row r="102" spans="1:21" s="63" customFormat="1" ht="30" customHeight="1" x14ac:dyDescent="0.2">
      <c r="A102" s="82"/>
      <c r="B102" s="121" t="s">
        <v>139</v>
      </c>
      <c r="C102" s="78">
        <v>0.62</v>
      </c>
      <c r="D102" s="79">
        <v>0.66</v>
      </c>
      <c r="F102" s="87"/>
      <c r="G102" s="83"/>
      <c r="U102" s="84"/>
    </row>
    <row r="103" spans="1:21" s="63" customFormat="1" ht="30" customHeight="1" x14ac:dyDescent="0.2">
      <c r="A103" s="86">
        <v>6.5</v>
      </c>
      <c r="B103" s="76" t="s">
        <v>141</v>
      </c>
      <c r="C103" s="78">
        <v>0.33</v>
      </c>
      <c r="D103" s="79">
        <v>0.41</v>
      </c>
      <c r="F103" s="87"/>
      <c r="G103" s="83"/>
      <c r="U103" s="84"/>
    </row>
    <row r="104" spans="1:21" s="63" customFormat="1" ht="30" customHeight="1" x14ac:dyDescent="0.2">
      <c r="A104" s="75">
        <v>6.6</v>
      </c>
      <c r="B104" s="125" t="s">
        <v>142</v>
      </c>
      <c r="C104" s="127">
        <v>0.33</v>
      </c>
      <c r="D104" s="128">
        <v>0.46</v>
      </c>
      <c r="F104" s="87"/>
      <c r="G104" s="83"/>
      <c r="U104" s="84"/>
    </row>
    <row r="105" spans="1:21" s="63" customFormat="1" ht="30" customHeight="1" x14ac:dyDescent="0.2">
      <c r="A105" s="82"/>
      <c r="B105" s="121" t="s">
        <v>143</v>
      </c>
      <c r="C105" s="123">
        <v>0.28999999999999998</v>
      </c>
      <c r="D105" s="79">
        <v>0.3</v>
      </c>
      <c r="F105" s="87"/>
      <c r="G105" s="83"/>
      <c r="U105" s="84"/>
    </row>
    <row r="106" spans="1:21" s="63" customFormat="1" ht="30" customHeight="1" x14ac:dyDescent="0.2">
      <c r="A106" s="82">
        <v>6.7</v>
      </c>
      <c r="B106" s="129" t="s">
        <v>145</v>
      </c>
      <c r="C106" s="131">
        <v>0.15</v>
      </c>
      <c r="D106" s="169">
        <v>0.16</v>
      </c>
      <c r="F106" s="87"/>
      <c r="G106" s="83"/>
      <c r="U106" s="84"/>
    </row>
    <row r="107" spans="1:21" s="63" customFormat="1" ht="30" customHeight="1" x14ac:dyDescent="0.2">
      <c r="A107" s="75">
        <v>6.8</v>
      </c>
      <c r="B107" s="76" t="s">
        <v>146</v>
      </c>
      <c r="C107" s="78">
        <v>0.65</v>
      </c>
      <c r="D107" s="79">
        <v>0.62</v>
      </c>
      <c r="F107" s="87"/>
      <c r="G107" s="83"/>
      <c r="U107" s="84"/>
    </row>
    <row r="108" spans="1:21" s="63" customFormat="1" ht="19.5" customHeight="1" x14ac:dyDescent="0.2">
      <c r="A108" s="80"/>
      <c r="B108" s="120" t="s">
        <v>147</v>
      </c>
      <c r="C108" s="100"/>
      <c r="D108" s="101"/>
      <c r="F108" s="87"/>
      <c r="G108" s="83"/>
      <c r="U108" s="84"/>
    </row>
    <row r="109" spans="1:21" s="63" customFormat="1" ht="30" customHeight="1" thickBot="1" x14ac:dyDescent="0.25">
      <c r="A109" s="80"/>
      <c r="B109" s="133" t="s">
        <v>148</v>
      </c>
      <c r="C109" s="78">
        <v>0.31</v>
      </c>
      <c r="D109" s="79">
        <v>0.23</v>
      </c>
      <c r="F109" s="87"/>
      <c r="G109" s="83"/>
      <c r="U109" s="84"/>
    </row>
    <row r="110" spans="1:21" s="63" customFormat="1" ht="30" customHeight="1" thickTop="1" x14ac:dyDescent="0.2">
      <c r="A110" s="70" t="s">
        <v>150</v>
      </c>
      <c r="B110" s="95"/>
      <c r="C110" s="97"/>
      <c r="D110" s="98"/>
      <c r="F110" s="87"/>
      <c r="G110" s="83"/>
      <c r="U110" s="84"/>
    </row>
    <row r="111" spans="1:21" s="63" customFormat="1" ht="30" customHeight="1" x14ac:dyDescent="0.2">
      <c r="A111" s="86">
        <v>7.1</v>
      </c>
      <c r="B111" s="76" t="s">
        <v>151</v>
      </c>
      <c r="C111" s="78">
        <v>0.95</v>
      </c>
      <c r="D111" s="79">
        <v>0.81</v>
      </c>
      <c r="G111" s="83"/>
      <c r="U111" s="84"/>
    </row>
    <row r="112" spans="1:21" s="63" customFormat="1" ht="19.5" customHeight="1" x14ac:dyDescent="0.2">
      <c r="A112" s="119"/>
      <c r="B112" s="120" t="s">
        <v>152</v>
      </c>
      <c r="C112" s="100"/>
      <c r="D112" s="101"/>
      <c r="F112" s="87"/>
      <c r="G112" s="83"/>
      <c r="U112" s="84"/>
    </row>
    <row r="113" spans="1:21" s="63" customFormat="1" ht="30" customHeight="1" x14ac:dyDescent="0.2">
      <c r="A113" s="86">
        <v>7.2</v>
      </c>
      <c r="B113" s="121" t="s">
        <v>153</v>
      </c>
      <c r="C113" s="123">
        <v>0.33</v>
      </c>
      <c r="D113" s="79">
        <v>0.65</v>
      </c>
      <c r="F113" s="87"/>
      <c r="G113" s="83"/>
      <c r="U113" s="84"/>
    </row>
    <row r="114" spans="1:21" s="63" customFormat="1" ht="30" customHeight="1" x14ac:dyDescent="0.2">
      <c r="A114" s="86">
        <v>7.3</v>
      </c>
      <c r="B114" s="121" t="s">
        <v>155</v>
      </c>
      <c r="C114" s="123">
        <v>0.44</v>
      </c>
      <c r="D114" s="79">
        <v>0.69</v>
      </c>
      <c r="F114" s="87"/>
      <c r="G114" s="83"/>
      <c r="U114" s="84"/>
    </row>
    <row r="115" spans="1:21" s="63" customFormat="1" ht="30" customHeight="1" thickBot="1" x14ac:dyDescent="0.25">
      <c r="A115" s="91">
        <v>7.4</v>
      </c>
      <c r="B115" s="111" t="s">
        <v>156</v>
      </c>
      <c r="C115" s="135">
        <v>0.67</v>
      </c>
      <c r="D115" s="94">
        <v>0.86</v>
      </c>
      <c r="F115" s="87"/>
      <c r="G115" s="83"/>
      <c r="U115" s="84"/>
    </row>
    <row r="116" spans="1:21" s="63" customFormat="1" ht="30" customHeight="1" thickTop="1" x14ac:dyDescent="0.2">
      <c r="A116" s="70" t="s">
        <v>157</v>
      </c>
      <c r="B116" s="95"/>
      <c r="C116" s="97"/>
      <c r="D116" s="98"/>
      <c r="F116" s="87"/>
      <c r="G116" s="83"/>
      <c r="U116" s="84"/>
    </row>
    <row r="117" spans="1:21" s="63" customFormat="1" ht="19.5" customHeight="1" x14ac:dyDescent="0.2">
      <c r="A117" s="75">
        <v>8.1</v>
      </c>
      <c r="B117" s="76" t="s">
        <v>158</v>
      </c>
      <c r="C117" s="100"/>
      <c r="D117" s="101"/>
      <c r="F117" s="87"/>
      <c r="G117" s="83"/>
      <c r="U117" s="84"/>
    </row>
    <row r="118" spans="1:21" s="63" customFormat="1" ht="30" customHeight="1" x14ac:dyDescent="0.2">
      <c r="A118" s="80"/>
      <c r="B118" s="121" t="s">
        <v>159</v>
      </c>
      <c r="C118" s="123">
        <v>0.42</v>
      </c>
      <c r="D118" s="79">
        <v>0.19</v>
      </c>
      <c r="F118" s="87"/>
      <c r="G118" s="83"/>
      <c r="U118" s="84"/>
    </row>
    <row r="119" spans="1:21" s="63" customFormat="1" ht="30" customHeight="1" x14ac:dyDescent="0.2">
      <c r="A119" s="80"/>
      <c r="B119" s="121" t="s">
        <v>160</v>
      </c>
      <c r="C119" s="136">
        <v>0.18</v>
      </c>
      <c r="D119" s="79">
        <v>0.19</v>
      </c>
      <c r="F119" s="87"/>
      <c r="G119" s="83"/>
      <c r="U119" s="84"/>
    </row>
    <row r="120" spans="1:21" s="63" customFormat="1" ht="30" customHeight="1" x14ac:dyDescent="0.2">
      <c r="A120" s="86">
        <v>8.1999999999999993</v>
      </c>
      <c r="B120" s="76" t="s">
        <v>162</v>
      </c>
      <c r="C120" s="136">
        <v>0.16</v>
      </c>
      <c r="D120" s="79">
        <v>0.3</v>
      </c>
      <c r="F120" s="87"/>
      <c r="G120" s="83"/>
      <c r="U120" s="84"/>
    </row>
    <row r="121" spans="1:21" s="63" customFormat="1" ht="30" customHeight="1" x14ac:dyDescent="0.2">
      <c r="A121" s="86">
        <v>8.3000000000000007</v>
      </c>
      <c r="B121" s="76" t="s">
        <v>164</v>
      </c>
      <c r="C121" s="78">
        <v>0.32</v>
      </c>
      <c r="D121" s="79">
        <v>0.38</v>
      </c>
      <c r="F121" s="87"/>
      <c r="G121" s="83"/>
      <c r="U121" s="84"/>
    </row>
    <row r="122" spans="1:21" s="63" customFormat="1" ht="30" customHeight="1" x14ac:dyDescent="0.2">
      <c r="A122" s="86">
        <v>8.4</v>
      </c>
      <c r="B122" s="76" t="s">
        <v>166</v>
      </c>
      <c r="C122" s="123">
        <v>0.32</v>
      </c>
      <c r="D122" s="79">
        <v>0.11</v>
      </c>
      <c r="F122" s="87"/>
      <c r="G122" s="83"/>
      <c r="U122" s="84"/>
    </row>
    <row r="123" spans="1:21" s="63" customFormat="1" ht="30" customHeight="1" x14ac:dyDescent="0.2">
      <c r="A123" s="86">
        <v>8.5</v>
      </c>
      <c r="B123" s="76" t="s">
        <v>167</v>
      </c>
      <c r="C123" s="123">
        <v>0.21</v>
      </c>
      <c r="D123" s="79">
        <v>0.22</v>
      </c>
      <c r="F123" s="87"/>
      <c r="G123" s="83"/>
      <c r="U123" s="84"/>
    </row>
    <row r="124" spans="1:21" s="63" customFormat="1" ht="19.5" customHeight="1" x14ac:dyDescent="0.2">
      <c r="A124" s="75">
        <v>8.6</v>
      </c>
      <c r="B124" s="76" t="s">
        <v>168</v>
      </c>
      <c r="C124" s="100"/>
      <c r="D124" s="101"/>
      <c r="F124" s="87"/>
      <c r="G124" s="83"/>
      <c r="U124" s="84"/>
    </row>
    <row r="125" spans="1:21" s="63" customFormat="1" ht="30" customHeight="1" x14ac:dyDescent="0.2">
      <c r="A125" s="80"/>
      <c r="B125" s="121" t="s">
        <v>169</v>
      </c>
      <c r="C125" s="123">
        <v>0.5</v>
      </c>
      <c r="D125" s="79">
        <v>0.42</v>
      </c>
      <c r="F125" s="87"/>
      <c r="G125" s="83"/>
      <c r="U125" s="84"/>
    </row>
    <row r="126" spans="1:21" s="63" customFormat="1" ht="30" customHeight="1" x14ac:dyDescent="0.2">
      <c r="A126" s="80"/>
      <c r="B126" s="137" t="s">
        <v>171</v>
      </c>
      <c r="C126" s="138">
        <v>0.78</v>
      </c>
      <c r="D126" s="128">
        <v>0.51</v>
      </c>
      <c r="F126" s="87"/>
      <c r="G126" s="83"/>
      <c r="U126" s="84"/>
    </row>
    <row r="127" spans="1:21" s="63" customFormat="1" ht="30" customHeight="1" x14ac:dyDescent="0.2">
      <c r="A127" s="80"/>
      <c r="B127" s="121" t="s">
        <v>173</v>
      </c>
      <c r="C127" s="138">
        <v>0.74</v>
      </c>
      <c r="D127" s="128">
        <v>0.54</v>
      </c>
      <c r="F127" s="87"/>
      <c r="G127" s="83"/>
      <c r="U127" s="84"/>
    </row>
    <row r="128" spans="1:21" s="63" customFormat="1" ht="30" customHeight="1" thickBot="1" x14ac:dyDescent="0.25">
      <c r="A128" s="91">
        <v>8.6999999999999993</v>
      </c>
      <c r="B128" s="92" t="s">
        <v>175</v>
      </c>
      <c r="C128" s="135">
        <v>0.95</v>
      </c>
      <c r="D128" s="94">
        <v>0.98</v>
      </c>
      <c r="F128" s="87"/>
      <c r="G128" s="83"/>
      <c r="U128" s="84"/>
    </row>
    <row r="129" spans="1:21" s="63" customFormat="1" ht="30" customHeight="1" thickTop="1" x14ac:dyDescent="0.2">
      <c r="A129" s="70" t="s">
        <v>176</v>
      </c>
      <c r="B129" s="95"/>
      <c r="C129" s="97"/>
      <c r="D129" s="98"/>
      <c r="F129" s="87"/>
      <c r="G129" s="83"/>
      <c r="U129" s="84"/>
    </row>
    <row r="130" spans="1:21" s="63" customFormat="1" ht="30" customHeight="1" x14ac:dyDescent="0.2">
      <c r="A130" s="75">
        <v>9.1</v>
      </c>
      <c r="B130" s="76" t="s">
        <v>177</v>
      </c>
      <c r="C130" s="78">
        <v>1</v>
      </c>
      <c r="D130" s="79">
        <v>0.9</v>
      </c>
      <c r="F130" s="87"/>
      <c r="G130" s="83"/>
      <c r="U130" s="84"/>
    </row>
    <row r="131" spans="1:21" s="63" customFormat="1" ht="19.5" customHeight="1" x14ac:dyDescent="0.2">
      <c r="A131" s="80"/>
      <c r="B131" s="120" t="s">
        <v>178</v>
      </c>
      <c r="C131" s="100"/>
      <c r="D131" s="101"/>
      <c r="G131" s="83"/>
      <c r="U131" s="89"/>
    </row>
    <row r="132" spans="1:21" s="63" customFormat="1" ht="30" customHeight="1" x14ac:dyDescent="0.2">
      <c r="A132" s="82"/>
      <c r="B132" s="121" t="s">
        <v>179</v>
      </c>
      <c r="C132" s="78">
        <v>0.56000000000000005</v>
      </c>
      <c r="D132" s="79">
        <v>0.6</v>
      </c>
      <c r="F132" s="87"/>
      <c r="G132" s="83"/>
      <c r="U132" s="84"/>
    </row>
    <row r="133" spans="1:21" s="63" customFormat="1" ht="39.75" customHeight="1" x14ac:dyDescent="0.2">
      <c r="A133" s="75">
        <v>9.1999999999999993</v>
      </c>
      <c r="B133" s="76" t="s">
        <v>181</v>
      </c>
      <c r="C133" s="78">
        <v>0.32</v>
      </c>
      <c r="D133" s="79">
        <v>0.34</v>
      </c>
      <c r="F133" s="87"/>
      <c r="G133" s="83"/>
      <c r="U133" s="84"/>
    </row>
    <row r="134" spans="1:21" s="63" customFormat="1" ht="39.75" customHeight="1" x14ac:dyDescent="0.2">
      <c r="A134" s="82"/>
      <c r="B134" s="76" t="s">
        <v>182</v>
      </c>
      <c r="C134" s="78">
        <v>0</v>
      </c>
      <c r="D134" s="79">
        <v>0.03</v>
      </c>
      <c r="F134" s="87"/>
      <c r="G134" s="83"/>
      <c r="U134" s="84"/>
    </row>
    <row r="135" spans="1:21" s="63" customFormat="1" ht="30" customHeight="1" x14ac:dyDescent="0.2">
      <c r="A135" s="75">
        <v>9.3000000000000007</v>
      </c>
      <c r="B135" s="76" t="s">
        <v>183</v>
      </c>
      <c r="C135" s="78">
        <v>0.11</v>
      </c>
      <c r="D135" s="79">
        <v>0.21</v>
      </c>
      <c r="F135" s="87"/>
      <c r="G135" s="83"/>
      <c r="U135" s="84"/>
    </row>
    <row r="136" spans="1:21" s="63" customFormat="1" ht="30" customHeight="1" x14ac:dyDescent="0.2">
      <c r="A136" s="82"/>
      <c r="B136" s="76" t="s">
        <v>184</v>
      </c>
      <c r="C136" s="78">
        <v>0</v>
      </c>
      <c r="D136" s="79">
        <v>0</v>
      </c>
      <c r="F136" s="87"/>
      <c r="G136" s="83"/>
      <c r="U136" s="84"/>
    </row>
    <row r="137" spans="1:21" s="63" customFormat="1" ht="39.75" customHeight="1" x14ac:dyDescent="0.2">
      <c r="A137" s="86">
        <v>9.4</v>
      </c>
      <c r="B137" s="76" t="s">
        <v>185</v>
      </c>
      <c r="C137" s="123">
        <v>0.74</v>
      </c>
      <c r="D137" s="79">
        <v>0.6</v>
      </c>
      <c r="F137" s="87"/>
      <c r="G137" s="83"/>
      <c r="U137" s="84"/>
    </row>
    <row r="138" spans="1:21" s="63" customFormat="1" ht="30" customHeight="1" x14ac:dyDescent="0.2">
      <c r="A138" s="86">
        <v>9.5</v>
      </c>
      <c r="B138" s="76" t="s">
        <v>186</v>
      </c>
      <c r="C138" s="78">
        <v>0.72</v>
      </c>
      <c r="D138" s="79">
        <v>0.68</v>
      </c>
      <c r="F138" s="87"/>
      <c r="G138" s="83"/>
      <c r="U138" s="84"/>
    </row>
    <row r="139" spans="1:21" s="63" customFormat="1" ht="30" customHeight="1" x14ac:dyDescent="0.2">
      <c r="A139" s="86">
        <v>9.6</v>
      </c>
      <c r="B139" s="140" t="s">
        <v>187</v>
      </c>
      <c r="C139" s="78">
        <v>0.78</v>
      </c>
      <c r="D139" s="79">
        <v>0.68</v>
      </c>
      <c r="F139" s="87"/>
      <c r="G139" s="83"/>
      <c r="U139" s="84"/>
    </row>
    <row r="140" spans="1:21" s="63" customFormat="1" ht="30" customHeight="1" x14ac:dyDescent="0.2">
      <c r="A140" s="86">
        <v>9.6999999999999993</v>
      </c>
      <c r="B140" s="76" t="s">
        <v>188</v>
      </c>
      <c r="C140" s="78">
        <v>0.17</v>
      </c>
      <c r="D140" s="79">
        <v>0.15</v>
      </c>
      <c r="F140" s="87"/>
      <c r="G140" s="83"/>
      <c r="U140" s="84"/>
    </row>
    <row r="141" spans="1:21" s="63" customFormat="1" ht="34.700000000000003" customHeight="1" x14ac:dyDescent="0.2">
      <c r="A141" s="75">
        <v>9.8000000000000007</v>
      </c>
      <c r="B141" s="76" t="s">
        <v>364</v>
      </c>
      <c r="C141" s="78">
        <v>0.47</v>
      </c>
      <c r="D141" s="79">
        <v>0.56999999999999995</v>
      </c>
      <c r="F141" s="87"/>
      <c r="G141" s="83"/>
      <c r="U141" s="84"/>
    </row>
    <row r="142" spans="1:21" s="63" customFormat="1" ht="34.700000000000003" customHeight="1" x14ac:dyDescent="0.2">
      <c r="A142" s="82"/>
      <c r="B142" s="76" t="s">
        <v>190</v>
      </c>
      <c r="C142" s="78">
        <v>0.33</v>
      </c>
      <c r="D142" s="79">
        <v>0.51</v>
      </c>
      <c r="F142" s="87"/>
      <c r="G142" s="83"/>
      <c r="U142" s="84"/>
    </row>
    <row r="143" spans="1:21" s="63" customFormat="1" ht="19.5" customHeight="1" x14ac:dyDescent="0.2">
      <c r="A143" s="75">
        <v>9.9</v>
      </c>
      <c r="B143" s="120" t="s">
        <v>192</v>
      </c>
      <c r="C143" s="100"/>
      <c r="D143" s="101"/>
      <c r="F143" s="87"/>
      <c r="G143" s="83"/>
      <c r="U143" s="84"/>
    </row>
    <row r="144" spans="1:21" s="63" customFormat="1" ht="30" customHeight="1" thickBot="1" x14ac:dyDescent="0.25">
      <c r="A144" s="141"/>
      <c r="B144" s="111" t="s">
        <v>193</v>
      </c>
      <c r="C144" s="93">
        <v>0.31</v>
      </c>
      <c r="D144" s="94">
        <v>0.46</v>
      </c>
      <c r="E144" s="168"/>
      <c r="F144" s="87"/>
      <c r="G144" s="83"/>
      <c r="U144" s="84"/>
    </row>
    <row r="145" spans="1:21" s="63" customFormat="1" ht="30" customHeight="1" thickTop="1" x14ac:dyDescent="0.2">
      <c r="A145" s="142" t="s">
        <v>195</v>
      </c>
      <c r="B145" s="143"/>
      <c r="C145" s="145"/>
      <c r="D145" s="146"/>
      <c r="F145" s="87"/>
      <c r="G145" s="83"/>
      <c r="U145" s="84"/>
    </row>
    <row r="146" spans="1:21" s="63" customFormat="1" ht="30" customHeight="1" x14ac:dyDescent="0.2">
      <c r="A146" s="86">
        <v>10.1</v>
      </c>
      <c r="B146" s="76" t="s">
        <v>196</v>
      </c>
      <c r="C146" s="78">
        <v>0.74</v>
      </c>
      <c r="D146" s="79">
        <v>0.75</v>
      </c>
      <c r="F146" s="87"/>
      <c r="G146" s="83"/>
      <c r="U146" s="84"/>
    </row>
    <row r="147" spans="1:21" s="63" customFormat="1" ht="19.5" customHeight="1" x14ac:dyDescent="0.2">
      <c r="A147" s="119"/>
      <c r="B147" s="120" t="s">
        <v>197</v>
      </c>
      <c r="C147" s="100"/>
      <c r="D147" s="101"/>
      <c r="F147" s="87"/>
      <c r="G147" s="83"/>
      <c r="U147" s="84"/>
    </row>
    <row r="148" spans="1:21" s="63" customFormat="1" ht="30" customHeight="1" x14ac:dyDescent="0.2">
      <c r="A148" s="75">
        <v>10.199999999999999</v>
      </c>
      <c r="B148" s="137" t="s">
        <v>198</v>
      </c>
      <c r="C148" s="127">
        <v>0.44</v>
      </c>
      <c r="D148" s="128">
        <v>0.56999999999999995</v>
      </c>
      <c r="F148" s="87"/>
      <c r="G148" s="83"/>
      <c r="U148" s="84"/>
    </row>
    <row r="149" spans="1:21" s="63" customFormat="1" ht="30" customHeight="1" x14ac:dyDescent="0.2">
      <c r="A149" s="82"/>
      <c r="B149" s="121" t="s">
        <v>200</v>
      </c>
      <c r="C149" s="79">
        <v>0.25</v>
      </c>
      <c r="D149" s="79">
        <v>0.34</v>
      </c>
      <c r="F149" s="87"/>
      <c r="G149" s="83"/>
      <c r="U149" s="84"/>
    </row>
    <row r="150" spans="1:21" s="63" customFormat="1" ht="30" customHeight="1" x14ac:dyDescent="0.2">
      <c r="A150" s="86">
        <v>10.3</v>
      </c>
      <c r="B150" s="76" t="s">
        <v>201</v>
      </c>
      <c r="C150" s="78">
        <v>0.47</v>
      </c>
      <c r="D150" s="79">
        <v>0.66</v>
      </c>
      <c r="F150" s="87"/>
      <c r="G150" s="83"/>
      <c r="U150" s="84"/>
    </row>
    <row r="151" spans="1:21" s="63" customFormat="1" ht="19.5" customHeight="1" x14ac:dyDescent="0.2">
      <c r="A151" s="119"/>
      <c r="B151" s="120" t="s">
        <v>202</v>
      </c>
      <c r="C151" s="100"/>
      <c r="D151" s="101"/>
      <c r="F151" s="87"/>
      <c r="G151" s="83"/>
      <c r="U151" s="84"/>
    </row>
    <row r="152" spans="1:21" s="63" customFormat="1" ht="30" customHeight="1" x14ac:dyDescent="0.2">
      <c r="A152" s="75">
        <v>10.4</v>
      </c>
      <c r="B152" s="137" t="s">
        <v>203</v>
      </c>
      <c r="C152" s="78">
        <v>0.08</v>
      </c>
      <c r="D152" s="79">
        <v>0.35</v>
      </c>
      <c r="F152" s="87"/>
      <c r="G152" s="83"/>
      <c r="U152" s="84"/>
    </row>
    <row r="153" spans="1:21" s="63" customFormat="1" ht="30" customHeight="1" x14ac:dyDescent="0.2">
      <c r="A153" s="82"/>
      <c r="B153" s="121" t="s">
        <v>205</v>
      </c>
      <c r="C153" s="78">
        <v>0.27</v>
      </c>
      <c r="D153" s="79">
        <v>0.2</v>
      </c>
      <c r="F153" s="87"/>
      <c r="G153" s="83"/>
      <c r="U153" s="84"/>
    </row>
    <row r="154" spans="1:21" s="63" customFormat="1" ht="30" customHeight="1" x14ac:dyDescent="0.2">
      <c r="A154" s="86">
        <v>10.5</v>
      </c>
      <c r="B154" s="140" t="s">
        <v>207</v>
      </c>
      <c r="C154" s="78">
        <v>0.44</v>
      </c>
      <c r="D154" s="79">
        <v>0.24</v>
      </c>
      <c r="F154" s="87"/>
      <c r="G154" s="83"/>
      <c r="U154" s="84"/>
    </row>
    <row r="155" spans="1:21" s="63" customFormat="1" ht="19.5" customHeight="1" x14ac:dyDescent="0.2">
      <c r="A155" s="119"/>
      <c r="B155" s="120" t="s">
        <v>209</v>
      </c>
      <c r="C155" s="100"/>
      <c r="D155" s="101"/>
      <c r="G155" s="83"/>
      <c r="U155" s="89"/>
    </row>
    <row r="156" spans="1:21" s="63" customFormat="1" ht="30" customHeight="1" x14ac:dyDescent="0.2">
      <c r="A156" s="75">
        <v>10.6</v>
      </c>
      <c r="B156" s="148" t="s">
        <v>210</v>
      </c>
      <c r="C156" s="78">
        <v>0.41</v>
      </c>
      <c r="D156" s="79">
        <v>0.4</v>
      </c>
      <c r="F156" s="87"/>
      <c r="G156" s="83"/>
      <c r="U156" s="84"/>
    </row>
    <row r="157" spans="1:21" s="63" customFormat="1" ht="30" customHeight="1" x14ac:dyDescent="0.2">
      <c r="A157" s="80"/>
      <c r="B157" s="148" t="s">
        <v>212</v>
      </c>
      <c r="C157" s="78">
        <v>0.4</v>
      </c>
      <c r="D157" s="79">
        <v>0.28999999999999998</v>
      </c>
      <c r="F157" s="87"/>
      <c r="G157" s="83"/>
      <c r="U157" s="84"/>
    </row>
    <row r="158" spans="1:21" s="63" customFormat="1" ht="19.5" customHeight="1" x14ac:dyDescent="0.2">
      <c r="A158" s="119"/>
      <c r="B158" s="120" t="s">
        <v>214</v>
      </c>
      <c r="C158" s="100"/>
      <c r="D158" s="101"/>
      <c r="G158" s="83"/>
      <c r="U158" s="89"/>
    </row>
    <row r="159" spans="1:21" s="63" customFormat="1" ht="39.75" customHeight="1" thickBot="1" x14ac:dyDescent="0.25">
      <c r="A159" s="91">
        <v>10.7</v>
      </c>
      <c r="B159" s="111" t="s">
        <v>215</v>
      </c>
      <c r="C159" s="93">
        <v>0.59</v>
      </c>
      <c r="D159" s="149">
        <v>0.63</v>
      </c>
      <c r="F159" s="87"/>
      <c r="G159" s="83"/>
      <c r="U159" s="84"/>
    </row>
    <row r="160" spans="1:21" s="63" customFormat="1" ht="30" customHeight="1" thickTop="1" x14ac:dyDescent="0.2">
      <c r="A160" s="70" t="s">
        <v>217</v>
      </c>
      <c r="B160" s="95"/>
      <c r="C160" s="97"/>
      <c r="D160" s="98"/>
      <c r="F160" s="87"/>
      <c r="G160" s="83"/>
      <c r="U160" s="84"/>
    </row>
    <row r="161" spans="1:250" s="90" customFormat="1" ht="19.5" customHeight="1" x14ac:dyDescent="0.2">
      <c r="A161" s="75">
        <v>11.1</v>
      </c>
      <c r="B161" s="76" t="s">
        <v>218</v>
      </c>
      <c r="C161" s="100"/>
      <c r="D161" s="101"/>
      <c r="E161" s="88"/>
      <c r="F161" s="88"/>
      <c r="G161" s="88"/>
      <c r="H161" s="88"/>
      <c r="I161" s="88"/>
      <c r="J161" s="88"/>
      <c r="K161" s="88"/>
      <c r="L161" s="88"/>
      <c r="M161" s="88"/>
      <c r="N161" s="88"/>
      <c r="O161" s="88"/>
      <c r="P161" s="88"/>
      <c r="Q161" s="88"/>
      <c r="R161" s="88"/>
      <c r="S161" s="88"/>
      <c r="T161" s="88"/>
      <c r="U161" s="89"/>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row>
    <row r="162" spans="1:250" s="63" customFormat="1" ht="30" customHeight="1" x14ac:dyDescent="0.2">
      <c r="A162" s="117"/>
      <c r="B162" s="150" t="s">
        <v>219</v>
      </c>
      <c r="C162" s="78">
        <v>0.5</v>
      </c>
      <c r="D162" s="136">
        <v>0.52</v>
      </c>
      <c r="F162" s="87"/>
      <c r="G162" s="83"/>
      <c r="U162" s="84"/>
    </row>
    <row r="163" spans="1:250" s="63" customFormat="1" ht="30" customHeight="1" x14ac:dyDescent="0.2">
      <c r="A163" s="117"/>
      <c r="B163" s="150" t="s">
        <v>220</v>
      </c>
      <c r="C163" s="78">
        <v>0.88</v>
      </c>
      <c r="D163" s="136">
        <v>0.82</v>
      </c>
      <c r="F163" s="87"/>
      <c r="G163" s="83"/>
      <c r="U163" s="84"/>
    </row>
    <row r="164" spans="1:250" s="63" customFormat="1" ht="30" customHeight="1" x14ac:dyDescent="0.2">
      <c r="A164" s="117"/>
      <c r="B164" s="150" t="s">
        <v>221</v>
      </c>
      <c r="C164" s="78">
        <v>0.5</v>
      </c>
      <c r="D164" s="136">
        <v>0.53</v>
      </c>
      <c r="F164" s="87"/>
      <c r="G164" s="83"/>
      <c r="U164" s="84"/>
    </row>
    <row r="165" spans="1:250" s="63" customFormat="1" ht="30" customHeight="1" x14ac:dyDescent="0.2">
      <c r="A165" s="118"/>
      <c r="B165" s="150" t="s">
        <v>222</v>
      </c>
      <c r="C165" s="78">
        <v>0.27</v>
      </c>
      <c r="D165" s="136">
        <v>0.52</v>
      </c>
      <c r="F165" s="87"/>
      <c r="G165" s="83"/>
      <c r="U165" s="84"/>
    </row>
    <row r="166" spans="1:250" s="90" customFormat="1" ht="19.5" customHeight="1" x14ac:dyDescent="0.2">
      <c r="A166" s="75">
        <v>11.2</v>
      </c>
      <c r="B166" s="76" t="s">
        <v>224</v>
      </c>
      <c r="C166" s="100"/>
      <c r="D166" s="101"/>
      <c r="E166" s="88"/>
      <c r="F166" s="88"/>
      <c r="G166" s="88"/>
      <c r="H166" s="88"/>
      <c r="I166" s="88"/>
      <c r="J166" s="88"/>
      <c r="K166" s="88"/>
      <c r="L166" s="88"/>
      <c r="M166" s="88"/>
      <c r="N166" s="88"/>
      <c r="O166" s="88"/>
      <c r="P166" s="88"/>
      <c r="Q166" s="88"/>
      <c r="R166" s="88"/>
      <c r="S166" s="88"/>
      <c r="T166" s="88"/>
      <c r="U166" s="89"/>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row>
    <row r="167" spans="1:250" s="63" customFormat="1" ht="30" customHeight="1" x14ac:dyDescent="0.2">
      <c r="A167" s="117"/>
      <c r="B167" s="150" t="s">
        <v>225</v>
      </c>
      <c r="C167" s="78">
        <v>0.26</v>
      </c>
      <c r="D167" s="136">
        <v>0.28000000000000003</v>
      </c>
      <c r="F167" s="87"/>
      <c r="G167" s="83"/>
      <c r="U167" s="84"/>
    </row>
    <row r="168" spans="1:250" s="63" customFormat="1" ht="30" customHeight="1" x14ac:dyDescent="0.2">
      <c r="A168" s="117"/>
      <c r="B168" s="150" t="s">
        <v>226</v>
      </c>
      <c r="C168" s="78">
        <v>0.42</v>
      </c>
      <c r="D168" s="136">
        <v>0.5</v>
      </c>
      <c r="F168" s="87"/>
      <c r="G168" s="83"/>
      <c r="U168" s="84"/>
    </row>
    <row r="169" spans="1:250" s="63" customFormat="1" ht="30" customHeight="1" x14ac:dyDescent="0.2">
      <c r="A169" s="117"/>
      <c r="B169" s="150" t="s">
        <v>228</v>
      </c>
      <c r="C169" s="78">
        <v>0.06</v>
      </c>
      <c r="D169" s="136">
        <v>0.1</v>
      </c>
      <c r="F169" s="87"/>
      <c r="G169" s="83"/>
      <c r="U169" s="84"/>
    </row>
    <row r="170" spans="1:250" s="63" customFormat="1" ht="30" customHeight="1" x14ac:dyDescent="0.2">
      <c r="A170" s="117"/>
      <c r="B170" s="150" t="s">
        <v>229</v>
      </c>
      <c r="C170" s="78">
        <v>0.26</v>
      </c>
      <c r="D170" s="136">
        <v>0.41</v>
      </c>
      <c r="F170" s="87"/>
      <c r="G170" s="83"/>
      <c r="U170" s="84"/>
    </row>
    <row r="171" spans="1:250" s="63" customFormat="1" ht="30" customHeight="1" x14ac:dyDescent="0.2">
      <c r="A171" s="117"/>
      <c r="B171" s="150" t="s">
        <v>231</v>
      </c>
      <c r="C171" s="78">
        <v>0.16</v>
      </c>
      <c r="D171" s="136">
        <v>0.25</v>
      </c>
      <c r="F171" s="87"/>
      <c r="G171" s="83"/>
      <c r="U171" s="84"/>
    </row>
    <row r="172" spans="1:250" s="63" customFormat="1" ht="30" customHeight="1" x14ac:dyDescent="0.2">
      <c r="A172" s="118"/>
      <c r="B172" s="150" t="s">
        <v>233</v>
      </c>
      <c r="C172" s="78">
        <v>0.16</v>
      </c>
      <c r="D172" s="136">
        <v>0.35</v>
      </c>
      <c r="F172" s="87"/>
      <c r="G172" s="83"/>
      <c r="U172" s="84"/>
    </row>
    <row r="173" spans="1:250" s="90" customFormat="1" ht="19.5" customHeight="1" x14ac:dyDescent="0.2">
      <c r="A173" s="75">
        <v>11.3</v>
      </c>
      <c r="B173" s="76" t="s">
        <v>234</v>
      </c>
      <c r="C173" s="100"/>
      <c r="D173" s="101"/>
      <c r="E173" s="88"/>
      <c r="F173" s="88"/>
      <c r="G173" s="88"/>
      <c r="H173" s="88"/>
      <c r="I173" s="88"/>
      <c r="J173" s="88"/>
      <c r="K173" s="88"/>
      <c r="L173" s="88"/>
      <c r="M173" s="88"/>
      <c r="N173" s="88"/>
      <c r="O173" s="88"/>
      <c r="P173" s="88"/>
      <c r="Q173" s="88"/>
      <c r="R173" s="88"/>
      <c r="S173" s="88"/>
      <c r="T173" s="88"/>
      <c r="U173" s="89"/>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c r="CY173" s="88"/>
      <c r="CZ173" s="88"/>
      <c r="DA173" s="88"/>
      <c r="DB173" s="88"/>
      <c r="DC173" s="88"/>
      <c r="DD173" s="88"/>
      <c r="DE173" s="88"/>
      <c r="DF173" s="88"/>
      <c r="DG173" s="88"/>
      <c r="DH173" s="88"/>
      <c r="DI173" s="88"/>
      <c r="DJ173" s="88"/>
      <c r="DK173" s="88"/>
      <c r="DL173" s="88"/>
      <c r="DM173" s="88"/>
      <c r="DN173" s="88"/>
      <c r="DO173" s="88"/>
      <c r="DP173" s="88"/>
      <c r="DQ173" s="88"/>
      <c r="DR173" s="88"/>
      <c r="DS173" s="88"/>
      <c r="DT173" s="88"/>
      <c r="DU173" s="88"/>
      <c r="DV173" s="88"/>
      <c r="DW173" s="88"/>
      <c r="DX173" s="88"/>
      <c r="DY173" s="88"/>
      <c r="DZ173" s="88"/>
      <c r="EA173" s="88"/>
      <c r="EB173" s="88"/>
      <c r="EC173" s="88"/>
      <c r="ED173" s="88"/>
      <c r="EE173" s="88"/>
      <c r="EF173" s="88"/>
      <c r="EG173" s="88"/>
      <c r="EH173" s="88"/>
      <c r="EI173" s="88"/>
      <c r="EJ173" s="88"/>
      <c r="EK173" s="88"/>
      <c r="EL173" s="88"/>
      <c r="EM173" s="88"/>
      <c r="EN173" s="88"/>
      <c r="EO173" s="88"/>
      <c r="EP173" s="88"/>
      <c r="EQ173" s="88"/>
      <c r="ER173" s="88"/>
      <c r="ES173" s="88"/>
      <c r="ET173" s="88"/>
      <c r="EU173" s="88"/>
      <c r="EV173" s="88"/>
      <c r="EW173" s="88"/>
      <c r="EX173" s="88"/>
      <c r="EY173" s="88"/>
      <c r="EZ173" s="88"/>
      <c r="FA173" s="88"/>
      <c r="FB173" s="88"/>
      <c r="FC173" s="88"/>
      <c r="FD173" s="88"/>
      <c r="FE173" s="88"/>
      <c r="FF173" s="88"/>
      <c r="FG173" s="88"/>
      <c r="FH173" s="88"/>
      <c r="FI173" s="88"/>
      <c r="FJ173" s="88"/>
      <c r="FK173" s="88"/>
      <c r="FL173" s="88"/>
      <c r="FM173" s="88"/>
      <c r="FN173" s="88"/>
      <c r="FO173" s="88"/>
      <c r="FP173" s="88"/>
      <c r="FQ173" s="88"/>
      <c r="FR173" s="88"/>
      <c r="FS173" s="88"/>
      <c r="FT173" s="88"/>
      <c r="FU173" s="88"/>
      <c r="FV173" s="88"/>
      <c r="FW173" s="88"/>
      <c r="FX173" s="88"/>
      <c r="FY173" s="88"/>
      <c r="FZ173" s="88"/>
      <c r="GA173" s="88"/>
      <c r="GB173" s="88"/>
      <c r="GC173" s="88"/>
      <c r="GD173" s="88"/>
      <c r="GE173" s="88"/>
      <c r="GF173" s="88"/>
      <c r="GG173" s="88"/>
      <c r="GH173" s="88"/>
      <c r="GI173" s="88"/>
      <c r="GJ173" s="88"/>
      <c r="GK173" s="88"/>
      <c r="GL173" s="88"/>
      <c r="GM173" s="88"/>
      <c r="GN173" s="88"/>
      <c r="GO173" s="88"/>
      <c r="GP173" s="88"/>
      <c r="GQ173" s="88"/>
      <c r="GR173" s="88"/>
      <c r="GS173" s="88"/>
      <c r="GT173" s="88"/>
      <c r="GU173" s="88"/>
      <c r="GV173" s="88"/>
      <c r="GW173" s="88"/>
      <c r="GX173" s="88"/>
      <c r="GY173" s="88"/>
      <c r="GZ173" s="88"/>
      <c r="HA173" s="88"/>
      <c r="HB173" s="88"/>
      <c r="HC173" s="88"/>
      <c r="HD173" s="88"/>
      <c r="HE173" s="88"/>
      <c r="HF173" s="88"/>
      <c r="HG173" s="88"/>
      <c r="HH173" s="88"/>
      <c r="HI173" s="88"/>
      <c r="HJ173" s="88"/>
      <c r="HK173" s="88"/>
      <c r="HL173" s="88"/>
      <c r="HM173" s="88"/>
      <c r="HN173" s="88"/>
      <c r="HO173" s="88"/>
      <c r="HP173" s="88"/>
      <c r="HQ173" s="88"/>
      <c r="HR173" s="88"/>
      <c r="HS173" s="88"/>
      <c r="HT173" s="88"/>
      <c r="HU173" s="88"/>
      <c r="HV173" s="88"/>
      <c r="HW173" s="88"/>
      <c r="HX173" s="88"/>
      <c r="HY173" s="88"/>
      <c r="HZ173" s="88"/>
      <c r="IA173" s="88"/>
      <c r="IB173" s="88"/>
      <c r="IC173" s="88"/>
      <c r="ID173" s="88"/>
      <c r="IE173" s="88"/>
      <c r="IF173" s="88"/>
      <c r="IG173" s="88"/>
      <c r="IH173" s="88"/>
      <c r="II173" s="88"/>
      <c r="IJ173" s="88"/>
      <c r="IK173" s="88"/>
      <c r="IL173" s="88"/>
      <c r="IM173" s="88"/>
      <c r="IN173" s="88"/>
      <c r="IO173" s="88"/>
      <c r="IP173" s="88"/>
    </row>
    <row r="174" spans="1:250" s="63" customFormat="1" ht="30" customHeight="1" x14ac:dyDescent="0.2">
      <c r="A174" s="104"/>
      <c r="B174" s="150" t="s">
        <v>225</v>
      </c>
      <c r="C174" s="78">
        <v>0.28999999999999998</v>
      </c>
      <c r="D174" s="79">
        <v>0.44</v>
      </c>
      <c r="F174" s="87"/>
      <c r="G174" s="83"/>
      <c r="U174" s="84"/>
    </row>
    <row r="175" spans="1:250" s="63" customFormat="1" ht="30" customHeight="1" x14ac:dyDescent="0.2">
      <c r="A175" s="104"/>
      <c r="B175" s="150" t="s">
        <v>226</v>
      </c>
      <c r="C175" s="78">
        <v>0.44</v>
      </c>
      <c r="D175" s="79">
        <v>0.56000000000000005</v>
      </c>
      <c r="F175" s="87"/>
      <c r="G175" s="83"/>
      <c r="U175" s="84"/>
    </row>
    <row r="176" spans="1:250" s="63" customFormat="1" ht="30" customHeight="1" x14ac:dyDescent="0.2">
      <c r="A176" s="104"/>
      <c r="B176" s="150" t="s">
        <v>228</v>
      </c>
      <c r="C176" s="78">
        <v>0.11</v>
      </c>
      <c r="D176" s="79">
        <v>0.3</v>
      </c>
      <c r="F176" s="87"/>
      <c r="G176" s="83"/>
      <c r="U176" s="84"/>
    </row>
    <row r="177" spans="1:250" s="63" customFormat="1" ht="30" customHeight="1" x14ac:dyDescent="0.2">
      <c r="A177" s="104"/>
      <c r="B177" s="150" t="s">
        <v>229</v>
      </c>
      <c r="C177" s="78">
        <v>0.24</v>
      </c>
      <c r="D177" s="79">
        <v>0.41</v>
      </c>
      <c r="F177" s="87"/>
      <c r="G177" s="83"/>
      <c r="U177" s="84"/>
    </row>
    <row r="178" spans="1:250" s="63" customFormat="1" ht="30" customHeight="1" x14ac:dyDescent="0.2">
      <c r="A178" s="104"/>
      <c r="B178" s="150" t="s">
        <v>231</v>
      </c>
      <c r="C178" s="78">
        <v>0.06</v>
      </c>
      <c r="D178" s="79">
        <v>0.3</v>
      </c>
      <c r="F178" s="87"/>
      <c r="G178" s="83"/>
      <c r="U178" s="84"/>
    </row>
    <row r="179" spans="1:250" s="90" customFormat="1" ht="30" customHeight="1" x14ac:dyDescent="0.2">
      <c r="A179" s="115"/>
      <c r="B179" s="150" t="s">
        <v>233</v>
      </c>
      <c r="C179" s="123">
        <v>0.22</v>
      </c>
      <c r="D179" s="153">
        <v>0.32</v>
      </c>
      <c r="E179" s="88"/>
      <c r="F179" s="88"/>
      <c r="G179" s="88"/>
      <c r="H179" s="88"/>
      <c r="I179" s="88"/>
      <c r="J179" s="88"/>
      <c r="K179" s="88"/>
      <c r="L179" s="88"/>
      <c r="M179" s="88"/>
      <c r="N179" s="88"/>
      <c r="O179" s="88"/>
      <c r="P179" s="88"/>
      <c r="Q179" s="88"/>
      <c r="R179" s="88"/>
      <c r="S179" s="88"/>
      <c r="T179" s="88"/>
      <c r="U179" s="89"/>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row>
    <row r="180" spans="1:250" s="90" customFormat="1" ht="30" customHeight="1" x14ac:dyDescent="0.2">
      <c r="A180" s="86">
        <v>11.4</v>
      </c>
      <c r="B180" s="76" t="s">
        <v>236</v>
      </c>
      <c r="C180" s="123">
        <v>0.26</v>
      </c>
      <c r="D180" s="153">
        <v>0.41</v>
      </c>
      <c r="E180" s="88"/>
      <c r="F180" s="88"/>
      <c r="G180" s="88"/>
      <c r="H180" s="88"/>
      <c r="I180" s="88"/>
      <c r="J180" s="88"/>
      <c r="K180" s="88"/>
      <c r="L180" s="88"/>
      <c r="M180" s="88"/>
      <c r="N180" s="88"/>
      <c r="O180" s="88"/>
      <c r="P180" s="88"/>
      <c r="Q180" s="88"/>
      <c r="R180" s="88"/>
      <c r="S180" s="88"/>
      <c r="T180" s="88"/>
      <c r="U180" s="89"/>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row>
    <row r="181" spans="1:250" s="90" customFormat="1" ht="30" customHeight="1" x14ac:dyDescent="0.2">
      <c r="A181" s="82">
        <v>11.5</v>
      </c>
      <c r="B181" s="129" t="s">
        <v>51</v>
      </c>
      <c r="C181" s="78">
        <v>0.37</v>
      </c>
      <c r="D181" s="79">
        <v>0.51</v>
      </c>
      <c r="E181" s="88"/>
      <c r="F181" s="88"/>
      <c r="G181" s="88"/>
      <c r="H181" s="88"/>
      <c r="I181" s="88"/>
      <c r="J181" s="88"/>
      <c r="K181" s="88"/>
      <c r="L181" s="88"/>
      <c r="M181" s="88"/>
      <c r="N181" s="88"/>
      <c r="O181" s="88"/>
      <c r="P181" s="88"/>
      <c r="Q181" s="88"/>
      <c r="R181" s="88"/>
      <c r="S181" s="88"/>
      <c r="T181" s="88"/>
      <c r="U181" s="89"/>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row>
    <row r="182" spans="1:250" s="90" customFormat="1" ht="30" customHeight="1" x14ac:dyDescent="0.2">
      <c r="A182" s="75">
        <v>11.6</v>
      </c>
      <c r="B182" s="76" t="s">
        <v>237</v>
      </c>
      <c r="C182" s="78">
        <v>0.06</v>
      </c>
      <c r="D182" s="79">
        <v>0.09</v>
      </c>
      <c r="E182" s="88"/>
      <c r="F182" s="88"/>
      <c r="G182" s="88"/>
      <c r="H182" s="88"/>
      <c r="I182" s="88"/>
      <c r="J182" s="88"/>
      <c r="K182" s="88"/>
      <c r="L182" s="88"/>
      <c r="M182" s="88"/>
      <c r="N182" s="88"/>
      <c r="O182" s="88"/>
      <c r="P182" s="88"/>
      <c r="Q182" s="88"/>
      <c r="R182" s="88"/>
      <c r="S182" s="88"/>
      <c r="T182" s="88"/>
      <c r="U182" s="89"/>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row>
    <row r="183" spans="1:250" s="90" customFormat="1" ht="30" customHeight="1" x14ac:dyDescent="0.2">
      <c r="A183" s="75">
        <v>11.7</v>
      </c>
      <c r="B183" s="76" t="s">
        <v>238</v>
      </c>
      <c r="C183" s="78">
        <v>0.57999999999999996</v>
      </c>
      <c r="D183" s="79">
        <v>0.67</v>
      </c>
      <c r="E183" s="88"/>
      <c r="F183" s="88"/>
      <c r="G183" s="88"/>
      <c r="H183" s="88"/>
      <c r="I183" s="88"/>
      <c r="J183" s="88"/>
      <c r="K183" s="88"/>
      <c r="L183" s="88"/>
      <c r="M183" s="88"/>
      <c r="N183" s="88"/>
      <c r="O183" s="88"/>
      <c r="P183" s="88"/>
      <c r="Q183" s="88"/>
      <c r="R183" s="88"/>
      <c r="S183" s="88"/>
      <c r="T183" s="88"/>
      <c r="U183" s="89"/>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row>
    <row r="184" spans="1:250" s="90" customFormat="1" ht="19.5" customHeight="1" x14ac:dyDescent="0.2">
      <c r="A184" s="80"/>
      <c r="B184" s="108" t="s">
        <v>239</v>
      </c>
      <c r="C184" s="100"/>
      <c r="D184" s="101"/>
      <c r="E184" s="88"/>
      <c r="F184" s="88"/>
      <c r="G184" s="88"/>
      <c r="H184" s="88"/>
      <c r="I184" s="88"/>
      <c r="J184" s="88"/>
      <c r="K184" s="88"/>
      <c r="L184" s="88"/>
      <c r="M184" s="88"/>
      <c r="N184" s="88"/>
      <c r="O184" s="88"/>
      <c r="P184" s="88"/>
      <c r="Q184" s="88"/>
      <c r="R184" s="88"/>
      <c r="S184" s="88"/>
      <c r="T184" s="88"/>
      <c r="U184" s="89"/>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row>
    <row r="185" spans="1:250" s="88" customFormat="1" ht="30" customHeight="1" thickBot="1" x14ac:dyDescent="0.25">
      <c r="A185" s="141"/>
      <c r="B185" s="111" t="s">
        <v>240</v>
      </c>
      <c r="C185" s="135">
        <v>0.36</v>
      </c>
      <c r="D185" s="185">
        <v>0.35</v>
      </c>
      <c r="U185" s="89"/>
    </row>
    <row r="186" spans="1:250" s="63" customFormat="1" ht="30" customHeight="1" thickTop="1" x14ac:dyDescent="0.2">
      <c r="A186" s="70" t="s">
        <v>242</v>
      </c>
      <c r="B186" s="95"/>
      <c r="C186" s="97"/>
      <c r="D186" s="98"/>
      <c r="F186" s="87"/>
      <c r="G186" s="83"/>
      <c r="U186" s="84"/>
    </row>
    <row r="187" spans="1:250" s="63" customFormat="1" ht="30" customHeight="1" x14ac:dyDescent="0.2">
      <c r="A187" s="86">
        <v>12.1</v>
      </c>
      <c r="B187" s="76" t="s">
        <v>53</v>
      </c>
      <c r="C187" s="78">
        <v>0.16</v>
      </c>
      <c r="D187" s="79">
        <v>0.39</v>
      </c>
      <c r="F187" s="87"/>
      <c r="G187" s="83"/>
      <c r="U187" s="84"/>
    </row>
    <row r="188" spans="1:250" s="63" customFormat="1" ht="19.5" customHeight="1" x14ac:dyDescent="0.2">
      <c r="A188" s="119"/>
      <c r="B188" s="120" t="s">
        <v>243</v>
      </c>
      <c r="C188" s="100"/>
      <c r="D188" s="101"/>
      <c r="F188" s="87"/>
      <c r="G188" s="83"/>
      <c r="U188" s="84"/>
    </row>
    <row r="189" spans="1:250" s="63" customFormat="1" ht="30" customHeight="1" x14ac:dyDescent="0.2">
      <c r="A189" s="86">
        <v>12.2</v>
      </c>
      <c r="B189" s="121" t="s">
        <v>244</v>
      </c>
      <c r="C189" s="78">
        <v>0</v>
      </c>
      <c r="D189" s="79">
        <v>0.21</v>
      </c>
      <c r="F189" s="87"/>
      <c r="G189" s="83"/>
      <c r="U189" s="84"/>
    </row>
    <row r="190" spans="1:250" s="63" customFormat="1" ht="30" customHeight="1" x14ac:dyDescent="0.2">
      <c r="A190" s="86">
        <v>12.3</v>
      </c>
      <c r="B190" s="76" t="s">
        <v>246</v>
      </c>
      <c r="C190" s="78">
        <v>0.05</v>
      </c>
      <c r="D190" s="79">
        <v>0.11</v>
      </c>
      <c r="F190" s="87"/>
      <c r="G190" s="83"/>
      <c r="U190" s="84"/>
    </row>
    <row r="191" spans="1:250" s="63" customFormat="1" ht="19.5" customHeight="1" x14ac:dyDescent="0.2">
      <c r="A191" s="119"/>
      <c r="B191" s="120" t="s">
        <v>247</v>
      </c>
      <c r="C191" s="100"/>
      <c r="D191" s="101"/>
      <c r="F191" s="87"/>
      <c r="G191" s="83"/>
      <c r="U191" s="84"/>
    </row>
    <row r="192" spans="1:250" s="63" customFormat="1" ht="30" customHeight="1" x14ac:dyDescent="0.2">
      <c r="A192" s="86">
        <v>12.4</v>
      </c>
      <c r="B192" s="148" t="s">
        <v>248</v>
      </c>
      <c r="C192" s="78">
        <v>1</v>
      </c>
      <c r="D192" s="79">
        <v>0.54</v>
      </c>
      <c r="F192" s="87"/>
      <c r="G192" s="83"/>
      <c r="U192" s="84"/>
    </row>
    <row r="193" spans="1:250" s="63" customFormat="1" ht="30" customHeight="1" thickBot="1" x14ac:dyDescent="0.25">
      <c r="A193" s="91">
        <v>12.5</v>
      </c>
      <c r="B193" s="92" t="s">
        <v>250</v>
      </c>
      <c r="C193" s="93">
        <v>0.57999999999999996</v>
      </c>
      <c r="D193" s="94">
        <v>0.38</v>
      </c>
      <c r="F193" s="87"/>
      <c r="G193" s="83"/>
      <c r="U193" s="84"/>
    </row>
    <row r="194" spans="1:250" s="63" customFormat="1" ht="30" customHeight="1" thickTop="1" x14ac:dyDescent="0.2">
      <c r="A194" s="70" t="s">
        <v>251</v>
      </c>
      <c r="B194" s="95"/>
      <c r="C194" s="97"/>
      <c r="D194" s="98"/>
      <c r="G194" s="83"/>
      <c r="U194" s="84"/>
    </row>
    <row r="195" spans="1:250" s="63" customFormat="1" ht="30" customHeight="1" x14ac:dyDescent="0.2">
      <c r="A195" s="86">
        <v>13.1</v>
      </c>
      <c r="B195" s="76" t="s">
        <v>252</v>
      </c>
      <c r="C195" s="78">
        <v>0.05</v>
      </c>
      <c r="D195" s="79">
        <v>0.14000000000000001</v>
      </c>
      <c r="F195" s="87"/>
      <c r="G195" s="83"/>
      <c r="U195" s="84"/>
    </row>
    <row r="196" spans="1:250" s="63" customFormat="1" ht="19.5" customHeight="1" x14ac:dyDescent="0.2">
      <c r="A196" s="119"/>
      <c r="B196" s="120" t="s">
        <v>253</v>
      </c>
      <c r="C196" s="100"/>
      <c r="D196" s="101"/>
      <c r="F196" s="87"/>
      <c r="G196" s="83"/>
      <c r="U196" s="84"/>
    </row>
    <row r="197" spans="1:250" s="63" customFormat="1" ht="30" customHeight="1" x14ac:dyDescent="0.2">
      <c r="A197" s="86">
        <v>13.2</v>
      </c>
      <c r="B197" s="121" t="s">
        <v>254</v>
      </c>
      <c r="C197" s="78">
        <v>0</v>
      </c>
      <c r="D197" s="79">
        <v>0.67</v>
      </c>
      <c r="F197" s="87"/>
      <c r="G197" s="83"/>
      <c r="U197" s="84"/>
    </row>
    <row r="198" spans="1:250" s="63" customFormat="1" ht="39.950000000000003" customHeight="1" x14ac:dyDescent="0.2">
      <c r="A198" s="86">
        <v>13.3</v>
      </c>
      <c r="B198" s="76" t="s">
        <v>256</v>
      </c>
      <c r="C198" s="78">
        <v>0.05</v>
      </c>
      <c r="D198" s="79">
        <v>0.23</v>
      </c>
      <c r="F198" s="87"/>
      <c r="G198" s="83"/>
      <c r="U198" s="84"/>
    </row>
    <row r="199" spans="1:250" s="63" customFormat="1" ht="30" customHeight="1" x14ac:dyDescent="0.2">
      <c r="A199" s="86">
        <v>13.4</v>
      </c>
      <c r="B199" s="76" t="s">
        <v>257</v>
      </c>
      <c r="C199" s="78">
        <v>0.05</v>
      </c>
      <c r="D199" s="79">
        <v>7.0000000000000007E-2</v>
      </c>
      <c r="F199" s="87"/>
      <c r="G199" s="83"/>
      <c r="U199" s="84"/>
    </row>
    <row r="200" spans="1:250" s="63" customFormat="1" ht="39.950000000000003" customHeight="1" x14ac:dyDescent="0.2">
      <c r="A200" s="86">
        <v>13.5</v>
      </c>
      <c r="B200" s="76" t="s">
        <v>258</v>
      </c>
      <c r="C200" s="78">
        <v>0.05</v>
      </c>
      <c r="D200" s="79">
        <v>0.03</v>
      </c>
      <c r="F200" s="87"/>
      <c r="G200" s="83"/>
      <c r="U200" s="84"/>
    </row>
    <row r="201" spans="1:250" s="63" customFormat="1" ht="19.5" customHeight="1" x14ac:dyDescent="0.2">
      <c r="A201" s="119"/>
      <c r="B201" s="120" t="s">
        <v>259</v>
      </c>
      <c r="C201" s="100"/>
      <c r="D201" s="101"/>
      <c r="F201" s="87"/>
      <c r="G201" s="83"/>
      <c r="U201" s="84"/>
    </row>
    <row r="202" spans="1:250" s="63" customFormat="1" ht="39.75" customHeight="1" x14ac:dyDescent="0.2">
      <c r="A202" s="86">
        <v>13.6</v>
      </c>
      <c r="B202" s="121" t="s">
        <v>260</v>
      </c>
      <c r="C202" s="78">
        <v>0.5</v>
      </c>
      <c r="D202" s="79">
        <v>0.55000000000000004</v>
      </c>
      <c r="F202" s="87"/>
      <c r="G202" s="83"/>
      <c r="U202" s="84"/>
    </row>
    <row r="203" spans="1:250" s="63" customFormat="1" ht="30" customHeight="1" x14ac:dyDescent="0.2">
      <c r="A203" s="86">
        <v>13.7</v>
      </c>
      <c r="B203" s="76" t="s">
        <v>262</v>
      </c>
      <c r="C203" s="78">
        <v>0.21</v>
      </c>
      <c r="D203" s="79">
        <v>0.28999999999999998</v>
      </c>
      <c r="F203" s="87"/>
      <c r="G203" s="83"/>
      <c r="U203" s="84"/>
    </row>
    <row r="204" spans="1:250" s="63" customFormat="1" ht="30" customHeight="1" x14ac:dyDescent="0.2">
      <c r="A204" s="86">
        <v>13.8</v>
      </c>
      <c r="B204" s="76" t="s">
        <v>263</v>
      </c>
      <c r="C204" s="127">
        <v>0.16</v>
      </c>
      <c r="D204" s="128">
        <v>0.24</v>
      </c>
      <c r="F204" s="87"/>
      <c r="G204" s="83"/>
      <c r="U204" s="84"/>
    </row>
    <row r="205" spans="1:250" s="63" customFormat="1" ht="30" customHeight="1" thickBot="1" x14ac:dyDescent="0.25">
      <c r="A205" s="91">
        <v>13.9</v>
      </c>
      <c r="B205" s="92" t="s">
        <v>264</v>
      </c>
      <c r="C205" s="93">
        <v>0.11</v>
      </c>
      <c r="D205" s="94">
        <v>0.19</v>
      </c>
      <c r="F205" s="87"/>
      <c r="G205" s="83"/>
      <c r="U205" s="84"/>
    </row>
    <row r="206" spans="1:250" s="90" customFormat="1" ht="30" customHeight="1" thickTop="1" x14ac:dyDescent="0.2">
      <c r="A206" s="70" t="s">
        <v>265</v>
      </c>
      <c r="B206" s="95"/>
      <c r="C206" s="97"/>
      <c r="D206" s="98"/>
      <c r="E206" s="88"/>
      <c r="F206" s="88"/>
      <c r="G206" s="88"/>
      <c r="H206" s="88"/>
      <c r="I206" s="88"/>
      <c r="J206" s="88"/>
      <c r="K206" s="88"/>
      <c r="L206" s="88"/>
      <c r="M206" s="88"/>
      <c r="N206" s="88"/>
      <c r="O206" s="156"/>
      <c r="P206" s="156"/>
      <c r="Q206" s="88"/>
      <c r="R206" s="88"/>
      <c r="S206" s="88"/>
      <c r="T206" s="88"/>
      <c r="U206" s="89"/>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8"/>
      <c r="DL206" s="88"/>
      <c r="DM206" s="88"/>
      <c r="DN206" s="88"/>
      <c r="DO206" s="88"/>
      <c r="DP206" s="88"/>
      <c r="DQ206" s="88"/>
      <c r="DR206" s="88"/>
      <c r="DS206" s="88"/>
      <c r="DT206" s="88"/>
      <c r="DU206" s="88"/>
      <c r="DV206" s="88"/>
      <c r="DW206" s="88"/>
      <c r="DX206" s="88"/>
      <c r="DY206" s="88"/>
      <c r="DZ206" s="88"/>
      <c r="EA206" s="88"/>
      <c r="EB206" s="88"/>
      <c r="EC206" s="88"/>
      <c r="ED206" s="88"/>
      <c r="EE206" s="88"/>
      <c r="EF206" s="88"/>
      <c r="EG206" s="88"/>
      <c r="EH206" s="88"/>
      <c r="EI206" s="88"/>
      <c r="EJ206" s="88"/>
      <c r="EK206" s="88"/>
      <c r="EL206" s="88"/>
      <c r="EM206" s="88"/>
      <c r="EN206" s="88"/>
      <c r="EO206" s="88"/>
      <c r="EP206" s="88"/>
      <c r="EQ206" s="88"/>
      <c r="ER206" s="88"/>
      <c r="ES206" s="88"/>
      <c r="ET206" s="88"/>
      <c r="EU206" s="88"/>
      <c r="EV206" s="88"/>
      <c r="EW206" s="88"/>
      <c r="EX206" s="88"/>
      <c r="EY206" s="88"/>
      <c r="EZ206" s="88"/>
      <c r="FA206" s="88"/>
      <c r="FB206" s="88"/>
      <c r="FC206" s="88"/>
      <c r="FD206" s="88"/>
      <c r="FE206" s="88"/>
      <c r="FF206" s="88"/>
      <c r="FG206" s="88"/>
      <c r="FH206" s="88"/>
      <c r="FI206" s="88"/>
      <c r="FJ206" s="88"/>
      <c r="FK206" s="88"/>
      <c r="FL206" s="88"/>
      <c r="FM206" s="88"/>
      <c r="FN206" s="88"/>
      <c r="FO206" s="88"/>
      <c r="FP206" s="88"/>
      <c r="FQ206" s="88"/>
      <c r="FR206" s="88"/>
      <c r="FS206" s="88"/>
      <c r="FT206" s="88"/>
      <c r="FU206" s="88"/>
      <c r="FV206" s="88"/>
      <c r="FW206" s="88"/>
      <c r="FX206" s="88"/>
      <c r="FY206" s="88"/>
      <c r="FZ206" s="88"/>
      <c r="GA206" s="88"/>
      <c r="GB206" s="88"/>
      <c r="GC206" s="88"/>
      <c r="GD206" s="88"/>
      <c r="GE206" s="88"/>
      <c r="GF206" s="88"/>
      <c r="GG206" s="88"/>
      <c r="GH206" s="88"/>
      <c r="GI206" s="88"/>
      <c r="GJ206" s="88"/>
      <c r="GK206" s="88"/>
      <c r="GL206" s="88"/>
      <c r="GM206" s="88"/>
      <c r="GN206" s="88"/>
      <c r="GO206" s="88"/>
      <c r="GP206" s="88"/>
      <c r="GQ206" s="88"/>
      <c r="GR206" s="88"/>
      <c r="GS206" s="88"/>
      <c r="GT206" s="88"/>
      <c r="GU206" s="88"/>
      <c r="GV206" s="88"/>
      <c r="GW206" s="88"/>
      <c r="GX206" s="88"/>
      <c r="GY206" s="88"/>
      <c r="GZ206" s="88"/>
      <c r="HA206" s="88"/>
      <c r="HB206" s="88"/>
      <c r="HC206" s="88"/>
      <c r="HD206" s="88"/>
      <c r="HE206" s="88"/>
      <c r="HF206" s="88"/>
      <c r="HG206" s="88"/>
      <c r="HH206" s="88"/>
      <c r="HI206" s="88"/>
      <c r="HJ206" s="88"/>
      <c r="HK206" s="88"/>
      <c r="HL206" s="88"/>
      <c r="HM206" s="88"/>
      <c r="HN206" s="88"/>
      <c r="HO206" s="88"/>
      <c r="HP206" s="88"/>
      <c r="HQ206" s="88"/>
      <c r="HR206" s="88"/>
      <c r="HS206" s="88"/>
      <c r="HT206" s="88"/>
      <c r="HU206" s="88"/>
      <c r="HV206" s="88"/>
      <c r="HW206" s="88"/>
      <c r="HX206" s="88"/>
      <c r="HY206" s="88"/>
      <c r="HZ206" s="88"/>
      <c r="IA206" s="88"/>
      <c r="IB206" s="88"/>
      <c r="IC206" s="88"/>
      <c r="ID206" s="88"/>
      <c r="IE206" s="88"/>
      <c r="IF206" s="88"/>
      <c r="IG206" s="88"/>
      <c r="IH206" s="88"/>
      <c r="II206" s="88"/>
      <c r="IJ206" s="88"/>
      <c r="IK206" s="88"/>
      <c r="IL206" s="88"/>
      <c r="IM206" s="88"/>
      <c r="IN206" s="88"/>
      <c r="IO206" s="88"/>
      <c r="IP206" s="88"/>
    </row>
    <row r="207" spans="1:250" s="63" customFormat="1" ht="30" customHeight="1" x14ac:dyDescent="0.2">
      <c r="A207" s="86">
        <v>14.1</v>
      </c>
      <c r="B207" s="76" t="s">
        <v>266</v>
      </c>
      <c r="C207" s="78">
        <v>0.4</v>
      </c>
      <c r="D207" s="79">
        <v>0.38</v>
      </c>
      <c r="F207" s="87"/>
      <c r="G207" s="83"/>
      <c r="U207" s="84"/>
    </row>
    <row r="208" spans="1:250" s="63" customFormat="1" ht="30" customHeight="1" x14ac:dyDescent="0.2">
      <c r="A208" s="86">
        <v>14.2</v>
      </c>
      <c r="B208" s="76" t="s">
        <v>267</v>
      </c>
      <c r="C208" s="78">
        <v>0.26</v>
      </c>
      <c r="D208" s="79">
        <v>0.21</v>
      </c>
      <c r="F208" s="87"/>
      <c r="G208" s="83"/>
      <c r="U208" s="84"/>
    </row>
    <row r="209" spans="1:21" s="63" customFormat="1" ht="19.5" customHeight="1" x14ac:dyDescent="0.2">
      <c r="A209" s="75">
        <v>14.3</v>
      </c>
      <c r="B209" s="76" t="s">
        <v>268</v>
      </c>
      <c r="C209" s="100"/>
      <c r="D209" s="101"/>
      <c r="F209" s="87"/>
      <c r="G209" s="83"/>
      <c r="U209" s="84"/>
    </row>
    <row r="210" spans="1:21" s="63" customFormat="1" ht="30" customHeight="1" x14ac:dyDescent="0.2">
      <c r="A210" s="117"/>
      <c r="B210" s="150" t="s">
        <v>269</v>
      </c>
      <c r="C210" s="78">
        <v>0.21</v>
      </c>
      <c r="D210" s="79">
        <v>0.19</v>
      </c>
      <c r="F210" s="87"/>
      <c r="G210" s="83"/>
      <c r="U210" s="84"/>
    </row>
    <row r="211" spans="1:21" s="63" customFormat="1" ht="30" customHeight="1" x14ac:dyDescent="0.2">
      <c r="A211" s="117"/>
      <c r="B211" s="150" t="s">
        <v>270</v>
      </c>
      <c r="C211" s="78">
        <v>0.16</v>
      </c>
      <c r="D211" s="79">
        <v>0.18</v>
      </c>
      <c r="F211" s="87"/>
      <c r="G211" s="83"/>
      <c r="U211" s="84"/>
    </row>
    <row r="212" spans="1:21" s="63" customFormat="1" ht="30" customHeight="1" x14ac:dyDescent="0.2">
      <c r="A212" s="117"/>
      <c r="B212" s="150" t="s">
        <v>271</v>
      </c>
      <c r="C212" s="78">
        <v>0.11</v>
      </c>
      <c r="D212" s="79">
        <v>0.09</v>
      </c>
      <c r="F212" s="87"/>
      <c r="G212" s="83"/>
      <c r="U212" s="84"/>
    </row>
    <row r="213" spans="1:21" s="63" customFormat="1" ht="30" customHeight="1" x14ac:dyDescent="0.2">
      <c r="A213" s="117"/>
      <c r="B213" s="150" t="s">
        <v>272</v>
      </c>
      <c r="C213" s="78">
        <v>0</v>
      </c>
      <c r="D213" s="79">
        <v>0.02</v>
      </c>
      <c r="F213" s="87"/>
      <c r="G213" s="83"/>
      <c r="U213" s="84"/>
    </row>
    <row r="214" spans="1:21" s="63" customFormat="1" ht="30" customHeight="1" x14ac:dyDescent="0.2">
      <c r="A214" s="117"/>
      <c r="B214" s="150" t="s">
        <v>273</v>
      </c>
      <c r="C214" s="78">
        <v>0.05</v>
      </c>
      <c r="D214" s="79">
        <v>0.1</v>
      </c>
      <c r="F214" s="87"/>
      <c r="G214" s="83"/>
      <c r="U214" s="84"/>
    </row>
    <row r="215" spans="1:21" s="63" customFormat="1" ht="30" customHeight="1" x14ac:dyDescent="0.2">
      <c r="A215" s="117"/>
      <c r="B215" s="150" t="s">
        <v>274</v>
      </c>
      <c r="C215" s="78">
        <v>0.05</v>
      </c>
      <c r="D215" s="79">
        <v>0.1</v>
      </c>
      <c r="F215" s="87"/>
      <c r="G215" s="83"/>
      <c r="U215" s="84"/>
    </row>
    <row r="216" spans="1:21" s="63" customFormat="1" ht="30" customHeight="1" x14ac:dyDescent="0.2">
      <c r="A216" s="118"/>
      <c r="B216" s="150" t="s">
        <v>275</v>
      </c>
      <c r="C216" s="78">
        <v>0.74</v>
      </c>
      <c r="D216" s="79">
        <v>0.72</v>
      </c>
      <c r="F216" s="87"/>
      <c r="G216" s="83"/>
      <c r="U216" s="84"/>
    </row>
    <row r="217" spans="1:21" s="63" customFormat="1" ht="30" customHeight="1" x14ac:dyDescent="0.2">
      <c r="A217" s="86">
        <v>14.4</v>
      </c>
      <c r="B217" s="76" t="s">
        <v>276</v>
      </c>
      <c r="C217" s="78">
        <v>0.37</v>
      </c>
      <c r="D217" s="79">
        <v>0.3</v>
      </c>
      <c r="F217" s="87"/>
      <c r="G217" s="83"/>
      <c r="U217" s="84"/>
    </row>
    <row r="218" spans="1:21" s="63" customFormat="1" ht="19.5" customHeight="1" x14ac:dyDescent="0.2">
      <c r="A218" s="75">
        <v>14.5</v>
      </c>
      <c r="B218" s="76" t="s">
        <v>277</v>
      </c>
      <c r="C218" s="100"/>
      <c r="D218" s="101"/>
      <c r="F218" s="87"/>
      <c r="G218" s="83"/>
      <c r="U218" s="84"/>
    </row>
    <row r="219" spans="1:21" s="63" customFormat="1" ht="30" customHeight="1" x14ac:dyDescent="0.2">
      <c r="A219" s="104"/>
      <c r="B219" s="150" t="s">
        <v>269</v>
      </c>
      <c r="C219" s="78">
        <v>0.26</v>
      </c>
      <c r="D219" s="79">
        <v>0.2</v>
      </c>
      <c r="F219" s="87"/>
      <c r="G219" s="83"/>
      <c r="U219" s="84"/>
    </row>
    <row r="220" spans="1:21" s="63" customFormat="1" ht="30" customHeight="1" x14ac:dyDescent="0.2">
      <c r="A220" s="104"/>
      <c r="B220" s="150" t="s">
        <v>270</v>
      </c>
      <c r="C220" s="78">
        <v>0.21</v>
      </c>
      <c r="D220" s="79">
        <v>0.18</v>
      </c>
      <c r="F220" s="87"/>
      <c r="G220" s="83"/>
      <c r="U220" s="84"/>
    </row>
    <row r="221" spans="1:21" s="63" customFormat="1" ht="30" customHeight="1" x14ac:dyDescent="0.2">
      <c r="A221" s="104"/>
      <c r="B221" s="150" t="s">
        <v>271</v>
      </c>
      <c r="C221" s="78">
        <v>0.05</v>
      </c>
      <c r="D221" s="79">
        <v>0.06</v>
      </c>
      <c r="F221" s="87"/>
      <c r="G221" s="83"/>
      <c r="U221" s="84"/>
    </row>
    <row r="222" spans="1:21" s="63" customFormat="1" ht="30" customHeight="1" x14ac:dyDescent="0.2">
      <c r="A222" s="104"/>
      <c r="B222" s="150" t="s">
        <v>272</v>
      </c>
      <c r="C222" s="78">
        <v>0</v>
      </c>
      <c r="D222" s="79">
        <v>0</v>
      </c>
      <c r="F222" s="87"/>
      <c r="G222" s="83"/>
      <c r="U222" s="84"/>
    </row>
    <row r="223" spans="1:21" s="63" customFormat="1" ht="30" customHeight="1" x14ac:dyDescent="0.2">
      <c r="A223" s="104"/>
      <c r="B223" s="150" t="s">
        <v>273</v>
      </c>
      <c r="C223" s="78">
        <v>0</v>
      </c>
      <c r="D223" s="79">
        <v>0.11</v>
      </c>
      <c r="F223" s="87"/>
      <c r="G223" s="83"/>
      <c r="U223" s="84"/>
    </row>
    <row r="224" spans="1:21" s="63" customFormat="1" ht="30" customHeight="1" x14ac:dyDescent="0.2">
      <c r="A224" s="104"/>
      <c r="B224" s="150" t="s">
        <v>274</v>
      </c>
      <c r="C224" s="78">
        <v>0.21</v>
      </c>
      <c r="D224" s="79">
        <v>0.15</v>
      </c>
      <c r="F224" s="87"/>
      <c r="G224" s="83"/>
      <c r="U224" s="84"/>
    </row>
    <row r="225" spans="1:250" s="63" customFormat="1" ht="30" customHeight="1" x14ac:dyDescent="0.2">
      <c r="A225" s="115"/>
      <c r="B225" s="150" t="s">
        <v>278</v>
      </c>
      <c r="C225" s="78">
        <v>0.63</v>
      </c>
      <c r="D225" s="79">
        <v>0.63</v>
      </c>
      <c r="F225" s="87"/>
      <c r="G225" s="83"/>
      <c r="U225" s="84"/>
    </row>
    <row r="226" spans="1:250" s="63" customFormat="1" ht="30" customHeight="1" thickBot="1" x14ac:dyDescent="0.25">
      <c r="A226" s="91">
        <v>14.6</v>
      </c>
      <c r="B226" s="92" t="s">
        <v>279</v>
      </c>
      <c r="C226" s="93">
        <v>0.47</v>
      </c>
      <c r="D226" s="94">
        <v>0.45</v>
      </c>
      <c r="F226" s="87"/>
      <c r="G226" s="83"/>
      <c r="U226" s="84"/>
    </row>
    <row r="227" spans="1:250" s="90" customFormat="1" ht="30" customHeight="1" thickTop="1" x14ac:dyDescent="0.2">
      <c r="A227" s="70" t="s">
        <v>280</v>
      </c>
      <c r="B227" s="95"/>
      <c r="C227" s="97"/>
      <c r="D227" s="98"/>
      <c r="E227" s="88"/>
      <c r="F227" s="88"/>
      <c r="G227" s="88"/>
      <c r="H227" s="88"/>
      <c r="I227" s="88"/>
      <c r="J227" s="88"/>
      <c r="K227" s="88"/>
      <c r="L227" s="88"/>
      <c r="M227" s="88"/>
      <c r="N227" s="88"/>
      <c r="O227" s="156"/>
      <c r="P227" s="156"/>
      <c r="Q227" s="88"/>
      <c r="R227" s="88"/>
      <c r="S227" s="88"/>
      <c r="T227" s="88"/>
      <c r="U227" s="89"/>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row>
    <row r="228" spans="1:250" s="63" customFormat="1" ht="39.75" customHeight="1" x14ac:dyDescent="0.2">
      <c r="A228" s="86">
        <v>15.1</v>
      </c>
      <c r="B228" s="76" t="s">
        <v>281</v>
      </c>
      <c r="C228" s="78">
        <v>0.32</v>
      </c>
      <c r="D228" s="79">
        <v>0.39</v>
      </c>
      <c r="F228" s="87"/>
      <c r="G228" s="83"/>
      <c r="U228" s="84"/>
    </row>
    <row r="229" spans="1:250" s="42" customFormat="1" ht="39.950000000000003" customHeight="1" x14ac:dyDescent="0.25">
      <c r="A229" s="86">
        <v>15.2</v>
      </c>
      <c r="B229" s="76" t="s">
        <v>282</v>
      </c>
      <c r="C229" s="78">
        <v>0.21</v>
      </c>
      <c r="D229" s="79">
        <v>0.33</v>
      </c>
      <c r="F229" s="157"/>
      <c r="G229" s="158"/>
      <c r="U229" s="84"/>
    </row>
    <row r="230" spans="1:250" s="63" customFormat="1" ht="30" customHeight="1" x14ac:dyDescent="0.2">
      <c r="A230" s="86">
        <v>15.3</v>
      </c>
      <c r="B230" s="76" t="s">
        <v>283</v>
      </c>
      <c r="C230" s="78">
        <v>0.05</v>
      </c>
      <c r="D230" s="79">
        <v>0.06</v>
      </c>
      <c r="F230" s="87"/>
      <c r="G230" s="83"/>
      <c r="U230" s="84"/>
    </row>
    <row r="231" spans="1:250" s="63" customFormat="1" ht="19.5" customHeight="1" x14ac:dyDescent="0.2">
      <c r="A231" s="119"/>
      <c r="B231" s="120" t="s">
        <v>284</v>
      </c>
      <c r="C231" s="100"/>
      <c r="D231" s="101"/>
      <c r="F231" s="87"/>
      <c r="G231" s="83"/>
      <c r="U231" s="84"/>
    </row>
    <row r="232" spans="1:250" s="63" customFormat="1" ht="30" customHeight="1" x14ac:dyDescent="0.2">
      <c r="A232" s="86">
        <v>15.4</v>
      </c>
      <c r="B232" s="121" t="s">
        <v>285</v>
      </c>
      <c r="C232" s="123">
        <v>1</v>
      </c>
      <c r="D232" s="79">
        <v>0.33</v>
      </c>
      <c r="F232" s="87"/>
      <c r="G232" s="83"/>
      <c r="U232" s="84"/>
    </row>
    <row r="233" spans="1:250" s="63" customFormat="1" ht="30" customHeight="1" x14ac:dyDescent="0.2">
      <c r="A233" s="86">
        <v>15.5</v>
      </c>
      <c r="B233" s="76" t="s">
        <v>287</v>
      </c>
      <c r="C233" s="123">
        <v>0.05</v>
      </c>
      <c r="D233" s="79">
        <v>0.09</v>
      </c>
      <c r="F233" s="87"/>
      <c r="G233" s="83"/>
      <c r="U233" s="84"/>
    </row>
    <row r="234" spans="1:250" s="63" customFormat="1" ht="32.25" customHeight="1" x14ac:dyDescent="0.2">
      <c r="A234" s="119"/>
      <c r="B234" s="120" t="s">
        <v>288</v>
      </c>
      <c r="C234" s="100"/>
      <c r="D234" s="101"/>
      <c r="F234" s="87"/>
      <c r="G234" s="83"/>
      <c r="U234" s="84"/>
    </row>
    <row r="235" spans="1:250" s="63" customFormat="1" ht="30" customHeight="1" x14ac:dyDescent="0.2">
      <c r="A235" s="75">
        <v>15.6</v>
      </c>
      <c r="B235" s="121" t="s">
        <v>289</v>
      </c>
      <c r="C235" s="195"/>
      <c r="D235" s="79">
        <v>0.3</v>
      </c>
      <c r="F235" s="87"/>
      <c r="G235" s="83"/>
      <c r="U235" s="84"/>
    </row>
    <row r="236" spans="1:250" s="63" customFormat="1" ht="30" customHeight="1" x14ac:dyDescent="0.2">
      <c r="A236" s="80"/>
      <c r="B236" s="121" t="s">
        <v>291</v>
      </c>
      <c r="C236" s="195"/>
      <c r="D236" s="79">
        <v>0.5</v>
      </c>
      <c r="F236" s="87"/>
      <c r="G236" s="83"/>
      <c r="U236" s="84"/>
    </row>
    <row r="237" spans="1:250" s="63" customFormat="1" ht="30" customHeight="1" x14ac:dyDescent="0.2">
      <c r="A237" s="80"/>
      <c r="B237" s="121" t="s">
        <v>293</v>
      </c>
      <c r="C237" s="195"/>
      <c r="D237" s="79">
        <v>0.5</v>
      </c>
      <c r="F237" s="87"/>
      <c r="G237" s="83"/>
      <c r="U237" s="84"/>
    </row>
    <row r="238" spans="1:250" s="63" customFormat="1" ht="30" customHeight="1" thickBot="1" x14ac:dyDescent="0.25">
      <c r="A238" s="141"/>
      <c r="B238" s="111" t="s">
        <v>294</v>
      </c>
      <c r="C238" s="196"/>
      <c r="D238" s="94">
        <v>0.6</v>
      </c>
      <c r="F238" s="87"/>
      <c r="G238" s="83"/>
      <c r="U238" s="84"/>
    </row>
    <row r="239" spans="1:250" s="90" customFormat="1" ht="30" customHeight="1" thickTop="1" x14ac:dyDescent="0.2">
      <c r="A239" s="70" t="s">
        <v>295</v>
      </c>
      <c r="B239" s="95"/>
      <c r="C239" s="97"/>
      <c r="D239" s="98"/>
      <c r="E239" s="88"/>
      <c r="F239" s="88"/>
      <c r="G239" s="88"/>
      <c r="H239" s="88"/>
      <c r="I239" s="88"/>
      <c r="J239" s="88"/>
      <c r="K239" s="88"/>
      <c r="L239" s="88"/>
      <c r="M239" s="88"/>
      <c r="N239" s="88"/>
      <c r="O239" s="156"/>
      <c r="P239" s="156"/>
      <c r="Q239" s="88"/>
      <c r="R239" s="88"/>
      <c r="S239" s="88"/>
      <c r="T239" s="88"/>
      <c r="U239" s="89"/>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row>
    <row r="240" spans="1:250" s="63" customFormat="1" ht="19.5" customHeight="1" x14ac:dyDescent="0.2">
      <c r="A240" s="75">
        <v>16.100000000000001</v>
      </c>
      <c r="B240" s="76" t="s">
        <v>296</v>
      </c>
      <c r="C240" s="100"/>
      <c r="D240" s="101"/>
      <c r="F240" s="87"/>
      <c r="G240" s="83"/>
      <c r="U240" s="84"/>
    </row>
    <row r="241" spans="1:21" s="63" customFormat="1" ht="30" customHeight="1" x14ac:dyDescent="0.2">
      <c r="A241" s="104"/>
      <c r="B241" s="150" t="s">
        <v>297</v>
      </c>
      <c r="C241" s="123">
        <v>0.5</v>
      </c>
      <c r="D241" s="79">
        <v>0.5</v>
      </c>
      <c r="F241" s="87"/>
      <c r="G241" s="83"/>
      <c r="U241" s="84"/>
    </row>
    <row r="242" spans="1:21" s="63" customFormat="1" ht="30" customHeight="1" x14ac:dyDescent="0.2">
      <c r="A242" s="104"/>
      <c r="B242" s="150" t="s">
        <v>298</v>
      </c>
      <c r="C242" s="123">
        <v>0.35</v>
      </c>
      <c r="D242" s="79">
        <v>0.28000000000000003</v>
      </c>
      <c r="F242" s="87"/>
      <c r="G242" s="83"/>
      <c r="U242" s="84"/>
    </row>
    <row r="243" spans="1:21" s="63" customFormat="1" ht="30" customHeight="1" x14ac:dyDescent="0.2">
      <c r="A243" s="104"/>
      <c r="B243" s="150" t="s">
        <v>299</v>
      </c>
      <c r="C243" s="123">
        <v>0.28999999999999998</v>
      </c>
      <c r="D243" s="79">
        <v>0.28000000000000003</v>
      </c>
      <c r="F243" s="87"/>
      <c r="G243" s="83"/>
      <c r="U243" s="84"/>
    </row>
    <row r="244" spans="1:21" s="63" customFormat="1" ht="30" customHeight="1" x14ac:dyDescent="0.2">
      <c r="A244" s="104"/>
      <c r="B244" s="150" t="s">
        <v>301</v>
      </c>
      <c r="C244" s="123">
        <v>0.06</v>
      </c>
      <c r="D244" s="79">
        <v>0.05</v>
      </c>
      <c r="F244" s="87"/>
      <c r="G244" s="83"/>
      <c r="U244" s="84"/>
    </row>
    <row r="245" spans="1:21" s="63" customFormat="1" ht="30" customHeight="1" x14ac:dyDescent="0.2">
      <c r="A245" s="115"/>
      <c r="B245" s="150" t="s">
        <v>303</v>
      </c>
      <c r="C245" s="123">
        <v>0.06</v>
      </c>
      <c r="D245" s="79">
        <v>0.05</v>
      </c>
      <c r="F245" s="87"/>
      <c r="G245" s="83"/>
      <c r="U245" s="84"/>
    </row>
    <row r="246" spans="1:21" s="63" customFormat="1" ht="19.5" customHeight="1" x14ac:dyDescent="0.2">
      <c r="A246" s="75">
        <v>16.2</v>
      </c>
      <c r="B246" s="76" t="s">
        <v>304</v>
      </c>
      <c r="C246" s="100"/>
      <c r="D246" s="101"/>
      <c r="F246" s="87"/>
      <c r="G246" s="83"/>
      <c r="U246" s="84"/>
    </row>
    <row r="247" spans="1:21" s="63" customFormat="1" ht="30" customHeight="1" x14ac:dyDescent="0.2">
      <c r="A247" s="104"/>
      <c r="B247" s="150" t="s">
        <v>297</v>
      </c>
      <c r="C247" s="123">
        <v>0.67</v>
      </c>
      <c r="D247" s="79">
        <v>0.72</v>
      </c>
      <c r="F247" s="87"/>
      <c r="G247" s="83"/>
      <c r="U247" s="84"/>
    </row>
    <row r="248" spans="1:21" s="63" customFormat="1" ht="30" customHeight="1" x14ac:dyDescent="0.2">
      <c r="A248" s="104"/>
      <c r="B248" s="150" t="s">
        <v>298</v>
      </c>
      <c r="C248" s="123">
        <v>0.61</v>
      </c>
      <c r="D248" s="79">
        <v>0.68</v>
      </c>
      <c r="F248" s="87"/>
      <c r="G248" s="83"/>
      <c r="U248" s="84"/>
    </row>
    <row r="249" spans="1:21" s="63" customFormat="1" ht="30" customHeight="1" x14ac:dyDescent="0.2">
      <c r="A249" s="104"/>
      <c r="B249" s="150" t="s">
        <v>299</v>
      </c>
      <c r="C249" s="123">
        <v>0.61</v>
      </c>
      <c r="D249" s="79">
        <v>0.78</v>
      </c>
      <c r="F249" s="87"/>
      <c r="G249" s="83"/>
      <c r="U249" s="84"/>
    </row>
    <row r="250" spans="1:21" s="63" customFormat="1" ht="30" customHeight="1" x14ac:dyDescent="0.2">
      <c r="A250" s="104"/>
      <c r="B250" s="150" t="s">
        <v>301</v>
      </c>
      <c r="C250" s="123">
        <v>0.35</v>
      </c>
      <c r="D250" s="79">
        <v>0.31</v>
      </c>
      <c r="F250" s="87"/>
      <c r="G250" s="83"/>
      <c r="U250" s="84"/>
    </row>
    <row r="251" spans="1:21" s="63" customFormat="1" ht="30" customHeight="1" x14ac:dyDescent="0.2">
      <c r="A251" s="104"/>
      <c r="B251" s="150" t="s">
        <v>303</v>
      </c>
      <c r="C251" s="123">
        <v>0.41</v>
      </c>
      <c r="D251" s="79">
        <v>0.32</v>
      </c>
      <c r="F251" s="87"/>
      <c r="G251" s="83"/>
      <c r="U251" s="84"/>
    </row>
    <row r="252" spans="1:21" s="63" customFormat="1" ht="39.75" customHeight="1" x14ac:dyDescent="0.2">
      <c r="A252" s="160"/>
      <c r="B252" s="108" t="s">
        <v>307</v>
      </c>
      <c r="C252" s="100"/>
      <c r="D252" s="101"/>
      <c r="F252" s="87"/>
      <c r="G252" s="83"/>
      <c r="U252" s="84"/>
    </row>
    <row r="253" spans="1:21" s="63" customFormat="1" ht="30" customHeight="1" x14ac:dyDescent="0.2">
      <c r="A253" s="104"/>
      <c r="B253" s="150" t="s">
        <v>297</v>
      </c>
      <c r="C253" s="123">
        <v>0.75</v>
      </c>
      <c r="D253" s="79">
        <v>0.62</v>
      </c>
      <c r="F253" s="87"/>
      <c r="G253" s="83"/>
      <c r="U253" s="84"/>
    </row>
    <row r="254" spans="1:21" s="63" customFormat="1" ht="30" customHeight="1" x14ac:dyDescent="0.2">
      <c r="A254" s="104"/>
      <c r="B254" s="150" t="s">
        <v>298</v>
      </c>
      <c r="C254" s="123">
        <v>0.91</v>
      </c>
      <c r="D254" s="79">
        <v>0.63</v>
      </c>
      <c r="F254" s="87"/>
      <c r="G254" s="83"/>
      <c r="U254" s="84"/>
    </row>
    <row r="255" spans="1:21" s="63" customFormat="1" ht="30" customHeight="1" x14ac:dyDescent="0.2">
      <c r="A255" s="104"/>
      <c r="B255" s="150" t="s">
        <v>299</v>
      </c>
      <c r="C255" s="123">
        <v>0.55000000000000004</v>
      </c>
      <c r="D255" s="79">
        <v>0.35</v>
      </c>
      <c r="F255" s="87"/>
      <c r="G255" s="83"/>
      <c r="U255" s="84"/>
    </row>
    <row r="256" spans="1:21" s="63" customFormat="1" ht="30" customHeight="1" x14ac:dyDescent="0.2">
      <c r="A256" s="104"/>
      <c r="B256" s="150" t="s">
        <v>301</v>
      </c>
      <c r="C256" s="123">
        <v>0.83</v>
      </c>
      <c r="D256" s="79">
        <v>0.44</v>
      </c>
      <c r="F256" s="87"/>
      <c r="G256" s="83"/>
      <c r="U256" s="84"/>
    </row>
    <row r="257" spans="1:250" s="63" customFormat="1" ht="30" customHeight="1" x14ac:dyDescent="0.2">
      <c r="A257" s="115"/>
      <c r="B257" s="150" t="s">
        <v>303</v>
      </c>
      <c r="C257" s="123">
        <v>0.86</v>
      </c>
      <c r="D257" s="79">
        <v>0.56999999999999995</v>
      </c>
      <c r="F257" s="87"/>
      <c r="G257" s="83"/>
      <c r="U257" s="84"/>
    </row>
    <row r="258" spans="1:250" s="63" customFormat="1" ht="30" customHeight="1" thickBot="1" x14ac:dyDescent="0.25">
      <c r="A258" s="91">
        <v>16.3</v>
      </c>
      <c r="B258" s="92" t="s">
        <v>313</v>
      </c>
      <c r="C258" s="93">
        <v>0.26</v>
      </c>
      <c r="D258" s="94">
        <v>0.44</v>
      </c>
      <c r="G258" s="83"/>
      <c r="U258" s="84"/>
    </row>
    <row r="259" spans="1:250" s="90" customFormat="1" ht="30" customHeight="1" thickTop="1" x14ac:dyDescent="0.2">
      <c r="A259" s="70" t="s">
        <v>314</v>
      </c>
      <c r="B259" s="95"/>
      <c r="C259" s="97"/>
      <c r="D259" s="98"/>
      <c r="E259" s="88"/>
      <c r="F259" s="88"/>
      <c r="G259" s="88"/>
      <c r="H259" s="88"/>
      <c r="I259" s="88"/>
      <c r="J259" s="88"/>
      <c r="K259" s="88"/>
      <c r="L259" s="88"/>
      <c r="M259" s="88"/>
      <c r="N259" s="88"/>
      <c r="O259" s="156"/>
      <c r="P259" s="156"/>
      <c r="Q259" s="88"/>
      <c r="R259" s="88"/>
      <c r="S259" s="88"/>
      <c r="T259" s="88"/>
      <c r="U259" s="89"/>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row>
    <row r="260" spans="1:250" s="63" customFormat="1" ht="30" customHeight="1" x14ac:dyDescent="0.2">
      <c r="A260" s="86">
        <v>17.100000000000001</v>
      </c>
      <c r="B260" s="76" t="s">
        <v>315</v>
      </c>
      <c r="C260" s="78">
        <v>0.79</v>
      </c>
      <c r="D260" s="79">
        <v>0.71</v>
      </c>
      <c r="G260" s="83"/>
      <c r="U260" s="84"/>
    </row>
    <row r="261" spans="1:250" s="63" customFormat="1" ht="19.5" customHeight="1" x14ac:dyDescent="0.2">
      <c r="A261" s="119"/>
      <c r="B261" s="120" t="s">
        <v>316</v>
      </c>
      <c r="C261" s="100"/>
      <c r="D261" s="101"/>
      <c r="G261" s="83"/>
      <c r="U261" s="84"/>
    </row>
    <row r="262" spans="1:250" s="63" customFormat="1" ht="30" customHeight="1" x14ac:dyDescent="0.2">
      <c r="A262" s="86">
        <v>17.2</v>
      </c>
      <c r="B262" s="121" t="s">
        <v>317</v>
      </c>
      <c r="C262" s="78">
        <v>0.87</v>
      </c>
      <c r="D262" s="79">
        <v>0.84</v>
      </c>
      <c r="G262" s="83"/>
      <c r="U262" s="84"/>
    </row>
    <row r="263" spans="1:250" s="63" customFormat="1" ht="30" customHeight="1" x14ac:dyDescent="0.2">
      <c r="A263" s="86">
        <v>17.3</v>
      </c>
      <c r="B263" s="148" t="s">
        <v>319</v>
      </c>
      <c r="C263" s="78">
        <v>0.36</v>
      </c>
      <c r="D263" s="79">
        <v>0.39</v>
      </c>
      <c r="G263" s="83"/>
      <c r="U263" s="84"/>
    </row>
    <row r="264" spans="1:250" s="63" customFormat="1" ht="19.5" customHeight="1" x14ac:dyDescent="0.2">
      <c r="A264" s="75">
        <v>17.399999999999999</v>
      </c>
      <c r="B264" s="76" t="s">
        <v>320</v>
      </c>
      <c r="C264" s="100"/>
      <c r="D264" s="101"/>
      <c r="F264" s="87"/>
      <c r="G264" s="83"/>
      <c r="U264" s="84"/>
    </row>
    <row r="265" spans="1:250" s="63" customFormat="1" ht="30" customHeight="1" x14ac:dyDescent="0.2">
      <c r="A265" s="117"/>
      <c r="B265" s="103" t="s">
        <v>321</v>
      </c>
      <c r="C265" s="123">
        <v>0.36</v>
      </c>
      <c r="D265" s="79">
        <v>0.37</v>
      </c>
      <c r="F265" s="87"/>
      <c r="G265" s="83"/>
      <c r="U265" s="84"/>
    </row>
    <row r="266" spans="1:250" s="63" customFormat="1" ht="30" customHeight="1" x14ac:dyDescent="0.2">
      <c r="A266" s="117"/>
      <c r="B266" s="103" t="s">
        <v>323</v>
      </c>
      <c r="C266" s="123">
        <v>0.36</v>
      </c>
      <c r="D266" s="79">
        <v>0.32</v>
      </c>
      <c r="F266" s="87"/>
      <c r="G266" s="83"/>
      <c r="U266" s="84"/>
    </row>
    <row r="267" spans="1:250" s="63" customFormat="1" ht="30" customHeight="1" x14ac:dyDescent="0.2">
      <c r="A267" s="117"/>
      <c r="B267" s="103" t="s">
        <v>325</v>
      </c>
      <c r="C267" s="123">
        <v>0.23</v>
      </c>
      <c r="D267" s="79">
        <v>0.31</v>
      </c>
      <c r="F267" s="87"/>
      <c r="G267" s="83"/>
      <c r="U267" s="84"/>
    </row>
    <row r="268" spans="1:250" s="63" customFormat="1" ht="30" customHeight="1" x14ac:dyDescent="0.2">
      <c r="A268" s="117"/>
      <c r="B268" s="103" t="s">
        <v>327</v>
      </c>
      <c r="C268" s="123">
        <v>0.23</v>
      </c>
      <c r="D268" s="79">
        <v>0.06</v>
      </c>
      <c r="F268" s="87"/>
      <c r="G268" s="83"/>
      <c r="U268" s="84"/>
    </row>
    <row r="269" spans="1:250" s="63" customFormat="1" ht="30" customHeight="1" x14ac:dyDescent="0.2">
      <c r="A269" s="117"/>
      <c r="B269" s="103" t="s">
        <v>329</v>
      </c>
      <c r="C269" s="123">
        <v>0.28999999999999998</v>
      </c>
      <c r="D269" s="79">
        <v>0.06</v>
      </c>
      <c r="F269" s="87"/>
      <c r="G269" s="83"/>
      <c r="U269" s="84"/>
    </row>
    <row r="270" spans="1:250" s="63" customFormat="1" ht="31.15" customHeight="1" x14ac:dyDescent="0.2">
      <c r="A270" s="160"/>
      <c r="B270" s="108" t="s">
        <v>331</v>
      </c>
      <c r="C270" s="100"/>
      <c r="D270" s="101"/>
      <c r="F270" s="87"/>
      <c r="G270" s="83"/>
      <c r="U270" s="84"/>
    </row>
    <row r="271" spans="1:250" s="63" customFormat="1" ht="30" customHeight="1" x14ac:dyDescent="0.2">
      <c r="A271" s="80"/>
      <c r="B271" s="103" t="s">
        <v>321</v>
      </c>
      <c r="C271" s="123">
        <v>0.6</v>
      </c>
      <c r="D271" s="79">
        <v>0.82</v>
      </c>
      <c r="F271" s="87"/>
      <c r="G271" s="83"/>
      <c r="U271" s="84"/>
    </row>
    <row r="272" spans="1:250" s="63" customFormat="1" ht="30" customHeight="1" x14ac:dyDescent="0.2">
      <c r="A272" s="80"/>
      <c r="B272" s="103" t="s">
        <v>323</v>
      </c>
      <c r="C272" s="123">
        <v>0.8</v>
      </c>
      <c r="D272" s="79">
        <v>0.68</v>
      </c>
      <c r="F272" s="87"/>
      <c r="G272" s="83"/>
      <c r="U272" s="84"/>
    </row>
    <row r="273" spans="1:250" s="63" customFormat="1" ht="30" customHeight="1" x14ac:dyDescent="0.2">
      <c r="A273" s="80"/>
      <c r="B273" s="103" t="s">
        <v>333</v>
      </c>
      <c r="C273" s="123">
        <v>0.67</v>
      </c>
      <c r="D273" s="79">
        <v>0.77</v>
      </c>
      <c r="F273" s="87"/>
      <c r="G273" s="83"/>
      <c r="U273" s="84"/>
    </row>
    <row r="274" spans="1:250" s="63" customFormat="1" ht="30" customHeight="1" x14ac:dyDescent="0.2">
      <c r="A274" s="80"/>
      <c r="B274" s="103" t="s">
        <v>335</v>
      </c>
      <c r="C274" s="123">
        <v>0</v>
      </c>
      <c r="D274" s="79">
        <v>0</v>
      </c>
      <c r="F274" s="87"/>
      <c r="G274" s="83"/>
      <c r="U274" s="84"/>
    </row>
    <row r="275" spans="1:250" s="63" customFormat="1" ht="30" customHeight="1" thickBot="1" x14ac:dyDescent="0.25">
      <c r="A275" s="141"/>
      <c r="B275" s="163" t="s">
        <v>329</v>
      </c>
      <c r="C275" s="135">
        <v>0.5</v>
      </c>
      <c r="D275" s="94">
        <v>0.5</v>
      </c>
      <c r="F275" s="87"/>
      <c r="G275" s="83"/>
      <c r="U275" s="84"/>
    </row>
    <row r="276" spans="1:250" s="90" customFormat="1" ht="30" customHeight="1" thickTop="1" x14ac:dyDescent="0.2">
      <c r="A276" s="70" t="s">
        <v>337</v>
      </c>
      <c r="B276" s="95"/>
      <c r="C276" s="97"/>
      <c r="D276" s="98"/>
      <c r="E276" s="88"/>
      <c r="F276" s="88"/>
      <c r="G276" s="88"/>
      <c r="H276" s="88"/>
      <c r="I276" s="88"/>
      <c r="J276" s="88"/>
      <c r="K276" s="88"/>
      <c r="L276" s="88"/>
      <c r="M276" s="88"/>
      <c r="N276" s="88"/>
      <c r="O276" s="156"/>
      <c r="P276" s="156"/>
      <c r="Q276" s="88"/>
      <c r="R276" s="88"/>
      <c r="S276" s="88"/>
      <c r="T276" s="88"/>
      <c r="U276" s="89"/>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8"/>
      <c r="BP276" s="88"/>
      <c r="BQ276" s="88"/>
      <c r="BR276" s="88"/>
      <c r="BS276" s="88"/>
      <c r="BT276" s="88"/>
      <c r="BU276" s="88"/>
      <c r="BV276" s="88"/>
      <c r="BW276" s="88"/>
      <c r="BX276" s="88"/>
      <c r="BY276" s="88"/>
      <c r="BZ276" s="88"/>
      <c r="CA276" s="88"/>
      <c r="CB276" s="88"/>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row>
    <row r="277" spans="1:250" s="90" customFormat="1" ht="30" customHeight="1" x14ac:dyDescent="0.2">
      <c r="A277" s="86">
        <v>18.100000000000001</v>
      </c>
      <c r="B277" s="76" t="s">
        <v>338</v>
      </c>
      <c r="C277" s="164">
        <v>0.16</v>
      </c>
      <c r="D277" s="153">
        <v>0.13</v>
      </c>
      <c r="E277" s="88"/>
      <c r="F277" s="88"/>
      <c r="G277" s="88"/>
      <c r="H277" s="88"/>
      <c r="I277" s="88"/>
      <c r="J277" s="88"/>
      <c r="K277" s="88"/>
      <c r="L277" s="88"/>
      <c r="M277" s="88"/>
      <c r="N277" s="88"/>
      <c r="O277" s="156"/>
      <c r="P277" s="156"/>
      <c r="Q277" s="88"/>
      <c r="R277" s="88"/>
      <c r="S277" s="88"/>
      <c r="T277" s="88"/>
      <c r="U277" s="165"/>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row>
    <row r="278" spans="1:250" s="63" customFormat="1" ht="19.5" customHeight="1" x14ac:dyDescent="0.2">
      <c r="A278" s="119"/>
      <c r="B278" s="120" t="s">
        <v>339</v>
      </c>
      <c r="C278" s="100"/>
      <c r="D278" s="101"/>
      <c r="G278" s="83"/>
      <c r="U278" s="84"/>
    </row>
    <row r="279" spans="1:250" s="63" customFormat="1" ht="30" customHeight="1" x14ac:dyDescent="0.2">
      <c r="A279" s="86">
        <v>18.2</v>
      </c>
      <c r="B279" s="121" t="s">
        <v>340</v>
      </c>
      <c r="C279" s="123">
        <v>0</v>
      </c>
      <c r="D279" s="79">
        <v>0.13</v>
      </c>
      <c r="F279" s="87"/>
      <c r="G279" s="83"/>
      <c r="U279" s="84"/>
    </row>
    <row r="280" spans="1:250" s="63" customFormat="1" ht="40.5" customHeight="1" x14ac:dyDescent="0.2">
      <c r="A280" s="86">
        <v>18.3</v>
      </c>
      <c r="B280" s="121" t="s">
        <v>341</v>
      </c>
      <c r="C280" s="123">
        <v>0.67</v>
      </c>
      <c r="D280" s="79">
        <v>0.67</v>
      </c>
      <c r="F280" s="87"/>
      <c r="G280" s="83"/>
      <c r="U280" s="84"/>
    </row>
    <row r="281" spans="1:250" s="63" customFormat="1" ht="19.5" customHeight="1" x14ac:dyDescent="0.2">
      <c r="A281" s="75">
        <v>18.399999999999999</v>
      </c>
      <c r="B281" s="76" t="s">
        <v>343</v>
      </c>
      <c r="C281" s="100"/>
      <c r="D281" s="101"/>
      <c r="G281" s="83"/>
      <c r="U281" s="84"/>
    </row>
    <row r="282" spans="1:250" s="63" customFormat="1" ht="30" customHeight="1" x14ac:dyDescent="0.2">
      <c r="A282" s="117"/>
      <c r="B282" s="103" t="s">
        <v>344</v>
      </c>
      <c r="C282" s="123">
        <v>1</v>
      </c>
      <c r="D282" s="79">
        <v>0.6</v>
      </c>
      <c r="F282" s="87"/>
      <c r="G282" s="83"/>
      <c r="U282" s="84"/>
    </row>
    <row r="283" spans="1:250" s="63" customFormat="1" ht="30" customHeight="1" x14ac:dyDescent="0.2">
      <c r="A283" s="117"/>
      <c r="B283" s="103" t="s">
        <v>345</v>
      </c>
      <c r="C283" s="123">
        <v>1</v>
      </c>
      <c r="D283" s="79">
        <v>0.6</v>
      </c>
      <c r="F283" s="87"/>
      <c r="G283" s="83"/>
      <c r="U283" s="84"/>
    </row>
    <row r="284" spans="1:250" s="90" customFormat="1" ht="28.5" customHeight="1" x14ac:dyDescent="0.2">
      <c r="A284" s="166"/>
      <c r="B284" s="103" t="s">
        <v>346</v>
      </c>
      <c r="C284" s="123">
        <v>0.67</v>
      </c>
      <c r="D284" s="153">
        <v>0.56000000000000005</v>
      </c>
      <c r="E284" s="88"/>
      <c r="F284" s="88"/>
      <c r="G284" s="88"/>
      <c r="H284" s="88"/>
      <c r="I284" s="88"/>
      <c r="J284" s="88"/>
      <c r="K284" s="88"/>
      <c r="L284" s="88"/>
      <c r="M284" s="88"/>
      <c r="N284" s="88"/>
      <c r="O284" s="156"/>
      <c r="P284" s="156"/>
      <c r="Q284" s="88"/>
      <c r="R284" s="88"/>
      <c r="S284" s="88"/>
      <c r="T284" s="88"/>
      <c r="U284" s="165"/>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88"/>
      <c r="BN284" s="88"/>
      <c r="BO284" s="88"/>
      <c r="BP284" s="88"/>
      <c r="BQ284" s="88"/>
      <c r="BR284" s="88"/>
      <c r="BS284" s="88"/>
      <c r="BT284" s="88"/>
      <c r="BU284" s="88"/>
      <c r="BV284" s="88"/>
      <c r="BW284" s="88"/>
      <c r="BX284" s="88"/>
      <c r="BY284" s="88"/>
      <c r="BZ284" s="88"/>
      <c r="CA284" s="88"/>
      <c r="CB284" s="88"/>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row>
    <row r="285" spans="1:250" s="90" customFormat="1" ht="28.5" customHeight="1" x14ac:dyDescent="0.2">
      <c r="A285" s="166"/>
      <c r="B285" s="103" t="s">
        <v>347</v>
      </c>
      <c r="C285" s="123">
        <v>0.67</v>
      </c>
      <c r="D285" s="153">
        <v>0.67</v>
      </c>
      <c r="E285" s="88"/>
      <c r="F285" s="88"/>
      <c r="G285" s="88"/>
      <c r="H285" s="88"/>
      <c r="I285" s="88"/>
      <c r="J285" s="88"/>
      <c r="K285" s="88"/>
      <c r="L285" s="88"/>
      <c r="M285" s="88"/>
      <c r="N285" s="88"/>
      <c r="O285" s="156"/>
      <c r="P285" s="156"/>
      <c r="Q285" s="88"/>
      <c r="R285" s="88"/>
      <c r="S285" s="88"/>
      <c r="T285" s="88"/>
      <c r="U285" s="89"/>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row>
    <row r="286" spans="1:250" s="90" customFormat="1" ht="28.5" customHeight="1" x14ac:dyDescent="0.2">
      <c r="A286" s="166"/>
      <c r="B286" s="103" t="s">
        <v>348</v>
      </c>
      <c r="C286" s="123">
        <v>0.67</v>
      </c>
      <c r="D286" s="153">
        <v>0.56000000000000005</v>
      </c>
      <c r="E286" s="88"/>
      <c r="F286" s="88"/>
      <c r="G286" s="88"/>
      <c r="H286" s="88"/>
      <c r="I286" s="88"/>
      <c r="J286" s="88"/>
      <c r="K286" s="88"/>
      <c r="L286" s="88"/>
      <c r="M286" s="88"/>
      <c r="N286" s="88"/>
      <c r="O286" s="156"/>
      <c r="P286" s="156"/>
      <c r="Q286" s="88"/>
      <c r="R286" s="88"/>
      <c r="S286" s="88"/>
      <c r="T286" s="88"/>
      <c r="U286" s="89"/>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row>
    <row r="287" spans="1:250" s="90" customFormat="1" ht="30" customHeight="1" x14ac:dyDescent="0.2">
      <c r="A287" s="166"/>
      <c r="B287" s="103" t="s">
        <v>349</v>
      </c>
      <c r="C287" s="123">
        <v>0</v>
      </c>
      <c r="D287" s="153">
        <v>0.33</v>
      </c>
      <c r="E287" s="88"/>
      <c r="F287" s="88"/>
      <c r="G287" s="88"/>
      <c r="H287" s="88"/>
      <c r="I287" s="88"/>
      <c r="J287" s="88"/>
      <c r="K287" s="88"/>
      <c r="L287" s="88"/>
      <c r="M287" s="88"/>
      <c r="N287" s="88"/>
      <c r="O287" s="156"/>
      <c r="P287" s="156"/>
      <c r="Q287" s="88"/>
      <c r="R287" s="88"/>
      <c r="S287" s="88"/>
      <c r="T287" s="88"/>
      <c r="U287" s="89"/>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row>
    <row r="288" spans="1:250" s="90" customFormat="1" ht="30" customHeight="1" x14ac:dyDescent="0.2">
      <c r="A288" s="166"/>
      <c r="B288" s="103" t="s">
        <v>350</v>
      </c>
      <c r="C288" s="123">
        <v>0.33</v>
      </c>
      <c r="D288" s="153">
        <v>0.47</v>
      </c>
      <c r="E288" s="88"/>
      <c r="F288" s="88"/>
      <c r="G288" s="88"/>
      <c r="H288" s="88"/>
      <c r="I288" s="88"/>
      <c r="J288" s="88"/>
      <c r="K288" s="88"/>
      <c r="L288" s="88"/>
      <c r="M288" s="88"/>
      <c r="N288" s="88"/>
      <c r="O288" s="156"/>
      <c r="P288" s="156"/>
      <c r="Q288" s="88"/>
      <c r="R288" s="88"/>
      <c r="S288" s="88"/>
      <c r="T288" s="88"/>
      <c r="U288" s="89"/>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row>
    <row r="289" spans="1:250" s="90" customFormat="1" ht="30" customHeight="1" x14ac:dyDescent="0.2">
      <c r="A289" s="166"/>
      <c r="B289" s="103" t="s">
        <v>351</v>
      </c>
      <c r="C289" s="123">
        <v>0.33</v>
      </c>
      <c r="D289" s="153">
        <v>0.47</v>
      </c>
      <c r="E289" s="88"/>
      <c r="F289" s="88"/>
      <c r="G289" s="88"/>
      <c r="H289" s="88"/>
      <c r="I289" s="88"/>
      <c r="J289" s="88"/>
      <c r="K289" s="88"/>
      <c r="L289" s="88"/>
      <c r="M289" s="88"/>
      <c r="N289" s="88"/>
      <c r="O289" s="156"/>
      <c r="P289" s="156"/>
      <c r="Q289" s="88"/>
      <c r="R289" s="88"/>
      <c r="S289" s="88"/>
      <c r="T289" s="88"/>
      <c r="U289" s="89"/>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row>
    <row r="290" spans="1:250" s="63" customFormat="1" ht="29.25" customHeight="1" x14ac:dyDescent="0.2">
      <c r="A290" s="118"/>
      <c r="B290" s="103" t="s">
        <v>352</v>
      </c>
      <c r="C290" s="78">
        <v>0</v>
      </c>
      <c r="D290" s="79">
        <v>0.4</v>
      </c>
      <c r="Q290" s="83"/>
      <c r="U290" s="84"/>
    </row>
    <row r="291" spans="1:250" s="63" customFormat="1" ht="19.5" customHeight="1" x14ac:dyDescent="0.2">
      <c r="A291" s="75">
        <v>18.399999999999999</v>
      </c>
      <c r="B291" s="76" t="s">
        <v>353</v>
      </c>
      <c r="C291" s="100"/>
      <c r="D291" s="101"/>
      <c r="G291" s="83"/>
      <c r="U291" s="84"/>
    </row>
    <row r="292" spans="1:250" s="63" customFormat="1" ht="30" customHeight="1" x14ac:dyDescent="0.2">
      <c r="A292" s="104"/>
      <c r="B292" s="103" t="s">
        <v>344</v>
      </c>
      <c r="C292" s="123">
        <v>0.33</v>
      </c>
      <c r="D292" s="79">
        <v>0.56000000000000005</v>
      </c>
      <c r="F292" s="87"/>
      <c r="G292" s="83"/>
      <c r="U292" s="84"/>
    </row>
    <row r="293" spans="1:250" s="63" customFormat="1" ht="30" customHeight="1" x14ac:dyDescent="0.2">
      <c r="A293" s="104"/>
      <c r="B293" s="103" t="s">
        <v>345</v>
      </c>
      <c r="C293" s="123">
        <v>0.67</v>
      </c>
      <c r="D293" s="79">
        <v>0.56000000000000005</v>
      </c>
      <c r="F293" s="87"/>
      <c r="G293" s="83"/>
      <c r="U293" s="84"/>
    </row>
    <row r="294" spans="1:250" s="90" customFormat="1" ht="28.5" customHeight="1" x14ac:dyDescent="0.2">
      <c r="A294" s="104"/>
      <c r="B294" s="103" t="s">
        <v>346</v>
      </c>
      <c r="C294" s="123">
        <v>1</v>
      </c>
      <c r="D294" s="153">
        <v>0.33</v>
      </c>
      <c r="E294" s="88"/>
      <c r="F294" s="88"/>
      <c r="G294" s="88"/>
      <c r="H294" s="88"/>
      <c r="I294" s="88"/>
      <c r="J294" s="88"/>
      <c r="K294" s="88"/>
      <c r="L294" s="88"/>
      <c r="M294" s="88"/>
      <c r="N294" s="88"/>
      <c r="O294" s="156"/>
      <c r="P294" s="156"/>
      <c r="Q294" s="88"/>
      <c r="R294" s="88"/>
      <c r="S294" s="88"/>
      <c r="T294" s="88"/>
      <c r="U294" s="165"/>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c r="BP294" s="88"/>
      <c r="BQ294" s="88"/>
      <c r="BR294" s="88"/>
      <c r="BS294" s="88"/>
      <c r="BT294" s="88"/>
      <c r="BU294" s="88"/>
      <c r="BV294" s="88"/>
      <c r="BW294" s="88"/>
      <c r="BX294" s="88"/>
      <c r="BY294" s="88"/>
      <c r="BZ294" s="88"/>
      <c r="CA294" s="88"/>
      <c r="CB294" s="88"/>
      <c r="CC294" s="88"/>
      <c r="CD294" s="88"/>
      <c r="CE294" s="88"/>
      <c r="CF294" s="88"/>
      <c r="CG294" s="88"/>
      <c r="CH294" s="88"/>
      <c r="CI294" s="88"/>
      <c r="CJ294" s="88"/>
      <c r="CK294" s="88"/>
      <c r="CL294" s="88"/>
      <c r="CM294" s="88"/>
      <c r="CN294" s="88"/>
      <c r="CO294" s="88"/>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c r="DU294" s="88"/>
      <c r="DV294" s="88"/>
      <c r="DW294" s="88"/>
      <c r="DX294" s="88"/>
      <c r="DY294" s="88"/>
      <c r="DZ294" s="88"/>
      <c r="EA294" s="88"/>
      <c r="EB294" s="88"/>
      <c r="EC294" s="88"/>
      <c r="ED294" s="88"/>
      <c r="EE294" s="88"/>
      <c r="EF294" s="88"/>
      <c r="EG294" s="88"/>
      <c r="EH294" s="88"/>
      <c r="EI294" s="88"/>
      <c r="EJ294" s="88"/>
      <c r="EK294" s="88"/>
      <c r="EL294" s="88"/>
      <c r="EM294" s="88"/>
      <c r="EN294" s="88"/>
      <c r="EO294" s="88"/>
      <c r="EP294" s="88"/>
      <c r="EQ294" s="88"/>
      <c r="ER294" s="88"/>
      <c r="ES294" s="88"/>
      <c r="ET294" s="88"/>
      <c r="EU294" s="88"/>
      <c r="EV294" s="88"/>
      <c r="EW294" s="88"/>
      <c r="EX294" s="88"/>
      <c r="EY294" s="88"/>
      <c r="EZ294" s="88"/>
      <c r="FA294" s="88"/>
      <c r="FB294" s="88"/>
      <c r="FC294" s="88"/>
      <c r="FD294" s="88"/>
      <c r="FE294" s="88"/>
      <c r="FF294" s="88"/>
      <c r="FG294" s="88"/>
      <c r="FH294" s="88"/>
      <c r="FI294" s="88"/>
      <c r="FJ294" s="88"/>
      <c r="FK294" s="88"/>
      <c r="FL294" s="88"/>
      <c r="FM294" s="88"/>
      <c r="FN294" s="88"/>
      <c r="FO294" s="88"/>
      <c r="FP294" s="88"/>
      <c r="FQ294" s="88"/>
      <c r="FR294" s="88"/>
      <c r="FS294" s="88"/>
      <c r="FT294" s="88"/>
      <c r="FU294" s="88"/>
      <c r="FV294" s="88"/>
      <c r="FW294" s="88"/>
      <c r="FX294" s="88"/>
      <c r="FY294" s="88"/>
      <c r="FZ294" s="88"/>
      <c r="GA294" s="88"/>
      <c r="GB294" s="88"/>
      <c r="GC294" s="88"/>
      <c r="GD294" s="88"/>
      <c r="GE294" s="88"/>
      <c r="GF294" s="88"/>
      <c r="GG294" s="88"/>
      <c r="GH294" s="88"/>
      <c r="GI294" s="88"/>
      <c r="GJ294" s="88"/>
      <c r="GK294" s="88"/>
      <c r="GL294" s="88"/>
      <c r="GM294" s="88"/>
      <c r="GN294" s="88"/>
      <c r="GO294" s="88"/>
      <c r="GP294" s="88"/>
      <c r="GQ294" s="88"/>
      <c r="GR294" s="88"/>
      <c r="GS294" s="88"/>
      <c r="GT294" s="88"/>
      <c r="GU294" s="88"/>
      <c r="GV294" s="88"/>
      <c r="GW294" s="88"/>
      <c r="GX294" s="88"/>
      <c r="GY294" s="88"/>
      <c r="GZ294" s="88"/>
      <c r="HA294" s="88"/>
      <c r="HB294" s="88"/>
      <c r="HC294" s="88"/>
      <c r="HD294" s="88"/>
      <c r="HE294" s="88"/>
      <c r="HF294" s="88"/>
      <c r="HG294" s="88"/>
      <c r="HH294" s="88"/>
      <c r="HI294" s="88"/>
      <c r="HJ294" s="88"/>
      <c r="HK294" s="88"/>
      <c r="HL294" s="88"/>
      <c r="HM294" s="88"/>
      <c r="HN294" s="88"/>
      <c r="HO294" s="88"/>
      <c r="HP294" s="88"/>
      <c r="HQ294" s="88"/>
      <c r="HR294" s="88"/>
      <c r="HS294" s="88"/>
      <c r="HT294" s="88"/>
      <c r="HU294" s="88"/>
      <c r="HV294" s="88"/>
      <c r="HW294" s="88"/>
      <c r="HX294" s="88"/>
      <c r="HY294" s="88"/>
      <c r="HZ294" s="88"/>
      <c r="IA294" s="88"/>
      <c r="IB294" s="88"/>
      <c r="IC294" s="88"/>
      <c r="ID294" s="88"/>
      <c r="IE294" s="88"/>
      <c r="IF294" s="88"/>
      <c r="IG294" s="88"/>
      <c r="IH294" s="88"/>
      <c r="II294" s="88"/>
      <c r="IJ294" s="88"/>
      <c r="IK294" s="88"/>
      <c r="IL294" s="88"/>
      <c r="IM294" s="88"/>
      <c r="IN294" s="88"/>
      <c r="IO294" s="88"/>
      <c r="IP294" s="88"/>
    </row>
    <row r="295" spans="1:250" s="90" customFormat="1" ht="28.5" customHeight="1" x14ac:dyDescent="0.2">
      <c r="A295" s="104"/>
      <c r="B295" s="103" t="s">
        <v>347</v>
      </c>
      <c r="C295" s="123">
        <v>0</v>
      </c>
      <c r="D295" s="153">
        <v>0.4</v>
      </c>
      <c r="E295" s="88"/>
      <c r="F295" s="88"/>
      <c r="G295" s="88"/>
      <c r="H295" s="88"/>
      <c r="I295" s="88"/>
      <c r="J295" s="88"/>
      <c r="K295" s="88"/>
      <c r="L295" s="88"/>
      <c r="M295" s="88"/>
      <c r="N295" s="88"/>
      <c r="O295" s="156"/>
      <c r="P295" s="156"/>
      <c r="Q295" s="88"/>
      <c r="R295" s="88"/>
      <c r="S295" s="88"/>
      <c r="T295" s="88"/>
      <c r="U295" s="89"/>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row>
    <row r="296" spans="1:250" s="90" customFormat="1" ht="28.5" customHeight="1" x14ac:dyDescent="0.2">
      <c r="A296" s="104"/>
      <c r="B296" s="103" t="s">
        <v>348</v>
      </c>
      <c r="C296" s="123">
        <v>0</v>
      </c>
      <c r="D296" s="153">
        <v>0.44</v>
      </c>
      <c r="E296" s="88"/>
      <c r="F296" s="88"/>
      <c r="G296" s="88"/>
      <c r="H296" s="88"/>
      <c r="I296" s="88"/>
      <c r="J296" s="88"/>
      <c r="K296" s="88"/>
      <c r="L296" s="88"/>
      <c r="M296" s="88"/>
      <c r="N296" s="88"/>
      <c r="O296" s="156"/>
      <c r="P296" s="156"/>
      <c r="Q296" s="88"/>
      <c r="R296" s="88"/>
      <c r="S296" s="88"/>
      <c r="T296" s="88"/>
      <c r="U296" s="89"/>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row>
    <row r="297" spans="1:250" s="90" customFormat="1" ht="30" customHeight="1" x14ac:dyDescent="0.2">
      <c r="A297" s="104"/>
      <c r="B297" s="103" t="s">
        <v>349</v>
      </c>
      <c r="C297" s="195"/>
      <c r="D297" s="153">
        <v>0.6</v>
      </c>
      <c r="E297" s="88"/>
      <c r="F297" s="88"/>
      <c r="G297" s="88"/>
      <c r="H297" s="88"/>
      <c r="I297" s="88"/>
      <c r="J297" s="88"/>
      <c r="K297" s="88"/>
      <c r="L297" s="88"/>
      <c r="M297" s="88"/>
      <c r="N297" s="88"/>
      <c r="O297" s="156"/>
      <c r="P297" s="156"/>
      <c r="Q297" s="88"/>
      <c r="R297" s="88"/>
      <c r="S297" s="88"/>
      <c r="T297" s="88"/>
      <c r="U297" s="89"/>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row>
    <row r="298" spans="1:250" s="90" customFormat="1" ht="30" customHeight="1" x14ac:dyDescent="0.2">
      <c r="A298" s="166"/>
      <c r="B298" s="103" t="s">
        <v>350</v>
      </c>
      <c r="C298" s="123">
        <v>0</v>
      </c>
      <c r="D298" s="153">
        <v>0.56999999999999995</v>
      </c>
      <c r="E298" s="88"/>
      <c r="F298" s="88"/>
      <c r="G298" s="88"/>
      <c r="H298" s="88"/>
      <c r="I298" s="88"/>
      <c r="J298" s="88"/>
      <c r="K298" s="88"/>
      <c r="L298" s="88"/>
      <c r="M298" s="88"/>
      <c r="N298" s="88"/>
      <c r="O298" s="156"/>
      <c r="P298" s="156"/>
      <c r="Q298" s="88"/>
      <c r="R298" s="88"/>
      <c r="S298" s="88"/>
      <c r="T298" s="88"/>
      <c r="U298" s="89"/>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row>
    <row r="299" spans="1:250" s="90" customFormat="1" ht="30" customHeight="1" x14ac:dyDescent="0.2">
      <c r="A299" s="166"/>
      <c r="B299" s="103" t="s">
        <v>351</v>
      </c>
      <c r="C299" s="123">
        <v>0</v>
      </c>
      <c r="D299" s="153">
        <v>0.43</v>
      </c>
      <c r="E299" s="88"/>
      <c r="F299" s="88"/>
      <c r="G299" s="88"/>
      <c r="H299" s="88"/>
      <c r="I299" s="88"/>
      <c r="J299" s="88"/>
      <c r="K299" s="88"/>
      <c r="L299" s="88"/>
      <c r="M299" s="88"/>
      <c r="N299" s="88"/>
      <c r="O299" s="156"/>
      <c r="P299" s="156"/>
      <c r="Q299" s="88"/>
      <c r="R299" s="88"/>
      <c r="S299" s="88"/>
      <c r="T299" s="88"/>
      <c r="U299" s="89"/>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row>
    <row r="300" spans="1:250" s="63" customFormat="1" ht="29.25" customHeight="1" thickBot="1" x14ac:dyDescent="0.25">
      <c r="A300" s="167"/>
      <c r="B300" s="163" t="s">
        <v>352</v>
      </c>
      <c r="C300" s="198"/>
      <c r="D300" s="94">
        <v>0.67</v>
      </c>
      <c r="Q300" s="83"/>
      <c r="U300" s="84"/>
    </row>
    <row r="301" spans="1:250" s="90" customFormat="1" ht="30" customHeight="1" thickTop="1" x14ac:dyDescent="0.2">
      <c r="A301" s="70" t="s">
        <v>355</v>
      </c>
      <c r="B301" s="95"/>
      <c r="C301" s="97"/>
      <c r="D301" s="98"/>
      <c r="E301" s="88"/>
      <c r="F301" s="88"/>
      <c r="G301" s="88"/>
      <c r="H301" s="88"/>
      <c r="I301" s="88"/>
      <c r="J301" s="88"/>
      <c r="K301" s="88"/>
      <c r="L301" s="88"/>
      <c r="M301" s="88"/>
      <c r="N301" s="88"/>
      <c r="O301" s="156"/>
      <c r="P301" s="156"/>
      <c r="Q301" s="88"/>
      <c r="R301" s="88"/>
      <c r="S301" s="88"/>
      <c r="T301" s="88"/>
      <c r="U301" s="89"/>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8"/>
      <c r="BS301" s="88"/>
      <c r="BT301" s="88"/>
      <c r="BU301" s="88"/>
      <c r="BV301" s="88"/>
      <c r="BW301" s="88"/>
      <c r="BX301" s="88"/>
      <c r="BY301" s="88"/>
      <c r="BZ301" s="88"/>
      <c r="CA301" s="88"/>
      <c r="CB301" s="88"/>
      <c r="CC301" s="88"/>
      <c r="CD301" s="88"/>
      <c r="CE301" s="88"/>
      <c r="CF301" s="88"/>
      <c r="CG301" s="88"/>
      <c r="CH301" s="88"/>
      <c r="CI301" s="88"/>
      <c r="CJ301" s="88"/>
      <c r="CK301" s="88"/>
      <c r="CL301" s="88"/>
      <c r="CM301" s="88"/>
      <c r="CN301" s="88"/>
      <c r="CO301" s="88"/>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c r="DU301" s="88"/>
      <c r="DV301" s="88"/>
      <c r="DW301" s="88"/>
      <c r="DX301" s="88"/>
      <c r="DY301" s="88"/>
      <c r="DZ301" s="88"/>
      <c r="EA301" s="88"/>
      <c r="EB301" s="88"/>
      <c r="EC301" s="88"/>
      <c r="ED301" s="88"/>
      <c r="EE301" s="88"/>
      <c r="EF301" s="88"/>
      <c r="EG301" s="88"/>
      <c r="EH301" s="88"/>
      <c r="EI301" s="88"/>
      <c r="EJ301" s="88"/>
      <c r="EK301" s="88"/>
      <c r="EL301" s="88"/>
      <c r="EM301" s="88"/>
      <c r="EN301" s="88"/>
      <c r="EO301" s="88"/>
      <c r="EP301" s="88"/>
      <c r="EQ301" s="88"/>
      <c r="ER301" s="88"/>
      <c r="ES301" s="88"/>
      <c r="ET301" s="88"/>
      <c r="EU301" s="88"/>
      <c r="EV301" s="88"/>
      <c r="EW301" s="88"/>
      <c r="EX301" s="88"/>
      <c r="EY301" s="88"/>
      <c r="EZ301" s="88"/>
      <c r="FA301" s="88"/>
      <c r="FB301" s="88"/>
      <c r="FC301" s="88"/>
      <c r="FD301" s="88"/>
      <c r="FE301" s="88"/>
      <c r="FF301" s="88"/>
      <c r="FG301" s="88"/>
      <c r="FH301" s="88"/>
      <c r="FI301" s="88"/>
      <c r="FJ301" s="88"/>
      <c r="FK301" s="88"/>
      <c r="FL301" s="88"/>
      <c r="FM301" s="88"/>
      <c r="FN301" s="88"/>
      <c r="FO301" s="88"/>
      <c r="FP301" s="88"/>
      <c r="FQ301" s="88"/>
      <c r="FR301" s="88"/>
      <c r="FS301" s="88"/>
      <c r="FT301" s="88"/>
      <c r="FU301" s="88"/>
      <c r="FV301" s="88"/>
      <c r="FW301" s="88"/>
      <c r="FX301" s="88"/>
      <c r="FY301" s="88"/>
      <c r="FZ301" s="88"/>
      <c r="GA301" s="88"/>
      <c r="GB301" s="88"/>
      <c r="GC301" s="88"/>
      <c r="GD301" s="88"/>
      <c r="GE301" s="88"/>
      <c r="GF301" s="88"/>
      <c r="GG301" s="88"/>
      <c r="GH301" s="88"/>
      <c r="GI301" s="88"/>
      <c r="GJ301" s="88"/>
      <c r="GK301" s="88"/>
      <c r="GL301" s="88"/>
      <c r="GM301" s="88"/>
      <c r="GN301" s="88"/>
      <c r="GO301" s="88"/>
      <c r="GP301" s="88"/>
      <c r="GQ301" s="88"/>
      <c r="GR301" s="88"/>
      <c r="GS301" s="88"/>
      <c r="GT301" s="88"/>
      <c r="GU301" s="88"/>
      <c r="GV301" s="88"/>
      <c r="GW301" s="88"/>
      <c r="GX301" s="88"/>
      <c r="GY301" s="88"/>
      <c r="GZ301" s="88"/>
      <c r="HA301" s="88"/>
      <c r="HB301" s="88"/>
      <c r="HC301" s="88"/>
      <c r="HD301" s="88"/>
      <c r="HE301" s="88"/>
      <c r="HF301" s="88"/>
      <c r="HG301" s="88"/>
      <c r="HH301" s="88"/>
      <c r="HI301" s="88"/>
      <c r="HJ301" s="88"/>
      <c r="HK301" s="88"/>
      <c r="HL301" s="88"/>
      <c r="HM301" s="88"/>
      <c r="HN301" s="88"/>
      <c r="HO301" s="88"/>
      <c r="HP301" s="88"/>
      <c r="HQ301" s="88"/>
      <c r="HR301" s="88"/>
      <c r="HS301" s="88"/>
      <c r="HT301" s="88"/>
      <c r="HU301" s="88"/>
      <c r="HV301" s="88"/>
      <c r="HW301" s="88"/>
      <c r="HX301" s="88"/>
      <c r="HY301" s="88"/>
      <c r="HZ301" s="88"/>
      <c r="IA301" s="88"/>
      <c r="IB301" s="88"/>
      <c r="IC301" s="88"/>
      <c r="ID301" s="88"/>
      <c r="IE301" s="88"/>
      <c r="IF301" s="88"/>
      <c r="IG301" s="88"/>
      <c r="IH301" s="88"/>
      <c r="II301" s="88"/>
      <c r="IJ301" s="88"/>
      <c r="IK301" s="88"/>
      <c r="IL301" s="88"/>
      <c r="IM301" s="88"/>
      <c r="IN301" s="88"/>
      <c r="IO301" s="88"/>
      <c r="IP301" s="88"/>
    </row>
    <row r="302" spans="1:250" s="63" customFormat="1" ht="34.15" customHeight="1" x14ac:dyDescent="0.2">
      <c r="A302" s="86">
        <v>20.100000000000001</v>
      </c>
      <c r="B302" s="76" t="s">
        <v>365</v>
      </c>
      <c r="C302" s="78">
        <v>0.26</v>
      </c>
      <c r="D302" s="79">
        <v>0.38</v>
      </c>
      <c r="E302" s="168"/>
      <c r="F302" s="87"/>
      <c r="G302" s="83"/>
      <c r="U302" s="84"/>
    </row>
    <row r="303" spans="1:250" s="63" customFormat="1" ht="32.85" customHeight="1" x14ac:dyDescent="0.2">
      <c r="A303" s="82">
        <v>20.2</v>
      </c>
      <c r="B303" s="129" t="s">
        <v>357</v>
      </c>
      <c r="C303" s="131">
        <v>0.47</v>
      </c>
      <c r="D303" s="169">
        <v>0.54</v>
      </c>
      <c r="Q303" s="83"/>
      <c r="U303" s="84"/>
    </row>
    <row r="304" spans="1:250" s="63" customFormat="1" x14ac:dyDescent="0.25">
      <c r="A304" s="22"/>
      <c r="B304" s="42"/>
      <c r="C304" s="170"/>
      <c r="D304" s="171"/>
      <c r="U304" s="170"/>
    </row>
    <row r="305" spans="1:21" s="63" customFormat="1" x14ac:dyDescent="0.25">
      <c r="A305" s="22"/>
      <c r="B305" s="42"/>
      <c r="C305" s="170"/>
      <c r="D305" s="170"/>
      <c r="U305" s="170"/>
    </row>
    <row r="306" spans="1:21" x14ac:dyDescent="0.25">
      <c r="C306" s="172"/>
      <c r="D306" s="172"/>
    </row>
    <row r="307" spans="1:21" x14ac:dyDescent="0.25">
      <c r="C307" s="172"/>
      <c r="D307" s="172"/>
    </row>
    <row r="308" spans="1:21" x14ac:dyDescent="0.25">
      <c r="C308" s="172"/>
      <c r="D308" s="172"/>
    </row>
    <row r="309" spans="1:21" x14ac:dyDescent="0.25">
      <c r="C309" s="172"/>
      <c r="D309" s="172"/>
    </row>
    <row r="310" spans="1:21" x14ac:dyDescent="0.25">
      <c r="C310" s="172"/>
      <c r="D310" s="172"/>
    </row>
    <row r="311" spans="1:21" x14ac:dyDescent="0.25">
      <c r="C311" s="172"/>
      <c r="D311" s="172"/>
    </row>
    <row r="312" spans="1:21" x14ac:dyDescent="0.25">
      <c r="C312" s="172"/>
      <c r="D312" s="172"/>
    </row>
    <row r="313" spans="1:21" x14ac:dyDescent="0.25">
      <c r="C313" s="172"/>
      <c r="D313" s="172"/>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831CF-CA03-4842-9D0C-AF4C1B695545}">
  <dimension ref="A1:IP313"/>
  <sheetViews>
    <sheetView showGridLines="0" view="pageBreakPreview" zoomScale="80" zoomScaleNormal="75" zoomScaleSheetLayoutView="80" workbookViewId="0">
      <selection activeCell="K248" sqref="K248"/>
    </sheetView>
  </sheetViews>
  <sheetFormatPr defaultColWidth="9.140625" defaultRowHeight="16.5" x14ac:dyDescent="0.25"/>
  <cols>
    <col min="1" max="1" width="7.140625" style="22" bestFit="1" customWidth="1"/>
    <col min="2" max="2" width="102.85546875" style="42" customWidth="1"/>
    <col min="3" max="4" width="8.140625" style="173" customWidth="1"/>
    <col min="5" max="5" width="5.7109375" style="28" customWidth="1"/>
    <col min="6" max="12" width="5.42578125" style="28" customWidth="1"/>
    <col min="13" max="13" width="4.28515625" style="28" customWidth="1"/>
    <col min="14" max="15" width="5" style="28" customWidth="1"/>
    <col min="16" max="16" width="4.28515625" style="28" customWidth="1"/>
    <col min="17" max="17" width="3.7109375" style="28" customWidth="1"/>
    <col min="18" max="20" width="5.42578125" style="28" customWidth="1"/>
    <col min="21" max="21" width="5.42578125" style="173" customWidth="1"/>
    <col min="22" max="23" width="5.42578125" style="28" customWidth="1"/>
    <col min="24" max="24" width="6" style="28" customWidth="1"/>
    <col min="25" max="16384" width="9.140625" style="28"/>
  </cols>
  <sheetData>
    <row r="1" spans="1:26" ht="79.5" customHeight="1" thickBot="1" x14ac:dyDescent="0.25">
      <c r="B1" s="23" t="s">
        <v>362</v>
      </c>
      <c r="C1" s="24"/>
      <c r="D1" s="24"/>
      <c r="E1" s="25"/>
      <c r="F1" s="26"/>
      <c r="G1" s="26"/>
      <c r="H1" s="26"/>
      <c r="I1" s="26"/>
      <c r="J1" s="26"/>
      <c r="K1" s="26"/>
      <c r="L1" s="26"/>
      <c r="M1" s="25"/>
      <c r="N1" s="25"/>
      <c r="O1" s="25"/>
      <c r="P1" s="25"/>
      <c r="Q1" s="25"/>
      <c r="R1" s="27"/>
      <c r="U1" s="28"/>
    </row>
    <row r="2" spans="1:26" s="39" customFormat="1" ht="54.75" customHeight="1" thickBot="1" x14ac:dyDescent="0.25">
      <c r="A2" s="189"/>
      <c r="B2" s="34" t="s">
        <v>410</v>
      </c>
      <c r="C2" s="34"/>
      <c r="D2" s="190"/>
      <c r="E2" s="259"/>
      <c r="F2" s="259"/>
      <c r="G2" s="259"/>
      <c r="H2" s="259"/>
      <c r="I2" s="259"/>
      <c r="J2" s="259"/>
      <c r="K2" s="259"/>
      <c r="L2" s="259"/>
      <c r="M2" s="259"/>
      <c r="N2" s="259"/>
      <c r="O2" s="259"/>
      <c r="P2" s="259"/>
      <c r="Q2" s="259"/>
      <c r="R2" s="259"/>
      <c r="S2" s="259"/>
      <c r="T2" s="259"/>
      <c r="U2" s="259"/>
      <c r="V2" s="259"/>
      <c r="W2" s="37"/>
      <c r="X2" s="37"/>
    </row>
    <row r="3" spans="1:26" s="39" customFormat="1" ht="13.15" customHeight="1" x14ac:dyDescent="0.2">
      <c r="A3" s="40"/>
      <c r="B3" s="40"/>
      <c r="C3" s="40"/>
      <c r="D3" s="40"/>
      <c r="E3" s="259"/>
      <c r="F3" s="259"/>
      <c r="G3" s="259"/>
      <c r="H3" s="259"/>
      <c r="I3" s="259"/>
      <c r="J3" s="259"/>
      <c r="K3" s="259"/>
      <c r="L3" s="259"/>
      <c r="M3" s="259"/>
      <c r="N3" s="259"/>
      <c r="O3" s="259"/>
      <c r="P3" s="259"/>
      <c r="Q3" s="259"/>
      <c r="R3" s="259"/>
      <c r="S3" s="259"/>
      <c r="T3" s="259"/>
      <c r="U3" s="259"/>
      <c r="V3" s="259"/>
      <c r="W3" s="37"/>
      <c r="X3" s="37"/>
    </row>
    <row r="4" spans="1:26" s="45" customFormat="1" ht="23.25" customHeight="1" x14ac:dyDescent="0.25">
      <c r="A4" s="41" t="s">
        <v>23</v>
      </c>
      <c r="B4" s="42"/>
      <c r="C4" s="43"/>
      <c r="D4" s="43"/>
      <c r="E4" s="259"/>
      <c r="F4" s="259"/>
      <c r="G4" s="259"/>
      <c r="H4" s="259"/>
      <c r="I4" s="259"/>
      <c r="J4" s="259"/>
      <c r="K4" s="259"/>
      <c r="L4" s="259"/>
      <c r="M4" s="259"/>
      <c r="N4" s="259"/>
      <c r="O4" s="259"/>
      <c r="P4" s="259"/>
      <c r="Q4" s="259"/>
      <c r="R4" s="259"/>
      <c r="S4" s="259"/>
      <c r="T4" s="259"/>
      <c r="U4" s="259"/>
      <c r="V4" s="259"/>
    </row>
    <row r="5" spans="1:26" ht="30" customHeight="1" x14ac:dyDescent="0.2">
      <c r="A5" s="47"/>
      <c r="B5" s="48" t="s">
        <v>24</v>
      </c>
      <c r="C5" s="49"/>
      <c r="D5" s="49"/>
      <c r="E5" s="259"/>
      <c r="F5" s="259"/>
      <c r="G5" s="259"/>
      <c r="H5" s="259"/>
      <c r="I5" s="259"/>
      <c r="J5" s="259"/>
      <c r="K5" s="259"/>
      <c r="L5" s="259"/>
      <c r="M5" s="259"/>
      <c r="N5" s="259"/>
      <c r="O5" s="259"/>
      <c r="P5" s="259"/>
      <c r="Q5" s="259"/>
      <c r="R5" s="259"/>
      <c r="S5" s="259"/>
      <c r="T5" s="259"/>
      <c r="U5" s="259"/>
      <c r="V5" s="259"/>
    </row>
    <row r="6" spans="1:26" ht="30" customHeight="1" x14ac:dyDescent="0.25">
      <c r="A6" s="52"/>
      <c r="B6" s="53" t="s">
        <v>25</v>
      </c>
      <c r="C6" s="54"/>
      <c r="D6" s="54"/>
      <c r="E6" s="50"/>
      <c r="F6" s="50"/>
      <c r="G6" s="50"/>
      <c r="H6" s="50"/>
      <c r="I6" s="50"/>
      <c r="J6" s="50"/>
      <c r="K6" s="50"/>
      <c r="L6" s="50"/>
      <c r="M6" s="50"/>
      <c r="N6" s="50"/>
      <c r="O6" s="50"/>
      <c r="U6" s="51"/>
    </row>
    <row r="7" spans="1:26" ht="30" customHeight="1" x14ac:dyDescent="0.25">
      <c r="A7" s="55"/>
      <c r="B7" s="53" t="s">
        <v>26</v>
      </c>
      <c r="C7" s="54"/>
      <c r="D7" s="54"/>
      <c r="E7" s="50"/>
      <c r="F7" s="50"/>
      <c r="G7" s="191"/>
      <c r="H7" s="191"/>
      <c r="I7" s="191"/>
      <c r="J7" s="191"/>
      <c r="K7" s="191"/>
      <c r="L7" s="191"/>
      <c r="M7" s="191"/>
      <c r="N7" s="191"/>
      <c r="O7" s="191"/>
      <c r="P7" s="191"/>
      <c r="Q7" s="191"/>
      <c r="R7" s="191"/>
      <c r="S7" s="191"/>
      <c r="T7" s="191"/>
      <c r="U7" s="191"/>
      <c r="V7" s="191"/>
      <c r="W7" s="191"/>
      <c r="X7" s="191"/>
      <c r="Y7" s="191"/>
      <c r="Z7" s="191"/>
    </row>
    <row r="8" spans="1:26" ht="30" customHeight="1" x14ac:dyDescent="0.25">
      <c r="A8" s="56"/>
      <c r="B8" s="53" t="s">
        <v>27</v>
      </c>
      <c r="C8" s="54"/>
      <c r="D8" s="54"/>
      <c r="E8" s="50"/>
      <c r="F8" s="50"/>
      <c r="G8" s="191"/>
      <c r="H8" s="191"/>
      <c r="I8" s="191"/>
      <c r="J8" s="191"/>
      <c r="K8" s="191"/>
      <c r="L8" s="191"/>
      <c r="M8" s="191"/>
      <c r="N8" s="191"/>
      <c r="O8" s="191"/>
      <c r="P8" s="191"/>
      <c r="Q8" s="191"/>
      <c r="R8" s="191"/>
      <c r="S8" s="191"/>
      <c r="T8" s="191"/>
      <c r="U8" s="191"/>
      <c r="V8" s="191"/>
      <c r="W8" s="191"/>
      <c r="X8" s="191"/>
      <c r="Y8" s="191"/>
      <c r="Z8" s="191"/>
    </row>
    <row r="9" spans="1:26" ht="31.15" customHeight="1" x14ac:dyDescent="0.2">
      <c r="A9" s="57"/>
      <c r="B9" s="53" t="s">
        <v>28</v>
      </c>
      <c r="C9" s="54"/>
      <c r="D9" s="54"/>
      <c r="G9" s="191"/>
      <c r="H9" s="191"/>
      <c r="I9" s="191"/>
      <c r="J9" s="191"/>
      <c r="K9" s="191"/>
      <c r="L9" s="191"/>
      <c r="M9" s="191"/>
      <c r="N9" s="191"/>
      <c r="O9" s="191"/>
      <c r="P9" s="191"/>
      <c r="Q9" s="191"/>
      <c r="R9" s="191"/>
      <c r="S9" s="191"/>
      <c r="T9" s="191"/>
      <c r="U9" s="191"/>
      <c r="V9" s="191"/>
      <c r="W9" s="191"/>
      <c r="X9" s="191"/>
      <c r="Y9" s="191"/>
      <c r="Z9" s="191"/>
    </row>
    <row r="10" spans="1:26" ht="17.25" customHeight="1" x14ac:dyDescent="0.2">
      <c r="A10" s="58"/>
      <c r="B10" s="59" t="s">
        <v>29</v>
      </c>
      <c r="C10" s="60"/>
      <c r="D10" s="60"/>
      <c r="G10" s="191"/>
      <c r="H10" s="191"/>
      <c r="I10" s="191"/>
      <c r="J10" s="191"/>
      <c r="K10" s="191"/>
      <c r="L10" s="191"/>
      <c r="M10" s="191"/>
      <c r="N10" s="191"/>
      <c r="O10" s="191"/>
      <c r="P10" s="191"/>
      <c r="Q10" s="191"/>
      <c r="R10" s="191"/>
      <c r="S10" s="191"/>
      <c r="T10" s="191"/>
      <c r="U10" s="191"/>
      <c r="V10" s="191"/>
      <c r="W10" s="191"/>
      <c r="X10" s="191"/>
      <c r="Y10" s="191"/>
      <c r="Z10" s="191"/>
    </row>
    <row r="11" spans="1:26" ht="212.25" customHeight="1" x14ac:dyDescent="0.2">
      <c r="B11" s="59"/>
      <c r="C11" s="174" t="s">
        <v>368</v>
      </c>
      <c r="D11" s="62" t="s">
        <v>363</v>
      </c>
      <c r="G11" s="191"/>
      <c r="H11" s="191"/>
      <c r="I11" s="191"/>
      <c r="J11" s="191"/>
      <c r="K11" s="191"/>
      <c r="L11" s="191"/>
      <c r="M11" s="191"/>
      <c r="N11" s="191"/>
      <c r="O11" s="191"/>
      <c r="P11" s="191"/>
      <c r="Q11" s="191"/>
      <c r="R11" s="191"/>
      <c r="S11" s="191"/>
      <c r="T11" s="191"/>
      <c r="U11" s="191"/>
      <c r="V11" s="191"/>
      <c r="W11" s="191"/>
      <c r="X11" s="191"/>
      <c r="Y11" s="191"/>
      <c r="Z11" s="191"/>
    </row>
    <row r="12" spans="1:26" s="63" customFormat="1" ht="30" customHeight="1" x14ac:dyDescent="0.2">
      <c r="B12" s="192" t="s">
        <v>32</v>
      </c>
      <c r="C12" s="193">
        <v>16</v>
      </c>
      <c r="D12" s="66">
        <v>137</v>
      </c>
      <c r="G12" s="191"/>
      <c r="H12" s="191"/>
      <c r="I12" s="191"/>
      <c r="J12" s="191"/>
      <c r="K12" s="191"/>
      <c r="L12" s="191"/>
      <c r="M12" s="191"/>
      <c r="N12" s="191"/>
      <c r="O12" s="191"/>
      <c r="P12" s="191"/>
      <c r="Q12" s="191"/>
      <c r="R12" s="191"/>
      <c r="S12" s="191"/>
      <c r="T12" s="191"/>
      <c r="U12" s="191"/>
      <c r="V12" s="191"/>
      <c r="W12" s="191"/>
      <c r="X12" s="191"/>
      <c r="Y12" s="191"/>
      <c r="Z12" s="191"/>
    </row>
    <row r="13" spans="1:26" s="63" customFormat="1" ht="18" customHeight="1" thickBot="1" x14ac:dyDescent="0.25">
      <c r="B13" s="67"/>
      <c r="C13" s="69"/>
      <c r="D13" s="69"/>
      <c r="G13" s="191"/>
      <c r="H13" s="191"/>
      <c r="I13" s="191"/>
      <c r="J13" s="191"/>
      <c r="K13" s="191"/>
      <c r="L13" s="191"/>
      <c r="M13" s="191"/>
      <c r="N13" s="191"/>
      <c r="O13" s="191"/>
      <c r="P13" s="191"/>
      <c r="Q13" s="191"/>
      <c r="R13" s="191"/>
      <c r="S13" s="191"/>
      <c r="T13" s="191"/>
      <c r="U13" s="191"/>
      <c r="V13" s="191"/>
      <c r="W13" s="191"/>
      <c r="X13" s="191"/>
      <c r="Y13" s="191"/>
      <c r="Z13" s="191"/>
    </row>
    <row r="14" spans="1:26" ht="30" customHeight="1" thickTop="1" x14ac:dyDescent="0.2">
      <c r="A14" s="70" t="s">
        <v>34</v>
      </c>
      <c r="B14" s="71"/>
      <c r="C14" s="73"/>
      <c r="D14" s="74"/>
      <c r="G14" s="191"/>
      <c r="H14" s="191"/>
      <c r="I14" s="191"/>
      <c r="J14" s="191"/>
      <c r="K14" s="191"/>
      <c r="L14" s="191"/>
      <c r="M14" s="191"/>
      <c r="N14" s="191"/>
      <c r="O14" s="191"/>
      <c r="P14" s="191"/>
      <c r="Q14" s="191"/>
      <c r="R14" s="191"/>
      <c r="S14" s="191"/>
      <c r="T14" s="191"/>
      <c r="U14" s="191"/>
      <c r="V14" s="191"/>
      <c r="W14" s="191"/>
      <c r="X14" s="191"/>
      <c r="Y14" s="191"/>
      <c r="Z14" s="191"/>
    </row>
    <row r="15" spans="1:26" s="63" customFormat="1" ht="30" customHeight="1" x14ac:dyDescent="0.2">
      <c r="A15" s="75">
        <v>1.2</v>
      </c>
      <c r="B15" s="76" t="s">
        <v>35</v>
      </c>
      <c r="C15" s="78">
        <v>0</v>
      </c>
      <c r="D15" s="79">
        <v>0</v>
      </c>
      <c r="G15" s="191"/>
      <c r="H15" s="191"/>
      <c r="I15" s="191"/>
      <c r="J15" s="191"/>
      <c r="K15" s="191"/>
      <c r="L15" s="191"/>
      <c r="M15" s="191"/>
      <c r="N15" s="191"/>
      <c r="O15" s="191"/>
      <c r="P15" s="191"/>
      <c r="Q15" s="191"/>
      <c r="R15" s="191"/>
      <c r="S15" s="191"/>
      <c r="T15" s="191"/>
      <c r="U15" s="191"/>
      <c r="V15" s="191"/>
      <c r="W15" s="191"/>
      <c r="X15" s="191"/>
      <c r="Y15" s="191"/>
      <c r="Z15" s="191"/>
    </row>
    <row r="16" spans="1:26" s="63" customFormat="1" ht="30" customHeight="1" x14ac:dyDescent="0.2">
      <c r="A16" s="80"/>
      <c r="B16" s="76" t="s">
        <v>37</v>
      </c>
      <c r="C16" s="78">
        <v>0.2</v>
      </c>
      <c r="D16" s="79">
        <v>0.14000000000000001</v>
      </c>
      <c r="G16" s="191"/>
      <c r="H16" s="191"/>
      <c r="I16" s="191"/>
      <c r="J16" s="191"/>
      <c r="K16" s="191"/>
      <c r="L16" s="191"/>
      <c r="M16" s="191"/>
      <c r="N16" s="191"/>
      <c r="O16" s="191"/>
      <c r="P16" s="191"/>
      <c r="Q16" s="191"/>
      <c r="R16" s="191"/>
      <c r="S16" s="191"/>
      <c r="T16" s="191"/>
      <c r="U16" s="191"/>
      <c r="V16" s="191"/>
      <c r="W16" s="191"/>
      <c r="X16" s="191"/>
      <c r="Y16" s="191"/>
      <c r="Z16" s="191"/>
    </row>
    <row r="17" spans="1:250" s="63" customFormat="1" ht="30" customHeight="1" x14ac:dyDescent="0.2">
      <c r="A17" s="80"/>
      <c r="B17" s="76" t="s">
        <v>38</v>
      </c>
      <c r="C17" s="78">
        <v>0</v>
      </c>
      <c r="D17" s="79">
        <v>0.12</v>
      </c>
      <c r="G17" s="191"/>
      <c r="H17" s="191"/>
      <c r="I17" s="191"/>
      <c r="J17" s="191"/>
      <c r="K17" s="191"/>
      <c r="L17" s="191"/>
      <c r="M17" s="191"/>
      <c r="N17" s="191"/>
      <c r="O17" s="191"/>
      <c r="P17" s="191"/>
      <c r="Q17" s="191"/>
      <c r="R17" s="191"/>
      <c r="S17" s="191"/>
      <c r="T17" s="191"/>
      <c r="U17" s="191"/>
      <c r="V17" s="191"/>
      <c r="W17" s="191"/>
      <c r="X17" s="191"/>
      <c r="Y17" s="191"/>
      <c r="Z17" s="191"/>
    </row>
    <row r="18" spans="1:250" s="63" customFormat="1" ht="30" customHeight="1" x14ac:dyDescent="0.2">
      <c r="A18" s="82"/>
      <c r="B18" s="76" t="s">
        <v>39</v>
      </c>
      <c r="C18" s="78">
        <v>0</v>
      </c>
      <c r="D18" s="79">
        <v>0.01</v>
      </c>
      <c r="G18" s="83"/>
      <c r="U18" s="84"/>
    </row>
    <row r="19" spans="1:250" s="63" customFormat="1" ht="30" customHeight="1" x14ac:dyDescent="0.2">
      <c r="A19" s="75">
        <v>1.3</v>
      </c>
      <c r="B19" s="76" t="s">
        <v>40</v>
      </c>
      <c r="C19" s="78">
        <v>0.6</v>
      </c>
      <c r="D19" s="79">
        <v>0.59</v>
      </c>
      <c r="G19" s="83"/>
      <c r="U19" s="84"/>
    </row>
    <row r="20" spans="1:250" s="63" customFormat="1" ht="30" customHeight="1" x14ac:dyDescent="0.2">
      <c r="A20" s="82"/>
      <c r="B20" s="76" t="s">
        <v>42</v>
      </c>
      <c r="C20" s="78">
        <v>0</v>
      </c>
      <c r="D20" s="79">
        <v>0.04</v>
      </c>
      <c r="G20" s="83"/>
      <c r="U20" s="84"/>
    </row>
    <row r="21" spans="1:250" s="63" customFormat="1" ht="30" customHeight="1" x14ac:dyDescent="0.2">
      <c r="A21" s="86">
        <v>1.4</v>
      </c>
      <c r="B21" s="76" t="s">
        <v>43</v>
      </c>
      <c r="C21" s="78">
        <v>0.4</v>
      </c>
      <c r="D21" s="79">
        <v>0.32</v>
      </c>
      <c r="G21" s="83"/>
      <c r="U21" s="84"/>
    </row>
    <row r="22" spans="1:250" s="63" customFormat="1" ht="30" customHeight="1" x14ac:dyDescent="0.2">
      <c r="A22" s="75">
        <v>1.5</v>
      </c>
      <c r="B22" s="76" t="s">
        <v>44</v>
      </c>
      <c r="C22" s="78">
        <v>1</v>
      </c>
      <c r="D22" s="79">
        <v>1</v>
      </c>
      <c r="F22" s="87"/>
      <c r="G22" s="83"/>
      <c r="U22" s="84"/>
    </row>
    <row r="23" spans="1:250" s="63" customFormat="1" ht="30" customHeight="1" x14ac:dyDescent="0.2">
      <c r="A23" s="82"/>
      <c r="B23" s="76" t="s">
        <v>46</v>
      </c>
      <c r="C23" s="78">
        <v>7.0000000000000007E-2</v>
      </c>
      <c r="D23" s="79">
        <v>0.15</v>
      </c>
      <c r="F23" s="87"/>
      <c r="G23" s="83"/>
      <c r="U23" s="84"/>
    </row>
    <row r="24" spans="1:250" s="63" customFormat="1" ht="30" customHeight="1" x14ac:dyDescent="0.2">
      <c r="A24" s="75">
        <v>1.6</v>
      </c>
      <c r="B24" s="76" t="s">
        <v>47</v>
      </c>
      <c r="C24" s="78">
        <v>0</v>
      </c>
      <c r="D24" s="79">
        <v>0.04</v>
      </c>
      <c r="G24" s="83"/>
      <c r="U24" s="84"/>
    </row>
    <row r="25" spans="1:250" s="63" customFormat="1" ht="30" customHeight="1" x14ac:dyDescent="0.2">
      <c r="A25" s="82"/>
      <c r="B25" s="76" t="s">
        <v>48</v>
      </c>
      <c r="C25" s="78">
        <v>0</v>
      </c>
      <c r="D25" s="79">
        <v>7.0000000000000007E-2</v>
      </c>
      <c r="F25" s="87"/>
      <c r="G25" s="83"/>
      <c r="U25" s="84"/>
    </row>
    <row r="26" spans="1:250" s="63" customFormat="1" ht="30" customHeight="1" x14ac:dyDescent="0.2">
      <c r="A26" s="86">
        <v>7.1</v>
      </c>
      <c r="B26" s="76" t="s">
        <v>49</v>
      </c>
      <c r="C26" s="78">
        <v>0.44</v>
      </c>
      <c r="D26" s="79">
        <v>0.28999999999999998</v>
      </c>
      <c r="G26" s="83"/>
      <c r="U26" s="84"/>
    </row>
    <row r="27" spans="1:250" s="90" customFormat="1" ht="30" customHeight="1" x14ac:dyDescent="0.2">
      <c r="A27" s="86">
        <v>11.5</v>
      </c>
      <c r="B27" s="76" t="s">
        <v>51</v>
      </c>
      <c r="C27" s="78">
        <v>0.27</v>
      </c>
      <c r="D27" s="79">
        <v>0.52</v>
      </c>
      <c r="E27" s="88"/>
      <c r="F27" s="88"/>
      <c r="G27" s="88"/>
      <c r="H27" s="88"/>
      <c r="I27" s="88"/>
      <c r="J27" s="88"/>
      <c r="K27" s="88"/>
      <c r="L27" s="88"/>
      <c r="M27" s="88"/>
      <c r="N27" s="88"/>
      <c r="O27" s="88"/>
      <c r="P27" s="88"/>
      <c r="Q27" s="88"/>
      <c r="R27" s="88"/>
      <c r="S27" s="88"/>
      <c r="T27" s="88"/>
      <c r="U27" s="89"/>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row>
    <row r="28" spans="1:250" s="63" customFormat="1" ht="30" customHeight="1" x14ac:dyDescent="0.2">
      <c r="A28" s="86">
        <v>12.1</v>
      </c>
      <c r="B28" s="76" t="s">
        <v>53</v>
      </c>
      <c r="C28" s="78">
        <v>0.19</v>
      </c>
      <c r="D28" s="79">
        <v>0.38</v>
      </c>
      <c r="F28" s="87"/>
      <c r="G28" s="83"/>
      <c r="U28" s="84"/>
    </row>
    <row r="29" spans="1:250" s="63" customFormat="1" ht="30" customHeight="1" x14ac:dyDescent="0.2">
      <c r="A29" s="86">
        <v>19.100000000000001</v>
      </c>
      <c r="B29" s="76" t="s">
        <v>55</v>
      </c>
      <c r="C29" s="78">
        <v>0.69</v>
      </c>
      <c r="D29" s="79">
        <v>0.57999999999999996</v>
      </c>
      <c r="F29" s="87"/>
      <c r="G29" s="83"/>
      <c r="U29" s="84"/>
    </row>
    <row r="30" spans="1:250" s="63" customFormat="1" ht="30" customHeight="1" x14ac:dyDescent="0.2">
      <c r="A30" s="86">
        <v>19.2</v>
      </c>
      <c r="B30" s="76" t="s">
        <v>56</v>
      </c>
      <c r="C30" s="78">
        <v>0.13</v>
      </c>
      <c r="D30" s="79">
        <v>0.06</v>
      </c>
      <c r="F30" s="87"/>
      <c r="G30" s="83"/>
      <c r="U30" s="84"/>
    </row>
    <row r="31" spans="1:250" s="63" customFormat="1" ht="35.85" customHeight="1" x14ac:dyDescent="0.2">
      <c r="A31" s="86">
        <v>19.3</v>
      </c>
      <c r="B31" s="76" t="s">
        <v>58</v>
      </c>
      <c r="C31" s="78">
        <v>0.25</v>
      </c>
      <c r="D31" s="79">
        <v>0.25</v>
      </c>
      <c r="F31" s="87"/>
      <c r="G31" s="83"/>
      <c r="U31" s="84"/>
    </row>
    <row r="32" spans="1:250" s="63" customFormat="1" ht="30" customHeight="1" x14ac:dyDescent="0.2">
      <c r="A32" s="86">
        <v>19.399999999999999</v>
      </c>
      <c r="B32" s="76" t="s">
        <v>59</v>
      </c>
      <c r="C32" s="78">
        <v>0</v>
      </c>
      <c r="D32" s="79">
        <v>0.02</v>
      </c>
      <c r="F32" s="87"/>
      <c r="G32" s="83"/>
      <c r="U32" s="84"/>
    </row>
    <row r="33" spans="1:21" s="63" customFormat="1" ht="30" customHeight="1" x14ac:dyDescent="0.2">
      <c r="A33" s="86">
        <v>19.5</v>
      </c>
      <c r="B33" s="76" t="s">
        <v>61</v>
      </c>
      <c r="C33" s="78">
        <v>0</v>
      </c>
      <c r="D33" s="79">
        <v>0.02</v>
      </c>
      <c r="F33" s="87"/>
      <c r="G33" s="83"/>
      <c r="U33" s="84"/>
    </row>
    <row r="34" spans="1:21" s="63" customFormat="1" ht="30" customHeight="1" x14ac:dyDescent="0.2">
      <c r="A34" s="86">
        <v>19.600000000000001</v>
      </c>
      <c r="B34" s="76" t="s">
        <v>62</v>
      </c>
      <c r="C34" s="78">
        <v>0</v>
      </c>
      <c r="D34" s="79">
        <v>0.02</v>
      </c>
      <c r="F34" s="87"/>
      <c r="G34" s="83"/>
      <c r="U34" s="84"/>
    </row>
    <row r="35" spans="1:21" s="63" customFormat="1" ht="30" customHeight="1" thickBot="1" x14ac:dyDescent="0.25">
      <c r="A35" s="91">
        <v>19.7</v>
      </c>
      <c r="B35" s="92" t="s">
        <v>63</v>
      </c>
      <c r="C35" s="93">
        <v>0</v>
      </c>
      <c r="D35" s="94">
        <v>0.01</v>
      </c>
      <c r="F35" s="87"/>
      <c r="G35" s="83"/>
      <c r="U35" s="84"/>
    </row>
    <row r="36" spans="1:21" s="63" customFormat="1" ht="30" customHeight="1" thickTop="1" x14ac:dyDescent="0.2">
      <c r="A36" s="70" t="s">
        <v>65</v>
      </c>
      <c r="B36" s="95"/>
      <c r="C36" s="97"/>
      <c r="D36" s="98"/>
      <c r="G36" s="83"/>
      <c r="U36" s="84"/>
    </row>
    <row r="37" spans="1:21" s="63" customFormat="1" ht="30" customHeight="1" x14ac:dyDescent="0.2">
      <c r="A37" s="86">
        <v>2.1</v>
      </c>
      <c r="B37" s="76" t="s">
        <v>66</v>
      </c>
      <c r="C37" s="78">
        <v>0.33</v>
      </c>
      <c r="D37" s="79">
        <v>0.13</v>
      </c>
      <c r="G37" s="83"/>
      <c r="U37" s="84"/>
    </row>
    <row r="38" spans="1:21" s="63" customFormat="1" ht="30" customHeight="1" x14ac:dyDescent="0.2">
      <c r="A38" s="86">
        <v>2.2000000000000002</v>
      </c>
      <c r="B38" s="76" t="s">
        <v>67</v>
      </c>
      <c r="C38" s="78">
        <v>0.4</v>
      </c>
      <c r="D38" s="79">
        <v>0.56999999999999995</v>
      </c>
      <c r="G38" s="83"/>
      <c r="U38" s="84"/>
    </row>
    <row r="39" spans="1:21" s="63" customFormat="1" ht="30" customHeight="1" x14ac:dyDescent="0.2">
      <c r="A39" s="86">
        <v>2.2999999999999998</v>
      </c>
      <c r="B39" s="76" t="s">
        <v>68</v>
      </c>
      <c r="C39" s="78">
        <v>0.93</v>
      </c>
      <c r="D39" s="79">
        <v>0.86</v>
      </c>
      <c r="G39" s="83"/>
      <c r="U39" s="84"/>
    </row>
    <row r="40" spans="1:21" s="63" customFormat="1" ht="30" customHeight="1" x14ac:dyDescent="0.2">
      <c r="A40" s="86">
        <v>2.4</v>
      </c>
      <c r="B40" s="76" t="s">
        <v>69</v>
      </c>
      <c r="C40" s="78">
        <v>0.93</v>
      </c>
      <c r="D40" s="79">
        <v>0.84</v>
      </c>
      <c r="G40" s="83"/>
      <c r="U40" s="84"/>
    </row>
    <row r="41" spans="1:21" s="63" customFormat="1" ht="30" customHeight="1" x14ac:dyDescent="0.2">
      <c r="A41" s="75">
        <v>2.5</v>
      </c>
      <c r="B41" s="76" t="s">
        <v>71</v>
      </c>
      <c r="C41" s="78">
        <v>0.6</v>
      </c>
      <c r="D41" s="79">
        <v>0.76</v>
      </c>
      <c r="G41" s="83"/>
      <c r="U41" s="84"/>
    </row>
    <row r="42" spans="1:21" s="63" customFormat="1" ht="19.5" customHeight="1" x14ac:dyDescent="0.2">
      <c r="A42" s="80"/>
      <c r="B42" s="76" t="s">
        <v>72</v>
      </c>
      <c r="C42" s="100"/>
      <c r="D42" s="101"/>
      <c r="F42" s="87"/>
      <c r="G42" s="83"/>
      <c r="U42" s="84"/>
    </row>
    <row r="43" spans="1:21" s="63" customFormat="1" ht="30" customHeight="1" x14ac:dyDescent="0.2">
      <c r="A43" s="102"/>
      <c r="B43" s="103" t="s">
        <v>73</v>
      </c>
      <c r="C43" s="78">
        <v>7.0000000000000007E-2</v>
      </c>
      <c r="D43" s="79">
        <v>0.22</v>
      </c>
      <c r="U43" s="84"/>
    </row>
    <row r="44" spans="1:21" s="63" customFormat="1" ht="30" customHeight="1" x14ac:dyDescent="0.2">
      <c r="A44" s="104"/>
      <c r="B44" s="103" t="s">
        <v>74</v>
      </c>
      <c r="C44" s="78">
        <v>7.0000000000000007E-2</v>
      </c>
      <c r="D44" s="79">
        <v>0.28999999999999998</v>
      </c>
      <c r="U44" s="84"/>
    </row>
    <row r="45" spans="1:21" s="63" customFormat="1" ht="30" customHeight="1" x14ac:dyDescent="0.2">
      <c r="A45" s="104"/>
      <c r="B45" s="103" t="s">
        <v>75</v>
      </c>
      <c r="C45" s="78">
        <v>0</v>
      </c>
      <c r="D45" s="79">
        <v>0.02</v>
      </c>
      <c r="U45" s="84"/>
    </row>
    <row r="46" spans="1:21" s="63" customFormat="1" ht="30" customHeight="1" x14ac:dyDescent="0.2">
      <c r="A46" s="104"/>
      <c r="B46" s="103" t="s">
        <v>76</v>
      </c>
      <c r="C46" s="78">
        <v>0</v>
      </c>
      <c r="D46" s="79">
        <v>0.02</v>
      </c>
      <c r="U46" s="84"/>
    </row>
    <row r="47" spans="1:21" s="63" customFormat="1" ht="30" customHeight="1" x14ac:dyDescent="0.2">
      <c r="A47" s="104"/>
      <c r="B47" s="103" t="s">
        <v>77</v>
      </c>
      <c r="C47" s="78">
        <v>7.0000000000000007E-2</v>
      </c>
      <c r="D47" s="79">
        <v>0.13</v>
      </c>
      <c r="U47" s="84"/>
    </row>
    <row r="48" spans="1:21" s="63" customFormat="1" ht="30" customHeight="1" x14ac:dyDescent="0.2">
      <c r="A48" s="104"/>
      <c r="B48" s="103" t="s">
        <v>78</v>
      </c>
      <c r="C48" s="78">
        <v>0</v>
      </c>
      <c r="D48" s="79">
        <v>0.08</v>
      </c>
      <c r="G48" s="83"/>
      <c r="U48" s="84"/>
    </row>
    <row r="49" spans="1:21" s="63" customFormat="1" ht="30" customHeight="1" x14ac:dyDescent="0.2">
      <c r="A49" s="104" t="s">
        <v>79</v>
      </c>
      <c r="B49" s="103" t="s">
        <v>80</v>
      </c>
      <c r="C49" s="78">
        <v>0.2</v>
      </c>
      <c r="D49" s="79">
        <v>0.28999999999999998</v>
      </c>
      <c r="G49" s="83"/>
      <c r="U49" s="84"/>
    </row>
    <row r="50" spans="1:21" s="63" customFormat="1" ht="30" customHeight="1" x14ac:dyDescent="0.2">
      <c r="A50" s="106"/>
      <c r="B50" s="103" t="s">
        <v>81</v>
      </c>
      <c r="C50" s="78">
        <v>0</v>
      </c>
      <c r="D50" s="79">
        <v>0.08</v>
      </c>
      <c r="G50" s="83"/>
      <c r="U50" s="84"/>
    </row>
    <row r="51" spans="1:21" s="63" customFormat="1" ht="30" customHeight="1" x14ac:dyDescent="0.2">
      <c r="A51" s="106"/>
      <c r="B51" s="103" t="s">
        <v>82</v>
      </c>
      <c r="C51" s="78">
        <v>7.0000000000000007E-2</v>
      </c>
      <c r="D51" s="79">
        <v>0.2</v>
      </c>
      <c r="G51" s="83"/>
      <c r="U51" s="84"/>
    </row>
    <row r="52" spans="1:21" s="63" customFormat="1" ht="30" customHeight="1" x14ac:dyDescent="0.2">
      <c r="A52" s="106"/>
      <c r="B52" s="103" t="s">
        <v>83</v>
      </c>
      <c r="C52" s="78">
        <v>0</v>
      </c>
      <c r="D52" s="79">
        <v>0.2</v>
      </c>
      <c r="G52" s="83"/>
      <c r="U52" s="84"/>
    </row>
    <row r="53" spans="1:21" s="63" customFormat="1" ht="30" customHeight="1" x14ac:dyDescent="0.2">
      <c r="A53" s="106"/>
      <c r="B53" s="103" t="s">
        <v>84</v>
      </c>
      <c r="C53" s="78">
        <v>0</v>
      </c>
      <c r="D53" s="79">
        <v>0.05</v>
      </c>
      <c r="G53" s="83"/>
      <c r="U53" s="84"/>
    </row>
    <row r="54" spans="1:21" s="63" customFormat="1" ht="30" customHeight="1" x14ac:dyDescent="0.2">
      <c r="A54" s="106"/>
      <c r="B54" s="103" t="s">
        <v>85</v>
      </c>
      <c r="C54" s="78">
        <v>0</v>
      </c>
      <c r="D54" s="79">
        <v>0.18</v>
      </c>
      <c r="G54" s="83"/>
      <c r="U54" s="84"/>
    </row>
    <row r="55" spans="1:21" s="63" customFormat="1" ht="30" customHeight="1" x14ac:dyDescent="0.2">
      <c r="A55" s="106"/>
      <c r="B55" s="103" t="s">
        <v>86</v>
      </c>
      <c r="C55" s="78">
        <v>0</v>
      </c>
      <c r="D55" s="79">
        <v>0.05</v>
      </c>
      <c r="G55" s="83"/>
      <c r="U55" s="84"/>
    </row>
    <row r="56" spans="1:21" s="63" customFormat="1" ht="30" customHeight="1" x14ac:dyDescent="0.2">
      <c r="A56" s="106"/>
      <c r="B56" s="103" t="s">
        <v>87</v>
      </c>
      <c r="C56" s="78">
        <v>0.53</v>
      </c>
      <c r="D56" s="79">
        <v>0.38</v>
      </c>
      <c r="G56" s="83"/>
      <c r="U56" s="84"/>
    </row>
    <row r="57" spans="1:21" s="63" customFormat="1" ht="30" customHeight="1" x14ac:dyDescent="0.2">
      <c r="A57" s="107"/>
      <c r="B57" s="103" t="s">
        <v>88</v>
      </c>
      <c r="C57" s="78">
        <v>7.0000000000000007E-2</v>
      </c>
      <c r="D57" s="79">
        <v>0.14000000000000001</v>
      </c>
      <c r="G57" s="83"/>
      <c r="U57" s="84"/>
    </row>
    <row r="58" spans="1:21" s="63" customFormat="1" ht="19.5" customHeight="1" x14ac:dyDescent="0.2">
      <c r="A58" s="108"/>
      <c r="B58" s="109" t="s">
        <v>89</v>
      </c>
      <c r="C58" s="100"/>
      <c r="D58" s="101"/>
      <c r="F58" s="87"/>
      <c r="G58" s="83"/>
      <c r="U58" s="84"/>
    </row>
    <row r="59" spans="1:21" s="63" customFormat="1" ht="30" customHeight="1" thickBot="1" x14ac:dyDescent="0.25">
      <c r="A59" s="91">
        <v>2.6</v>
      </c>
      <c r="B59" s="111" t="s">
        <v>90</v>
      </c>
      <c r="C59" s="93">
        <v>0.33</v>
      </c>
      <c r="D59" s="94">
        <v>0.21</v>
      </c>
      <c r="G59" s="83"/>
      <c r="U59" s="84"/>
    </row>
    <row r="60" spans="1:21" s="63" customFormat="1" ht="30" customHeight="1" thickTop="1" x14ac:dyDescent="0.2">
      <c r="A60" s="70" t="s">
        <v>92</v>
      </c>
      <c r="B60" s="95"/>
      <c r="C60" s="97"/>
      <c r="D60" s="98"/>
      <c r="G60" s="83"/>
      <c r="U60" s="84"/>
    </row>
    <row r="61" spans="1:21" s="63" customFormat="1" ht="19.5" customHeight="1" x14ac:dyDescent="0.2">
      <c r="A61" s="75">
        <v>3.1</v>
      </c>
      <c r="B61" s="76" t="s">
        <v>93</v>
      </c>
      <c r="C61" s="100"/>
      <c r="D61" s="101"/>
      <c r="F61" s="87"/>
      <c r="G61" s="83"/>
      <c r="U61" s="84"/>
    </row>
    <row r="62" spans="1:21" s="63" customFormat="1" ht="30" customHeight="1" x14ac:dyDescent="0.2">
      <c r="A62" s="104"/>
      <c r="B62" s="103" t="s">
        <v>94</v>
      </c>
      <c r="C62" s="78">
        <v>0.27</v>
      </c>
      <c r="D62" s="79">
        <v>0.4</v>
      </c>
      <c r="F62" s="87"/>
      <c r="G62" s="83"/>
      <c r="U62" s="84"/>
    </row>
    <row r="63" spans="1:21" s="63" customFormat="1" ht="30" customHeight="1" x14ac:dyDescent="0.2">
      <c r="A63" s="104"/>
      <c r="B63" s="103" t="s">
        <v>95</v>
      </c>
      <c r="C63" s="78">
        <v>0.4</v>
      </c>
      <c r="D63" s="79">
        <v>0.6</v>
      </c>
      <c r="F63" s="87"/>
      <c r="G63" s="83"/>
      <c r="U63" s="84"/>
    </row>
    <row r="64" spans="1:21" s="63" customFormat="1" ht="30" customHeight="1" x14ac:dyDescent="0.2">
      <c r="A64" s="104"/>
      <c r="B64" s="103" t="s">
        <v>96</v>
      </c>
      <c r="C64" s="78">
        <v>0.13</v>
      </c>
      <c r="D64" s="79">
        <v>0.25</v>
      </c>
      <c r="F64" s="87"/>
      <c r="G64" s="83"/>
      <c r="U64" s="84"/>
    </row>
    <row r="65" spans="1:21" s="63" customFormat="1" ht="30" customHeight="1" x14ac:dyDescent="0.2">
      <c r="A65" s="104"/>
      <c r="B65" s="103" t="s">
        <v>97</v>
      </c>
      <c r="C65" s="78">
        <v>0.33</v>
      </c>
      <c r="D65" s="79">
        <v>0.34</v>
      </c>
      <c r="F65" s="87"/>
      <c r="G65" s="83"/>
      <c r="U65" s="84"/>
    </row>
    <row r="66" spans="1:21" s="63" customFormat="1" ht="30" customHeight="1" x14ac:dyDescent="0.2">
      <c r="A66" s="104"/>
      <c r="B66" s="103" t="s">
        <v>98</v>
      </c>
      <c r="C66" s="78">
        <v>0.87</v>
      </c>
      <c r="D66" s="79">
        <v>0.74</v>
      </c>
      <c r="F66" s="87"/>
      <c r="G66" s="83"/>
      <c r="U66" s="84"/>
    </row>
    <row r="67" spans="1:21" s="63" customFormat="1" ht="30" customHeight="1" x14ac:dyDescent="0.2">
      <c r="A67" s="104"/>
      <c r="B67" s="103" t="s">
        <v>99</v>
      </c>
      <c r="C67" s="78">
        <v>0.6</v>
      </c>
      <c r="D67" s="79">
        <v>0.57999999999999996</v>
      </c>
      <c r="F67" s="87"/>
      <c r="G67" s="83"/>
      <c r="U67" s="84"/>
    </row>
    <row r="68" spans="1:21" s="63" customFormat="1" ht="30" customHeight="1" x14ac:dyDescent="0.2">
      <c r="A68" s="104"/>
      <c r="B68" s="103" t="s">
        <v>100</v>
      </c>
      <c r="C68" s="78">
        <v>7.0000000000000007E-2</v>
      </c>
      <c r="D68" s="79">
        <v>0.16</v>
      </c>
      <c r="F68" s="87"/>
      <c r="G68" s="83"/>
      <c r="U68" s="84"/>
    </row>
    <row r="69" spans="1:21" s="63" customFormat="1" ht="30" customHeight="1" x14ac:dyDescent="0.2">
      <c r="A69" s="104"/>
      <c r="B69" s="103" t="s">
        <v>101</v>
      </c>
      <c r="C69" s="78">
        <v>0.13</v>
      </c>
      <c r="D69" s="79">
        <v>0.14000000000000001</v>
      </c>
      <c r="F69" s="87"/>
      <c r="G69" s="83"/>
      <c r="U69" s="84"/>
    </row>
    <row r="70" spans="1:21" s="63" customFormat="1" ht="30" customHeight="1" x14ac:dyDescent="0.2">
      <c r="A70" s="115"/>
      <c r="B70" s="103" t="s">
        <v>102</v>
      </c>
      <c r="C70" s="78">
        <v>7.0000000000000007E-2</v>
      </c>
      <c r="D70" s="79">
        <v>0.09</v>
      </c>
      <c r="F70" s="87"/>
      <c r="G70" s="83"/>
      <c r="U70" s="84"/>
    </row>
    <row r="71" spans="1:21" s="63" customFormat="1" ht="30" customHeight="1" x14ac:dyDescent="0.2">
      <c r="A71" s="86">
        <v>3.2</v>
      </c>
      <c r="B71" s="76" t="s">
        <v>103</v>
      </c>
      <c r="C71" s="78">
        <v>0.56000000000000005</v>
      </c>
      <c r="D71" s="79">
        <v>0.55000000000000004</v>
      </c>
      <c r="F71" s="87"/>
      <c r="G71" s="83"/>
      <c r="U71" s="84"/>
    </row>
    <row r="72" spans="1:21" s="63" customFormat="1" ht="30" customHeight="1" x14ac:dyDescent="0.2">
      <c r="A72" s="86">
        <v>3.3</v>
      </c>
      <c r="B72" s="76" t="s">
        <v>104</v>
      </c>
      <c r="C72" s="78">
        <v>0.75</v>
      </c>
      <c r="D72" s="79">
        <v>0.79</v>
      </c>
      <c r="F72" s="87"/>
      <c r="G72" s="83"/>
      <c r="U72" s="84"/>
    </row>
    <row r="73" spans="1:21" s="63" customFormat="1" ht="19.5" customHeight="1" x14ac:dyDescent="0.2">
      <c r="A73" s="75">
        <v>3.4</v>
      </c>
      <c r="B73" s="116" t="s">
        <v>105</v>
      </c>
      <c r="C73" s="100"/>
      <c r="D73" s="101"/>
      <c r="F73" s="87"/>
      <c r="G73" s="83"/>
      <c r="U73" s="84"/>
    </row>
    <row r="74" spans="1:21" s="63" customFormat="1" ht="30" customHeight="1" x14ac:dyDescent="0.2">
      <c r="A74" s="117"/>
      <c r="B74" s="103" t="s">
        <v>106</v>
      </c>
      <c r="C74" s="78">
        <v>0.25</v>
      </c>
      <c r="D74" s="79">
        <v>0.45</v>
      </c>
      <c r="G74" s="83"/>
      <c r="U74" s="84"/>
    </row>
    <row r="75" spans="1:21" s="63" customFormat="1" ht="30" customHeight="1" x14ac:dyDescent="0.2">
      <c r="A75" s="117"/>
      <c r="B75" s="103" t="s">
        <v>107</v>
      </c>
      <c r="C75" s="78">
        <v>0.5</v>
      </c>
      <c r="D75" s="79">
        <v>0.41</v>
      </c>
      <c r="G75" s="83"/>
      <c r="U75" s="84"/>
    </row>
    <row r="76" spans="1:21" s="63" customFormat="1" ht="30" customHeight="1" x14ac:dyDescent="0.2">
      <c r="A76" s="118"/>
      <c r="B76" s="103" t="s">
        <v>108</v>
      </c>
      <c r="C76" s="78">
        <v>0.5</v>
      </c>
      <c r="D76" s="79">
        <v>0.31</v>
      </c>
      <c r="G76" s="83"/>
      <c r="U76" s="84"/>
    </row>
    <row r="77" spans="1:21" s="63" customFormat="1" ht="30" customHeight="1" x14ac:dyDescent="0.2">
      <c r="A77" s="86">
        <v>3.5</v>
      </c>
      <c r="B77" s="76" t="s">
        <v>110</v>
      </c>
      <c r="C77" s="78">
        <v>0.94</v>
      </c>
      <c r="D77" s="79">
        <v>0.84</v>
      </c>
      <c r="F77" s="87"/>
      <c r="G77" s="83"/>
      <c r="U77" s="84"/>
    </row>
    <row r="78" spans="1:21" s="63" customFormat="1" ht="19.5" customHeight="1" x14ac:dyDescent="0.2">
      <c r="A78" s="119"/>
      <c r="B78" s="120" t="s">
        <v>111</v>
      </c>
      <c r="C78" s="100"/>
      <c r="D78" s="101"/>
      <c r="F78" s="87"/>
      <c r="G78" s="83"/>
      <c r="U78" s="84"/>
    </row>
    <row r="79" spans="1:21" s="63" customFormat="1" ht="30" customHeight="1" thickBot="1" x14ac:dyDescent="0.25">
      <c r="A79" s="91">
        <v>3.5</v>
      </c>
      <c r="B79" s="111" t="s">
        <v>112</v>
      </c>
      <c r="C79" s="93">
        <v>0.47</v>
      </c>
      <c r="D79" s="94">
        <v>0.44</v>
      </c>
      <c r="F79" s="87"/>
      <c r="G79" s="83"/>
      <c r="U79" s="84"/>
    </row>
    <row r="80" spans="1:21" s="63" customFormat="1" ht="30" customHeight="1" thickTop="1" x14ac:dyDescent="0.2">
      <c r="A80" s="70" t="s">
        <v>114</v>
      </c>
      <c r="B80" s="95"/>
      <c r="C80" s="97"/>
      <c r="D80" s="98"/>
      <c r="G80" s="83"/>
      <c r="U80" s="84"/>
    </row>
    <row r="81" spans="1:21" s="63" customFormat="1" ht="30" customHeight="1" x14ac:dyDescent="0.2">
      <c r="A81" s="86">
        <v>4.0999999999999996</v>
      </c>
      <c r="B81" s="76" t="s">
        <v>115</v>
      </c>
      <c r="C81" s="78">
        <v>0.5</v>
      </c>
      <c r="D81" s="79">
        <v>0.78</v>
      </c>
      <c r="F81" s="87"/>
      <c r="G81" s="83"/>
      <c r="U81" s="84"/>
    </row>
    <row r="82" spans="1:21" s="63" customFormat="1" ht="30" customHeight="1" x14ac:dyDescent="0.2">
      <c r="A82" s="86">
        <v>4.2</v>
      </c>
      <c r="B82" s="76" t="s">
        <v>117</v>
      </c>
      <c r="C82" s="78">
        <v>0.38</v>
      </c>
      <c r="D82" s="79">
        <v>0.5</v>
      </c>
      <c r="F82" s="87"/>
      <c r="G82" s="83"/>
      <c r="U82" s="84"/>
    </row>
    <row r="83" spans="1:21" s="63" customFormat="1" ht="19.5" customHeight="1" x14ac:dyDescent="0.2">
      <c r="A83" s="75">
        <v>4.3</v>
      </c>
      <c r="B83" s="76" t="s">
        <v>118</v>
      </c>
      <c r="C83" s="100"/>
      <c r="D83" s="101"/>
      <c r="F83" s="87"/>
      <c r="G83" s="83"/>
      <c r="U83" s="84"/>
    </row>
    <row r="84" spans="1:21" s="63" customFormat="1" ht="30" customHeight="1" x14ac:dyDescent="0.2">
      <c r="A84" s="80"/>
      <c r="B84" s="121" t="s">
        <v>119</v>
      </c>
      <c r="C84" s="78">
        <v>0.73</v>
      </c>
      <c r="D84" s="79">
        <v>0.6</v>
      </c>
      <c r="F84" s="87"/>
      <c r="G84" s="83"/>
      <c r="U84" s="84"/>
    </row>
    <row r="85" spans="1:21" s="63" customFormat="1" ht="30" customHeight="1" x14ac:dyDescent="0.2">
      <c r="A85" s="117"/>
      <c r="B85" s="103" t="s">
        <v>120</v>
      </c>
      <c r="C85" s="78">
        <v>0.87</v>
      </c>
      <c r="D85" s="79">
        <v>0.65</v>
      </c>
      <c r="F85" s="87"/>
      <c r="G85" s="83"/>
      <c r="U85" s="84"/>
    </row>
    <row r="86" spans="1:21" s="63" customFormat="1" ht="30" customHeight="1" x14ac:dyDescent="0.2">
      <c r="A86" s="117"/>
      <c r="B86" s="103" t="s">
        <v>121</v>
      </c>
      <c r="C86" s="78">
        <v>1</v>
      </c>
      <c r="D86" s="79">
        <v>0.96</v>
      </c>
      <c r="F86" s="87"/>
      <c r="G86" s="83"/>
      <c r="U86" s="84"/>
    </row>
    <row r="87" spans="1:21" s="63" customFormat="1" ht="30" customHeight="1" x14ac:dyDescent="0.2">
      <c r="A87" s="117"/>
      <c r="B87" s="103" t="s">
        <v>122</v>
      </c>
      <c r="C87" s="78">
        <v>0.6</v>
      </c>
      <c r="D87" s="79">
        <v>0.59</v>
      </c>
      <c r="F87" s="87"/>
      <c r="G87" s="83"/>
      <c r="U87" s="84"/>
    </row>
    <row r="88" spans="1:21" s="63" customFormat="1" ht="30" customHeight="1" x14ac:dyDescent="0.2">
      <c r="A88" s="117"/>
      <c r="B88" s="103" t="s">
        <v>123</v>
      </c>
      <c r="C88" s="78">
        <v>0.8</v>
      </c>
      <c r="D88" s="79">
        <v>0.73</v>
      </c>
      <c r="F88" s="87"/>
      <c r="G88" s="83"/>
      <c r="U88" s="84"/>
    </row>
    <row r="89" spans="1:21" s="63" customFormat="1" ht="30" customHeight="1" x14ac:dyDescent="0.2">
      <c r="A89" s="117"/>
      <c r="B89" s="103" t="s">
        <v>125</v>
      </c>
      <c r="C89" s="78">
        <v>0.81</v>
      </c>
      <c r="D89" s="79">
        <v>0.7</v>
      </c>
      <c r="F89" s="87"/>
      <c r="G89" s="83"/>
      <c r="U89" s="84"/>
    </row>
    <row r="90" spans="1:21" s="63" customFormat="1" ht="30" customHeight="1" x14ac:dyDescent="0.2">
      <c r="A90" s="118"/>
      <c r="B90" s="103" t="s">
        <v>126</v>
      </c>
      <c r="C90" s="78">
        <v>0</v>
      </c>
      <c r="D90" s="79">
        <v>0.16</v>
      </c>
      <c r="F90" s="87"/>
      <c r="G90" s="83"/>
      <c r="U90" s="84"/>
    </row>
    <row r="91" spans="1:21" s="63" customFormat="1" ht="39.75" customHeight="1" thickBot="1" x14ac:dyDescent="0.25">
      <c r="A91" s="91">
        <v>4.4000000000000004</v>
      </c>
      <c r="B91" s="92" t="s">
        <v>128</v>
      </c>
      <c r="C91" s="93">
        <v>0.75</v>
      </c>
      <c r="D91" s="94">
        <v>0.62</v>
      </c>
      <c r="F91" s="87"/>
      <c r="G91" s="83"/>
      <c r="U91" s="84"/>
    </row>
    <row r="92" spans="1:21" s="63" customFormat="1" ht="30" customHeight="1" thickTop="1" x14ac:dyDescent="0.2">
      <c r="A92" s="70" t="s">
        <v>129</v>
      </c>
      <c r="B92" s="95"/>
      <c r="C92" s="97"/>
      <c r="D92" s="98"/>
      <c r="F92" s="87"/>
      <c r="G92" s="83"/>
      <c r="U92" s="84"/>
    </row>
    <row r="93" spans="1:21" s="63" customFormat="1" ht="30" customHeight="1" x14ac:dyDescent="0.2">
      <c r="A93" s="86">
        <v>5.0999999999999996</v>
      </c>
      <c r="B93" s="76" t="s">
        <v>130</v>
      </c>
      <c r="C93" s="78">
        <v>0.19</v>
      </c>
      <c r="D93" s="79">
        <v>0.21</v>
      </c>
      <c r="G93" s="83"/>
      <c r="U93" s="84"/>
    </row>
    <row r="94" spans="1:21" s="63" customFormat="1" ht="30" customHeight="1" x14ac:dyDescent="0.2">
      <c r="A94" s="86">
        <v>5.2</v>
      </c>
      <c r="B94" s="76" t="s">
        <v>131</v>
      </c>
      <c r="C94" s="123">
        <v>0.13</v>
      </c>
      <c r="D94" s="79">
        <v>0.23</v>
      </c>
      <c r="F94" s="87"/>
      <c r="G94" s="83"/>
      <c r="U94" s="84"/>
    </row>
    <row r="95" spans="1:21" s="63" customFormat="1" ht="30" customHeight="1" thickBot="1" x14ac:dyDescent="0.25">
      <c r="A95" s="91">
        <v>5.3</v>
      </c>
      <c r="B95" s="92" t="s">
        <v>132</v>
      </c>
      <c r="C95" s="135">
        <v>0.27</v>
      </c>
      <c r="D95" s="94">
        <v>0.41</v>
      </c>
      <c r="F95" s="87"/>
      <c r="G95" s="83"/>
      <c r="U95" s="84"/>
    </row>
    <row r="96" spans="1:21" s="63" customFormat="1" ht="30" customHeight="1" thickTop="1" x14ac:dyDescent="0.2">
      <c r="A96" s="70" t="s">
        <v>133</v>
      </c>
      <c r="B96" s="95"/>
      <c r="C96" s="97"/>
      <c r="D96" s="98"/>
      <c r="F96" s="87"/>
      <c r="G96" s="83"/>
      <c r="U96" s="84"/>
    </row>
    <row r="97" spans="1:21" s="63" customFormat="1" ht="30" customHeight="1" x14ac:dyDescent="0.2">
      <c r="A97" s="86">
        <v>6.1</v>
      </c>
      <c r="B97" s="76" t="s">
        <v>134</v>
      </c>
      <c r="C97" s="123">
        <v>0.87</v>
      </c>
      <c r="D97" s="79">
        <v>0.74</v>
      </c>
      <c r="F97" s="87"/>
      <c r="G97" s="83"/>
      <c r="U97" s="84"/>
    </row>
    <row r="98" spans="1:21" s="63" customFormat="1" ht="30" customHeight="1" x14ac:dyDescent="0.2">
      <c r="A98" s="86">
        <v>6.2</v>
      </c>
      <c r="B98" s="76" t="s">
        <v>135</v>
      </c>
      <c r="C98" s="78">
        <v>0.88</v>
      </c>
      <c r="D98" s="79">
        <v>0.69</v>
      </c>
      <c r="F98" s="87"/>
      <c r="G98" s="83"/>
      <c r="U98" s="84"/>
    </row>
    <row r="99" spans="1:21" s="63" customFormat="1" ht="30" customHeight="1" x14ac:dyDescent="0.2">
      <c r="A99" s="86">
        <v>6.3</v>
      </c>
      <c r="B99" s="76" t="s">
        <v>136</v>
      </c>
      <c r="C99" s="78">
        <v>0.13</v>
      </c>
      <c r="D99" s="79">
        <v>0.28000000000000003</v>
      </c>
      <c r="F99" s="87"/>
      <c r="G99" s="83"/>
      <c r="U99" s="84"/>
    </row>
    <row r="100" spans="1:21" s="63" customFormat="1" ht="30" customHeight="1" x14ac:dyDescent="0.2">
      <c r="A100" s="75">
        <v>6.4</v>
      </c>
      <c r="B100" s="76" t="s">
        <v>137</v>
      </c>
      <c r="C100" s="78">
        <v>1</v>
      </c>
      <c r="D100" s="79">
        <v>0.77</v>
      </c>
      <c r="F100" s="87"/>
      <c r="G100" s="83"/>
      <c r="U100" s="84"/>
    </row>
    <row r="101" spans="1:21" s="63" customFormat="1" ht="19.5" customHeight="1" x14ac:dyDescent="0.2">
      <c r="A101" s="80"/>
      <c r="B101" s="120" t="s">
        <v>138</v>
      </c>
      <c r="C101" s="100"/>
      <c r="D101" s="101"/>
      <c r="F101" s="87"/>
      <c r="G101" s="83"/>
      <c r="U101" s="84"/>
    </row>
    <row r="102" spans="1:21" s="63" customFormat="1" ht="30" customHeight="1" x14ac:dyDescent="0.2">
      <c r="A102" s="82"/>
      <c r="B102" s="121" t="s">
        <v>139</v>
      </c>
      <c r="C102" s="78">
        <v>0.63</v>
      </c>
      <c r="D102" s="79">
        <v>0.66</v>
      </c>
      <c r="F102" s="87"/>
      <c r="G102" s="83"/>
      <c r="U102" s="84"/>
    </row>
    <row r="103" spans="1:21" s="63" customFormat="1" ht="30" customHeight="1" x14ac:dyDescent="0.2">
      <c r="A103" s="86">
        <v>6.5</v>
      </c>
      <c r="B103" s="76" t="s">
        <v>141</v>
      </c>
      <c r="C103" s="78">
        <v>0.36</v>
      </c>
      <c r="D103" s="79">
        <v>0.4</v>
      </c>
      <c r="F103" s="87"/>
      <c r="G103" s="83"/>
      <c r="U103" s="84"/>
    </row>
    <row r="104" spans="1:21" s="63" customFormat="1" ht="30" customHeight="1" x14ac:dyDescent="0.2">
      <c r="A104" s="75">
        <v>6.6</v>
      </c>
      <c r="B104" s="125" t="s">
        <v>142</v>
      </c>
      <c r="C104" s="127">
        <v>0.44</v>
      </c>
      <c r="D104" s="128">
        <v>0.44</v>
      </c>
      <c r="F104" s="87"/>
      <c r="G104" s="83"/>
      <c r="U104" s="84"/>
    </row>
    <row r="105" spans="1:21" s="63" customFormat="1" ht="30" customHeight="1" x14ac:dyDescent="0.2">
      <c r="A105" s="82"/>
      <c r="B105" s="121" t="s">
        <v>143</v>
      </c>
      <c r="C105" s="123">
        <v>0.43</v>
      </c>
      <c r="D105" s="79">
        <v>0.28999999999999998</v>
      </c>
      <c r="F105" s="87"/>
      <c r="G105" s="83"/>
      <c r="U105" s="84"/>
    </row>
    <row r="106" spans="1:21" s="63" customFormat="1" ht="30" customHeight="1" x14ac:dyDescent="0.2">
      <c r="A106" s="82">
        <v>6.7</v>
      </c>
      <c r="B106" s="129" t="s">
        <v>145</v>
      </c>
      <c r="C106" s="131">
        <v>0.13</v>
      </c>
      <c r="D106" s="169">
        <v>0.16</v>
      </c>
      <c r="F106" s="87"/>
      <c r="G106" s="83"/>
      <c r="U106" s="84"/>
    </row>
    <row r="107" spans="1:21" s="63" customFormat="1" ht="30" customHeight="1" x14ac:dyDescent="0.2">
      <c r="A107" s="75">
        <v>6.8</v>
      </c>
      <c r="B107" s="76" t="s">
        <v>146</v>
      </c>
      <c r="C107" s="78">
        <v>0.5</v>
      </c>
      <c r="D107" s="79">
        <v>0.64</v>
      </c>
      <c r="F107" s="87"/>
      <c r="G107" s="83"/>
      <c r="U107" s="84"/>
    </row>
    <row r="108" spans="1:21" s="63" customFormat="1" ht="19.5" customHeight="1" x14ac:dyDescent="0.2">
      <c r="A108" s="80"/>
      <c r="B108" s="120" t="s">
        <v>147</v>
      </c>
      <c r="C108" s="100"/>
      <c r="D108" s="101"/>
      <c r="F108" s="87"/>
      <c r="G108" s="83"/>
      <c r="U108" s="84"/>
    </row>
    <row r="109" spans="1:21" s="63" customFormat="1" ht="30" customHeight="1" thickBot="1" x14ac:dyDescent="0.25">
      <c r="A109" s="80"/>
      <c r="B109" s="133" t="s">
        <v>148</v>
      </c>
      <c r="C109" s="131">
        <v>0.38</v>
      </c>
      <c r="D109" s="169">
        <v>0.23</v>
      </c>
      <c r="F109" s="87"/>
      <c r="G109" s="83"/>
      <c r="U109" s="84"/>
    </row>
    <row r="110" spans="1:21" s="63" customFormat="1" ht="30" customHeight="1" thickTop="1" x14ac:dyDescent="0.2">
      <c r="A110" s="70" t="s">
        <v>150</v>
      </c>
      <c r="B110" s="95"/>
      <c r="C110" s="97"/>
      <c r="D110" s="98"/>
      <c r="F110" s="87"/>
      <c r="G110" s="83"/>
      <c r="U110" s="84"/>
    </row>
    <row r="111" spans="1:21" s="63" customFormat="1" ht="30" customHeight="1" x14ac:dyDescent="0.2">
      <c r="A111" s="86">
        <v>7.1</v>
      </c>
      <c r="B111" s="76" t="s">
        <v>151</v>
      </c>
      <c r="C111" s="78">
        <v>1</v>
      </c>
      <c r="D111" s="79">
        <v>0.8</v>
      </c>
      <c r="G111" s="83"/>
      <c r="U111" s="84"/>
    </row>
    <row r="112" spans="1:21" s="63" customFormat="1" ht="19.5" customHeight="1" x14ac:dyDescent="0.2">
      <c r="A112" s="119"/>
      <c r="B112" s="120" t="s">
        <v>152</v>
      </c>
      <c r="C112" s="100"/>
      <c r="D112" s="101"/>
      <c r="F112" s="87"/>
      <c r="G112" s="83"/>
      <c r="U112" s="84"/>
    </row>
    <row r="113" spans="1:21" s="63" customFormat="1" ht="30" customHeight="1" x14ac:dyDescent="0.2">
      <c r="A113" s="86">
        <v>7.2</v>
      </c>
      <c r="B113" s="121" t="s">
        <v>153</v>
      </c>
      <c r="C113" s="123">
        <v>0.69</v>
      </c>
      <c r="D113" s="79">
        <v>0.57999999999999996</v>
      </c>
      <c r="F113" s="87"/>
      <c r="G113" s="83"/>
      <c r="U113" s="84"/>
    </row>
    <row r="114" spans="1:21" s="63" customFormat="1" ht="30" customHeight="1" x14ac:dyDescent="0.2">
      <c r="A114" s="86">
        <v>7.3</v>
      </c>
      <c r="B114" s="121" t="s">
        <v>155</v>
      </c>
      <c r="C114" s="123">
        <v>0.69</v>
      </c>
      <c r="D114" s="79">
        <v>0.64</v>
      </c>
      <c r="F114" s="87"/>
      <c r="G114" s="83"/>
      <c r="U114" s="84"/>
    </row>
    <row r="115" spans="1:21" s="63" customFormat="1" ht="30" customHeight="1" thickBot="1" x14ac:dyDescent="0.25">
      <c r="A115" s="91">
        <v>7.4</v>
      </c>
      <c r="B115" s="111" t="s">
        <v>156</v>
      </c>
      <c r="C115" s="135">
        <v>0.75</v>
      </c>
      <c r="D115" s="94">
        <v>0.84</v>
      </c>
      <c r="F115" s="87"/>
      <c r="G115" s="83"/>
      <c r="U115" s="84"/>
    </row>
    <row r="116" spans="1:21" s="63" customFormat="1" ht="30" customHeight="1" thickTop="1" x14ac:dyDescent="0.2">
      <c r="A116" s="70" t="s">
        <v>157</v>
      </c>
      <c r="B116" s="95"/>
      <c r="C116" s="97"/>
      <c r="D116" s="98"/>
      <c r="F116" s="87"/>
      <c r="G116" s="83"/>
      <c r="U116" s="84"/>
    </row>
    <row r="117" spans="1:21" s="63" customFormat="1" ht="19.5" customHeight="1" x14ac:dyDescent="0.2">
      <c r="A117" s="75">
        <v>8.1</v>
      </c>
      <c r="B117" s="76" t="s">
        <v>158</v>
      </c>
      <c r="C117" s="100"/>
      <c r="D117" s="101"/>
      <c r="F117" s="87"/>
      <c r="G117" s="83"/>
      <c r="U117" s="84"/>
    </row>
    <row r="118" spans="1:21" s="63" customFormat="1" ht="30" customHeight="1" x14ac:dyDescent="0.2">
      <c r="A118" s="80"/>
      <c r="B118" s="121" t="s">
        <v>159</v>
      </c>
      <c r="C118" s="123">
        <v>0.25</v>
      </c>
      <c r="D118" s="79">
        <v>0.22</v>
      </c>
      <c r="F118" s="87"/>
      <c r="G118" s="83"/>
      <c r="U118" s="84"/>
    </row>
    <row r="119" spans="1:21" s="63" customFormat="1" ht="30" customHeight="1" x14ac:dyDescent="0.2">
      <c r="A119" s="80"/>
      <c r="B119" s="121" t="s">
        <v>160</v>
      </c>
      <c r="C119" s="136">
        <v>0.2</v>
      </c>
      <c r="D119" s="79">
        <v>0.18</v>
      </c>
      <c r="F119" s="87"/>
      <c r="G119" s="83"/>
      <c r="U119" s="84"/>
    </row>
    <row r="120" spans="1:21" s="63" customFormat="1" ht="30" customHeight="1" x14ac:dyDescent="0.2">
      <c r="A120" s="86">
        <v>8.1999999999999993</v>
      </c>
      <c r="B120" s="76" t="s">
        <v>162</v>
      </c>
      <c r="C120" s="136">
        <v>0.38</v>
      </c>
      <c r="D120" s="79">
        <v>0.27</v>
      </c>
      <c r="F120" s="87"/>
      <c r="G120" s="83"/>
      <c r="U120" s="84"/>
    </row>
    <row r="121" spans="1:21" s="63" customFormat="1" ht="30" customHeight="1" x14ac:dyDescent="0.2">
      <c r="A121" s="86">
        <v>8.3000000000000007</v>
      </c>
      <c r="B121" s="76" t="s">
        <v>164</v>
      </c>
      <c r="C121" s="78">
        <v>0.38</v>
      </c>
      <c r="D121" s="79">
        <v>0.37</v>
      </c>
      <c r="F121" s="87"/>
      <c r="G121" s="83"/>
      <c r="U121" s="84"/>
    </row>
    <row r="122" spans="1:21" s="63" customFormat="1" ht="30" customHeight="1" x14ac:dyDescent="0.2">
      <c r="A122" s="86">
        <v>8.4</v>
      </c>
      <c r="B122" s="76" t="s">
        <v>166</v>
      </c>
      <c r="C122" s="123">
        <v>0.13</v>
      </c>
      <c r="D122" s="79">
        <v>0.14000000000000001</v>
      </c>
      <c r="F122" s="87"/>
      <c r="G122" s="83"/>
      <c r="U122" s="84"/>
    </row>
    <row r="123" spans="1:21" s="63" customFormat="1" ht="30" customHeight="1" x14ac:dyDescent="0.2">
      <c r="A123" s="86">
        <v>8.5</v>
      </c>
      <c r="B123" s="76" t="s">
        <v>167</v>
      </c>
      <c r="C123" s="123">
        <v>0.06</v>
      </c>
      <c r="D123" s="79">
        <v>0.24</v>
      </c>
      <c r="F123" s="87"/>
      <c r="G123" s="83"/>
      <c r="U123" s="84"/>
    </row>
    <row r="124" spans="1:21" s="63" customFormat="1" ht="19.5" customHeight="1" x14ac:dyDescent="0.2">
      <c r="A124" s="75">
        <v>8.6</v>
      </c>
      <c r="B124" s="76" t="s">
        <v>168</v>
      </c>
      <c r="C124" s="100"/>
      <c r="D124" s="101"/>
      <c r="F124" s="87"/>
      <c r="G124" s="83"/>
      <c r="U124" s="84"/>
    </row>
    <row r="125" spans="1:21" s="63" customFormat="1" ht="30" customHeight="1" x14ac:dyDescent="0.2">
      <c r="A125" s="80"/>
      <c r="B125" s="121" t="s">
        <v>169</v>
      </c>
      <c r="C125" s="123">
        <v>0.31</v>
      </c>
      <c r="D125" s="79">
        <v>0.45</v>
      </c>
      <c r="F125" s="87"/>
      <c r="G125" s="83"/>
      <c r="U125" s="84"/>
    </row>
    <row r="126" spans="1:21" s="63" customFormat="1" ht="30" customHeight="1" x14ac:dyDescent="0.2">
      <c r="A126" s="80"/>
      <c r="B126" s="137" t="s">
        <v>171</v>
      </c>
      <c r="C126" s="138">
        <v>0.27</v>
      </c>
      <c r="D126" s="128">
        <v>0.57999999999999996</v>
      </c>
      <c r="F126" s="87"/>
      <c r="G126" s="83"/>
      <c r="U126" s="84"/>
    </row>
    <row r="127" spans="1:21" s="63" customFormat="1" ht="30" customHeight="1" x14ac:dyDescent="0.2">
      <c r="A127" s="80"/>
      <c r="B127" s="121" t="s">
        <v>173</v>
      </c>
      <c r="C127" s="138">
        <v>0.56999999999999995</v>
      </c>
      <c r="D127" s="128">
        <v>0.57999999999999996</v>
      </c>
      <c r="F127" s="87"/>
      <c r="G127" s="83"/>
      <c r="U127" s="84"/>
    </row>
    <row r="128" spans="1:21" s="63" customFormat="1" ht="30" customHeight="1" thickBot="1" x14ac:dyDescent="0.25">
      <c r="A128" s="91">
        <v>8.6999999999999993</v>
      </c>
      <c r="B128" s="92" t="s">
        <v>175</v>
      </c>
      <c r="C128" s="135">
        <v>1</v>
      </c>
      <c r="D128" s="94">
        <v>0.98</v>
      </c>
      <c r="F128" s="87"/>
      <c r="G128" s="83"/>
      <c r="U128" s="84"/>
    </row>
    <row r="129" spans="1:21" s="63" customFormat="1" ht="30" customHeight="1" thickTop="1" x14ac:dyDescent="0.2">
      <c r="A129" s="70" t="s">
        <v>176</v>
      </c>
      <c r="B129" s="95"/>
      <c r="C129" s="97"/>
      <c r="D129" s="98"/>
      <c r="F129" s="87"/>
      <c r="G129" s="83"/>
      <c r="U129" s="84"/>
    </row>
    <row r="130" spans="1:21" s="63" customFormat="1" ht="30" customHeight="1" x14ac:dyDescent="0.2">
      <c r="A130" s="75">
        <v>9.1</v>
      </c>
      <c r="B130" s="76" t="s">
        <v>177</v>
      </c>
      <c r="C130" s="78">
        <v>0.94</v>
      </c>
      <c r="D130" s="79">
        <v>0.91</v>
      </c>
      <c r="F130" s="87"/>
      <c r="G130" s="83"/>
      <c r="U130" s="84"/>
    </row>
    <row r="131" spans="1:21" s="63" customFormat="1" ht="19.5" customHeight="1" x14ac:dyDescent="0.2">
      <c r="A131" s="80"/>
      <c r="B131" s="120" t="s">
        <v>178</v>
      </c>
      <c r="C131" s="100"/>
      <c r="D131" s="101"/>
      <c r="G131" s="83"/>
      <c r="U131" s="89"/>
    </row>
    <row r="132" spans="1:21" s="63" customFormat="1" ht="30" customHeight="1" x14ac:dyDescent="0.2">
      <c r="A132" s="82"/>
      <c r="B132" s="121" t="s">
        <v>179</v>
      </c>
      <c r="C132" s="78">
        <v>0.67</v>
      </c>
      <c r="D132" s="79">
        <v>0.59</v>
      </c>
      <c r="F132" s="87"/>
      <c r="G132" s="83"/>
      <c r="U132" s="84"/>
    </row>
    <row r="133" spans="1:21" s="63" customFormat="1" ht="39.75" customHeight="1" x14ac:dyDescent="0.2">
      <c r="A133" s="75">
        <v>9.1999999999999993</v>
      </c>
      <c r="B133" s="76" t="s">
        <v>181</v>
      </c>
      <c r="C133" s="78">
        <v>0.19</v>
      </c>
      <c r="D133" s="79">
        <v>0.35</v>
      </c>
      <c r="F133" s="87"/>
      <c r="G133" s="83"/>
      <c r="U133" s="84"/>
    </row>
    <row r="134" spans="1:21" s="63" customFormat="1" ht="39.75" customHeight="1" x14ac:dyDescent="0.2">
      <c r="A134" s="82"/>
      <c r="B134" s="76" t="s">
        <v>182</v>
      </c>
      <c r="C134" s="78">
        <v>0</v>
      </c>
      <c r="D134" s="79">
        <v>0.03</v>
      </c>
      <c r="F134" s="87"/>
      <c r="G134" s="83"/>
      <c r="U134" s="84"/>
    </row>
    <row r="135" spans="1:21" s="63" customFormat="1" ht="30" customHeight="1" x14ac:dyDescent="0.2">
      <c r="A135" s="75">
        <v>9.3000000000000007</v>
      </c>
      <c r="B135" s="76" t="s">
        <v>183</v>
      </c>
      <c r="C135" s="78">
        <v>0.13</v>
      </c>
      <c r="D135" s="79">
        <v>0.2</v>
      </c>
      <c r="F135" s="87"/>
      <c r="G135" s="83"/>
      <c r="U135" s="84"/>
    </row>
    <row r="136" spans="1:21" s="63" customFormat="1" ht="30" customHeight="1" x14ac:dyDescent="0.2">
      <c r="A136" s="82"/>
      <c r="B136" s="76" t="s">
        <v>184</v>
      </c>
      <c r="C136" s="78">
        <v>0</v>
      </c>
      <c r="D136" s="79">
        <v>0</v>
      </c>
      <c r="F136" s="87"/>
      <c r="G136" s="83"/>
      <c r="U136" s="84"/>
    </row>
    <row r="137" spans="1:21" s="63" customFormat="1" ht="39.75" customHeight="1" x14ac:dyDescent="0.2">
      <c r="A137" s="86">
        <v>9.4</v>
      </c>
      <c r="B137" s="76" t="s">
        <v>185</v>
      </c>
      <c r="C137" s="123">
        <v>0.63</v>
      </c>
      <c r="D137" s="79">
        <v>0.62</v>
      </c>
      <c r="F137" s="87"/>
      <c r="G137" s="83"/>
      <c r="U137" s="84"/>
    </row>
    <row r="138" spans="1:21" s="63" customFormat="1" ht="30" customHeight="1" x14ac:dyDescent="0.2">
      <c r="A138" s="86">
        <v>9.5</v>
      </c>
      <c r="B138" s="76" t="s">
        <v>186</v>
      </c>
      <c r="C138" s="78">
        <v>0.63</v>
      </c>
      <c r="D138" s="79">
        <v>0.69</v>
      </c>
      <c r="F138" s="87"/>
      <c r="G138" s="83"/>
      <c r="U138" s="84"/>
    </row>
    <row r="139" spans="1:21" s="63" customFormat="1" ht="30" customHeight="1" x14ac:dyDescent="0.2">
      <c r="A139" s="86">
        <v>9.6</v>
      </c>
      <c r="B139" s="140" t="s">
        <v>187</v>
      </c>
      <c r="C139" s="78">
        <v>0.6</v>
      </c>
      <c r="D139" s="79">
        <v>0.7</v>
      </c>
      <c r="F139" s="87"/>
      <c r="G139" s="83"/>
      <c r="U139" s="84"/>
    </row>
    <row r="140" spans="1:21" s="63" customFormat="1" ht="30" customHeight="1" x14ac:dyDescent="0.2">
      <c r="A140" s="86">
        <v>9.6999999999999993</v>
      </c>
      <c r="B140" s="76" t="s">
        <v>188</v>
      </c>
      <c r="C140" s="78">
        <v>0.13</v>
      </c>
      <c r="D140" s="79">
        <v>0.16</v>
      </c>
      <c r="F140" s="87"/>
      <c r="G140" s="83"/>
      <c r="U140" s="84"/>
    </row>
    <row r="141" spans="1:21" s="63" customFormat="1" ht="34.700000000000003" customHeight="1" x14ac:dyDescent="0.2">
      <c r="A141" s="75">
        <v>9.8000000000000007</v>
      </c>
      <c r="B141" s="76" t="s">
        <v>364</v>
      </c>
      <c r="C141" s="78">
        <v>0.56000000000000005</v>
      </c>
      <c r="D141" s="79">
        <v>0.55000000000000004</v>
      </c>
      <c r="F141" s="87"/>
      <c r="G141" s="83"/>
      <c r="U141" s="84"/>
    </row>
    <row r="142" spans="1:21" s="63" customFormat="1" ht="34.700000000000003" customHeight="1" x14ac:dyDescent="0.2">
      <c r="A142" s="82"/>
      <c r="B142" s="76" t="s">
        <v>190</v>
      </c>
      <c r="C142" s="78">
        <v>0.56000000000000005</v>
      </c>
      <c r="D142" s="79">
        <v>0.47</v>
      </c>
      <c r="F142" s="87"/>
      <c r="G142" s="83"/>
      <c r="U142" s="84"/>
    </row>
    <row r="143" spans="1:21" s="63" customFormat="1" ht="19.5" customHeight="1" x14ac:dyDescent="0.2">
      <c r="A143" s="75">
        <v>9.9</v>
      </c>
      <c r="B143" s="120" t="s">
        <v>192</v>
      </c>
      <c r="C143" s="100"/>
      <c r="D143" s="101"/>
      <c r="F143" s="87"/>
      <c r="G143" s="83"/>
      <c r="U143" s="84"/>
    </row>
    <row r="144" spans="1:21" s="63" customFormat="1" ht="30" customHeight="1" thickBot="1" x14ac:dyDescent="0.25">
      <c r="A144" s="141"/>
      <c r="B144" s="111" t="s">
        <v>193</v>
      </c>
      <c r="C144" s="93">
        <v>0.64</v>
      </c>
      <c r="D144" s="94">
        <v>0.42</v>
      </c>
      <c r="E144" s="168"/>
      <c r="F144" s="87"/>
      <c r="G144" s="83"/>
      <c r="U144" s="84"/>
    </row>
    <row r="145" spans="1:21" s="63" customFormat="1" ht="30" customHeight="1" thickTop="1" x14ac:dyDescent="0.2">
      <c r="A145" s="142" t="s">
        <v>195</v>
      </c>
      <c r="B145" s="143"/>
      <c r="C145" s="145"/>
      <c r="D145" s="146"/>
      <c r="F145" s="87"/>
      <c r="G145" s="83"/>
      <c r="U145" s="84"/>
    </row>
    <row r="146" spans="1:21" s="63" customFormat="1" ht="30" customHeight="1" x14ac:dyDescent="0.2">
      <c r="A146" s="86">
        <v>10.1</v>
      </c>
      <c r="B146" s="76" t="s">
        <v>196</v>
      </c>
      <c r="C146" s="78">
        <v>0.63</v>
      </c>
      <c r="D146" s="79">
        <v>0.77</v>
      </c>
      <c r="F146" s="87"/>
      <c r="G146" s="83"/>
      <c r="U146" s="84"/>
    </row>
    <row r="147" spans="1:21" s="63" customFormat="1" ht="19.5" customHeight="1" x14ac:dyDescent="0.2">
      <c r="A147" s="119"/>
      <c r="B147" s="120" t="s">
        <v>197</v>
      </c>
      <c r="C147" s="100"/>
      <c r="D147" s="101"/>
      <c r="F147" s="87"/>
      <c r="G147" s="83"/>
      <c r="U147" s="84"/>
    </row>
    <row r="148" spans="1:21" s="63" customFormat="1" ht="30" customHeight="1" x14ac:dyDescent="0.2">
      <c r="A148" s="75">
        <v>10.199999999999999</v>
      </c>
      <c r="B148" s="137" t="s">
        <v>198</v>
      </c>
      <c r="C148" s="127">
        <v>0.67</v>
      </c>
      <c r="D148" s="128">
        <v>0.54</v>
      </c>
      <c r="F148" s="87"/>
      <c r="G148" s="83"/>
      <c r="U148" s="84"/>
    </row>
    <row r="149" spans="1:21" s="63" customFormat="1" ht="30" customHeight="1" x14ac:dyDescent="0.2">
      <c r="A149" s="82"/>
      <c r="B149" s="121" t="s">
        <v>200</v>
      </c>
      <c r="C149" s="79">
        <v>0.4</v>
      </c>
      <c r="D149" s="79">
        <v>0.32</v>
      </c>
      <c r="F149" s="87"/>
      <c r="G149" s="83"/>
      <c r="U149" s="84"/>
    </row>
    <row r="150" spans="1:21" s="63" customFormat="1" ht="30" customHeight="1" x14ac:dyDescent="0.2">
      <c r="A150" s="86">
        <v>10.3</v>
      </c>
      <c r="B150" s="76" t="s">
        <v>201</v>
      </c>
      <c r="C150" s="78">
        <v>0.56000000000000005</v>
      </c>
      <c r="D150" s="79">
        <v>0.65</v>
      </c>
      <c r="F150" s="87"/>
      <c r="G150" s="83"/>
      <c r="U150" s="84"/>
    </row>
    <row r="151" spans="1:21" s="63" customFormat="1" ht="19.5" customHeight="1" x14ac:dyDescent="0.2">
      <c r="A151" s="119"/>
      <c r="B151" s="120" t="s">
        <v>202</v>
      </c>
      <c r="C151" s="100"/>
      <c r="D151" s="101"/>
      <c r="F151" s="87"/>
      <c r="G151" s="83"/>
      <c r="U151" s="84"/>
    </row>
    <row r="152" spans="1:21" s="63" customFormat="1" ht="30" customHeight="1" x14ac:dyDescent="0.2">
      <c r="A152" s="75">
        <v>10.4</v>
      </c>
      <c r="B152" s="137" t="s">
        <v>203</v>
      </c>
      <c r="C152" s="78">
        <v>0.33</v>
      </c>
      <c r="D152" s="79">
        <v>0.31</v>
      </c>
      <c r="F152" s="87"/>
      <c r="G152" s="83"/>
      <c r="U152" s="84"/>
    </row>
    <row r="153" spans="1:21" s="63" customFormat="1" ht="30" customHeight="1" x14ac:dyDescent="0.2">
      <c r="A153" s="82"/>
      <c r="B153" s="121" t="s">
        <v>205</v>
      </c>
      <c r="C153" s="78">
        <v>0</v>
      </c>
      <c r="D153" s="79">
        <v>0.23</v>
      </c>
      <c r="F153" s="87"/>
      <c r="G153" s="83"/>
      <c r="U153" s="84"/>
    </row>
    <row r="154" spans="1:21" s="63" customFormat="1" ht="30" customHeight="1" x14ac:dyDescent="0.2">
      <c r="A154" s="86">
        <v>10.5</v>
      </c>
      <c r="B154" s="140" t="s">
        <v>207</v>
      </c>
      <c r="C154" s="78">
        <v>0.1</v>
      </c>
      <c r="D154" s="79">
        <v>0.28999999999999998</v>
      </c>
      <c r="F154" s="87"/>
      <c r="G154" s="83"/>
      <c r="U154" s="84"/>
    </row>
    <row r="155" spans="1:21" s="63" customFormat="1" ht="19.5" customHeight="1" x14ac:dyDescent="0.2">
      <c r="A155" s="119"/>
      <c r="B155" s="120" t="s">
        <v>209</v>
      </c>
      <c r="C155" s="100"/>
      <c r="D155" s="101"/>
      <c r="G155" s="83"/>
      <c r="U155" s="89"/>
    </row>
    <row r="156" spans="1:21" s="63" customFormat="1" ht="30" customHeight="1" x14ac:dyDescent="0.2">
      <c r="A156" s="75">
        <v>10.6</v>
      </c>
      <c r="B156" s="148" t="s">
        <v>210</v>
      </c>
      <c r="C156" s="78">
        <v>0.44</v>
      </c>
      <c r="D156" s="79">
        <v>0.4</v>
      </c>
      <c r="F156" s="87"/>
      <c r="G156" s="83"/>
      <c r="U156" s="84"/>
    </row>
    <row r="157" spans="1:21" s="63" customFormat="1" ht="30" customHeight="1" x14ac:dyDescent="0.2">
      <c r="A157" s="80"/>
      <c r="B157" s="148" t="s">
        <v>212</v>
      </c>
      <c r="C157" s="78">
        <v>0.27</v>
      </c>
      <c r="D157" s="79">
        <v>0.31</v>
      </c>
      <c r="F157" s="87"/>
      <c r="G157" s="83"/>
      <c r="U157" s="84"/>
    </row>
    <row r="158" spans="1:21" s="63" customFormat="1" ht="19.5" customHeight="1" x14ac:dyDescent="0.2">
      <c r="A158" s="119"/>
      <c r="B158" s="120" t="s">
        <v>214</v>
      </c>
      <c r="C158" s="100"/>
      <c r="D158" s="101"/>
      <c r="G158" s="83"/>
      <c r="U158" s="89"/>
    </row>
    <row r="159" spans="1:21" s="63" customFormat="1" ht="39.75" customHeight="1" thickBot="1" x14ac:dyDescent="0.25">
      <c r="A159" s="91">
        <v>10.7</v>
      </c>
      <c r="B159" s="111" t="s">
        <v>215</v>
      </c>
      <c r="C159" s="93">
        <v>0.5</v>
      </c>
      <c r="D159" s="149">
        <v>0.63</v>
      </c>
      <c r="F159" s="87"/>
      <c r="G159" s="83"/>
      <c r="U159" s="84"/>
    </row>
    <row r="160" spans="1:21" s="63" customFormat="1" ht="30" customHeight="1" thickTop="1" x14ac:dyDescent="0.2">
      <c r="A160" s="70" t="s">
        <v>217</v>
      </c>
      <c r="B160" s="95"/>
      <c r="C160" s="97"/>
      <c r="D160" s="98"/>
      <c r="F160" s="87"/>
      <c r="G160" s="83"/>
      <c r="U160" s="84"/>
    </row>
    <row r="161" spans="1:250" s="90" customFormat="1" ht="19.5" customHeight="1" x14ac:dyDescent="0.2">
      <c r="A161" s="75">
        <v>11.1</v>
      </c>
      <c r="B161" s="76" t="s">
        <v>218</v>
      </c>
      <c r="C161" s="100"/>
      <c r="D161" s="101"/>
      <c r="E161" s="88"/>
      <c r="F161" s="88"/>
      <c r="G161" s="88"/>
      <c r="H161" s="88"/>
      <c r="I161" s="88"/>
      <c r="J161" s="88"/>
      <c r="K161" s="88"/>
      <c r="L161" s="88"/>
      <c r="M161" s="88"/>
      <c r="N161" s="88"/>
      <c r="O161" s="88"/>
      <c r="P161" s="88"/>
      <c r="Q161" s="88"/>
      <c r="R161" s="88"/>
      <c r="S161" s="88"/>
      <c r="T161" s="88"/>
      <c r="U161" s="89"/>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row>
    <row r="162" spans="1:250" s="63" customFormat="1" ht="30" customHeight="1" x14ac:dyDescent="0.2">
      <c r="A162" s="117"/>
      <c r="B162" s="150" t="s">
        <v>219</v>
      </c>
      <c r="C162" s="78">
        <v>0.47</v>
      </c>
      <c r="D162" s="136">
        <v>0.53</v>
      </c>
      <c r="F162" s="87"/>
      <c r="G162" s="83"/>
      <c r="U162" s="84"/>
    </row>
    <row r="163" spans="1:250" s="63" customFormat="1" ht="30" customHeight="1" x14ac:dyDescent="0.2">
      <c r="A163" s="117"/>
      <c r="B163" s="150" t="s">
        <v>220</v>
      </c>
      <c r="C163" s="78">
        <v>0.86</v>
      </c>
      <c r="D163" s="136">
        <v>0.82</v>
      </c>
      <c r="F163" s="87"/>
      <c r="G163" s="83"/>
      <c r="U163" s="84"/>
    </row>
    <row r="164" spans="1:250" s="63" customFormat="1" ht="30" customHeight="1" x14ac:dyDescent="0.2">
      <c r="A164" s="117"/>
      <c r="B164" s="150" t="s">
        <v>221</v>
      </c>
      <c r="C164" s="78">
        <v>0.56999999999999995</v>
      </c>
      <c r="D164" s="136">
        <v>0.52</v>
      </c>
      <c r="F164" s="87"/>
      <c r="G164" s="83"/>
      <c r="U164" s="84"/>
    </row>
    <row r="165" spans="1:250" s="63" customFormat="1" ht="30" customHeight="1" x14ac:dyDescent="0.2">
      <c r="A165" s="118"/>
      <c r="B165" s="150" t="s">
        <v>222</v>
      </c>
      <c r="C165" s="78">
        <v>0.8</v>
      </c>
      <c r="D165" s="136">
        <v>0.44</v>
      </c>
      <c r="F165" s="87"/>
      <c r="G165" s="83"/>
      <c r="U165" s="84"/>
    </row>
    <row r="166" spans="1:250" s="90" customFormat="1" ht="19.5" customHeight="1" x14ac:dyDescent="0.2">
      <c r="A166" s="75">
        <v>11.2</v>
      </c>
      <c r="B166" s="76" t="s">
        <v>224</v>
      </c>
      <c r="C166" s="100"/>
      <c r="D166" s="101"/>
      <c r="E166" s="88"/>
      <c r="F166" s="88"/>
      <c r="G166" s="88"/>
      <c r="H166" s="88"/>
      <c r="I166" s="88"/>
      <c r="J166" s="88"/>
      <c r="K166" s="88"/>
      <c r="L166" s="88"/>
      <c r="M166" s="88"/>
      <c r="N166" s="88"/>
      <c r="O166" s="88"/>
      <c r="P166" s="88"/>
      <c r="Q166" s="88"/>
      <c r="R166" s="88"/>
      <c r="S166" s="88"/>
      <c r="T166" s="88"/>
      <c r="U166" s="89"/>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row>
    <row r="167" spans="1:250" s="63" customFormat="1" ht="30" customHeight="1" x14ac:dyDescent="0.2">
      <c r="A167" s="117"/>
      <c r="B167" s="150" t="s">
        <v>225</v>
      </c>
      <c r="C167" s="78">
        <v>0.13</v>
      </c>
      <c r="D167" s="136">
        <v>0.3</v>
      </c>
      <c r="F167" s="87"/>
      <c r="G167" s="83"/>
      <c r="U167" s="84"/>
    </row>
    <row r="168" spans="1:250" s="63" customFormat="1" ht="30" customHeight="1" x14ac:dyDescent="0.2">
      <c r="A168" s="117"/>
      <c r="B168" s="150" t="s">
        <v>226</v>
      </c>
      <c r="C168" s="78">
        <v>0.38</v>
      </c>
      <c r="D168" s="136">
        <v>0.5</v>
      </c>
      <c r="F168" s="87"/>
      <c r="G168" s="83"/>
      <c r="U168" s="84"/>
    </row>
    <row r="169" spans="1:250" s="63" customFormat="1" ht="30" customHeight="1" x14ac:dyDescent="0.2">
      <c r="A169" s="117"/>
      <c r="B169" s="150" t="s">
        <v>228</v>
      </c>
      <c r="C169" s="78">
        <v>0.13</v>
      </c>
      <c r="D169" s="136">
        <v>0.09</v>
      </c>
      <c r="F169" s="87"/>
      <c r="G169" s="83"/>
      <c r="U169" s="84"/>
    </row>
    <row r="170" spans="1:250" s="63" customFormat="1" ht="30" customHeight="1" x14ac:dyDescent="0.2">
      <c r="A170" s="117"/>
      <c r="B170" s="150" t="s">
        <v>229</v>
      </c>
      <c r="C170" s="78">
        <v>0.28999999999999998</v>
      </c>
      <c r="D170" s="136">
        <v>0.4</v>
      </c>
      <c r="F170" s="87"/>
      <c r="G170" s="83"/>
      <c r="U170" s="84"/>
    </row>
    <row r="171" spans="1:250" s="63" customFormat="1" ht="30" customHeight="1" x14ac:dyDescent="0.2">
      <c r="A171" s="117"/>
      <c r="B171" s="150" t="s">
        <v>231</v>
      </c>
      <c r="C171" s="78">
        <v>0.13</v>
      </c>
      <c r="D171" s="136">
        <v>0.25</v>
      </c>
      <c r="F171" s="87"/>
      <c r="G171" s="83"/>
      <c r="U171" s="84"/>
    </row>
    <row r="172" spans="1:250" s="63" customFormat="1" ht="30" customHeight="1" x14ac:dyDescent="0.2">
      <c r="A172" s="118"/>
      <c r="B172" s="150" t="s">
        <v>233</v>
      </c>
      <c r="C172" s="78">
        <v>0.33</v>
      </c>
      <c r="D172" s="136">
        <v>0.32</v>
      </c>
      <c r="F172" s="87"/>
      <c r="G172" s="83"/>
      <c r="U172" s="84"/>
    </row>
    <row r="173" spans="1:250" s="90" customFormat="1" ht="19.5" customHeight="1" x14ac:dyDescent="0.2">
      <c r="A173" s="75">
        <v>11.3</v>
      </c>
      <c r="B173" s="76" t="s">
        <v>234</v>
      </c>
      <c r="C173" s="100"/>
      <c r="D173" s="101"/>
      <c r="E173" s="88"/>
      <c r="F173" s="88"/>
      <c r="G173" s="88"/>
      <c r="H173" s="88"/>
      <c r="I173" s="88"/>
      <c r="J173" s="88"/>
      <c r="K173" s="88"/>
      <c r="L173" s="88"/>
      <c r="M173" s="88"/>
      <c r="N173" s="88"/>
      <c r="O173" s="88"/>
      <c r="P173" s="88"/>
      <c r="Q173" s="88"/>
      <c r="R173" s="88"/>
      <c r="S173" s="88"/>
      <c r="T173" s="88"/>
      <c r="U173" s="89"/>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c r="CY173" s="88"/>
      <c r="CZ173" s="88"/>
      <c r="DA173" s="88"/>
      <c r="DB173" s="88"/>
      <c r="DC173" s="88"/>
      <c r="DD173" s="88"/>
      <c r="DE173" s="88"/>
      <c r="DF173" s="88"/>
      <c r="DG173" s="88"/>
      <c r="DH173" s="88"/>
      <c r="DI173" s="88"/>
      <c r="DJ173" s="88"/>
      <c r="DK173" s="88"/>
      <c r="DL173" s="88"/>
      <c r="DM173" s="88"/>
      <c r="DN173" s="88"/>
      <c r="DO173" s="88"/>
      <c r="DP173" s="88"/>
      <c r="DQ173" s="88"/>
      <c r="DR173" s="88"/>
      <c r="DS173" s="88"/>
      <c r="DT173" s="88"/>
      <c r="DU173" s="88"/>
      <c r="DV173" s="88"/>
      <c r="DW173" s="88"/>
      <c r="DX173" s="88"/>
      <c r="DY173" s="88"/>
      <c r="DZ173" s="88"/>
      <c r="EA173" s="88"/>
      <c r="EB173" s="88"/>
      <c r="EC173" s="88"/>
      <c r="ED173" s="88"/>
      <c r="EE173" s="88"/>
      <c r="EF173" s="88"/>
      <c r="EG173" s="88"/>
      <c r="EH173" s="88"/>
      <c r="EI173" s="88"/>
      <c r="EJ173" s="88"/>
      <c r="EK173" s="88"/>
      <c r="EL173" s="88"/>
      <c r="EM173" s="88"/>
      <c r="EN173" s="88"/>
      <c r="EO173" s="88"/>
      <c r="EP173" s="88"/>
      <c r="EQ173" s="88"/>
      <c r="ER173" s="88"/>
      <c r="ES173" s="88"/>
      <c r="ET173" s="88"/>
      <c r="EU173" s="88"/>
      <c r="EV173" s="88"/>
      <c r="EW173" s="88"/>
      <c r="EX173" s="88"/>
      <c r="EY173" s="88"/>
      <c r="EZ173" s="88"/>
      <c r="FA173" s="88"/>
      <c r="FB173" s="88"/>
      <c r="FC173" s="88"/>
      <c r="FD173" s="88"/>
      <c r="FE173" s="88"/>
      <c r="FF173" s="88"/>
      <c r="FG173" s="88"/>
      <c r="FH173" s="88"/>
      <c r="FI173" s="88"/>
      <c r="FJ173" s="88"/>
      <c r="FK173" s="88"/>
      <c r="FL173" s="88"/>
      <c r="FM173" s="88"/>
      <c r="FN173" s="88"/>
      <c r="FO173" s="88"/>
      <c r="FP173" s="88"/>
      <c r="FQ173" s="88"/>
      <c r="FR173" s="88"/>
      <c r="FS173" s="88"/>
      <c r="FT173" s="88"/>
      <c r="FU173" s="88"/>
      <c r="FV173" s="88"/>
      <c r="FW173" s="88"/>
      <c r="FX173" s="88"/>
      <c r="FY173" s="88"/>
      <c r="FZ173" s="88"/>
      <c r="GA173" s="88"/>
      <c r="GB173" s="88"/>
      <c r="GC173" s="88"/>
      <c r="GD173" s="88"/>
      <c r="GE173" s="88"/>
      <c r="GF173" s="88"/>
      <c r="GG173" s="88"/>
      <c r="GH173" s="88"/>
      <c r="GI173" s="88"/>
      <c r="GJ173" s="88"/>
      <c r="GK173" s="88"/>
      <c r="GL173" s="88"/>
      <c r="GM173" s="88"/>
      <c r="GN173" s="88"/>
      <c r="GO173" s="88"/>
      <c r="GP173" s="88"/>
      <c r="GQ173" s="88"/>
      <c r="GR173" s="88"/>
      <c r="GS173" s="88"/>
      <c r="GT173" s="88"/>
      <c r="GU173" s="88"/>
      <c r="GV173" s="88"/>
      <c r="GW173" s="88"/>
      <c r="GX173" s="88"/>
      <c r="GY173" s="88"/>
      <c r="GZ173" s="88"/>
      <c r="HA173" s="88"/>
      <c r="HB173" s="88"/>
      <c r="HC173" s="88"/>
      <c r="HD173" s="88"/>
      <c r="HE173" s="88"/>
      <c r="HF173" s="88"/>
      <c r="HG173" s="88"/>
      <c r="HH173" s="88"/>
      <c r="HI173" s="88"/>
      <c r="HJ173" s="88"/>
      <c r="HK173" s="88"/>
      <c r="HL173" s="88"/>
      <c r="HM173" s="88"/>
      <c r="HN173" s="88"/>
      <c r="HO173" s="88"/>
      <c r="HP173" s="88"/>
      <c r="HQ173" s="88"/>
      <c r="HR173" s="88"/>
      <c r="HS173" s="88"/>
      <c r="HT173" s="88"/>
      <c r="HU173" s="88"/>
      <c r="HV173" s="88"/>
      <c r="HW173" s="88"/>
      <c r="HX173" s="88"/>
      <c r="HY173" s="88"/>
      <c r="HZ173" s="88"/>
      <c r="IA173" s="88"/>
      <c r="IB173" s="88"/>
      <c r="IC173" s="88"/>
      <c r="ID173" s="88"/>
      <c r="IE173" s="88"/>
      <c r="IF173" s="88"/>
      <c r="IG173" s="88"/>
      <c r="IH173" s="88"/>
      <c r="II173" s="88"/>
      <c r="IJ173" s="88"/>
      <c r="IK173" s="88"/>
      <c r="IL173" s="88"/>
      <c r="IM173" s="88"/>
      <c r="IN173" s="88"/>
      <c r="IO173" s="88"/>
      <c r="IP173" s="88"/>
    </row>
    <row r="174" spans="1:250" s="63" customFormat="1" ht="30" customHeight="1" x14ac:dyDescent="0.2">
      <c r="A174" s="104"/>
      <c r="B174" s="150" t="s">
        <v>225</v>
      </c>
      <c r="C174" s="78">
        <v>0.33</v>
      </c>
      <c r="D174" s="79">
        <v>0.43</v>
      </c>
      <c r="F174" s="87"/>
      <c r="G174" s="83"/>
      <c r="U174" s="84"/>
    </row>
    <row r="175" spans="1:250" s="63" customFormat="1" ht="30" customHeight="1" x14ac:dyDescent="0.2">
      <c r="A175" s="104"/>
      <c r="B175" s="150" t="s">
        <v>226</v>
      </c>
      <c r="C175" s="78">
        <v>0.44</v>
      </c>
      <c r="D175" s="79">
        <v>0.56000000000000005</v>
      </c>
      <c r="F175" s="87"/>
      <c r="G175" s="83"/>
      <c r="U175" s="84"/>
    </row>
    <row r="176" spans="1:250" s="63" customFormat="1" ht="30" customHeight="1" x14ac:dyDescent="0.2">
      <c r="A176" s="104"/>
      <c r="B176" s="150" t="s">
        <v>228</v>
      </c>
      <c r="C176" s="78">
        <v>0.33</v>
      </c>
      <c r="D176" s="79">
        <v>0.26</v>
      </c>
      <c r="F176" s="87"/>
      <c r="G176" s="83"/>
      <c r="U176" s="84"/>
    </row>
    <row r="177" spans="1:250" s="63" customFormat="1" ht="30" customHeight="1" x14ac:dyDescent="0.2">
      <c r="A177" s="104"/>
      <c r="B177" s="150" t="s">
        <v>229</v>
      </c>
      <c r="C177" s="78">
        <v>0.36</v>
      </c>
      <c r="D177" s="79">
        <v>0.39</v>
      </c>
      <c r="F177" s="87"/>
      <c r="G177" s="83"/>
      <c r="U177" s="84"/>
    </row>
    <row r="178" spans="1:250" s="63" customFormat="1" ht="30" customHeight="1" x14ac:dyDescent="0.2">
      <c r="A178" s="104"/>
      <c r="B178" s="150" t="s">
        <v>231</v>
      </c>
      <c r="C178" s="78">
        <v>7.0000000000000007E-2</v>
      </c>
      <c r="D178" s="79">
        <v>0.28999999999999998</v>
      </c>
      <c r="F178" s="87"/>
      <c r="G178" s="83"/>
      <c r="U178" s="84"/>
    </row>
    <row r="179" spans="1:250" s="90" customFormat="1" ht="30" customHeight="1" x14ac:dyDescent="0.2">
      <c r="A179" s="115"/>
      <c r="B179" s="150" t="s">
        <v>233</v>
      </c>
      <c r="C179" s="123">
        <v>0.2</v>
      </c>
      <c r="D179" s="153">
        <v>0.33</v>
      </c>
      <c r="E179" s="88"/>
      <c r="F179" s="88"/>
      <c r="G179" s="88"/>
      <c r="H179" s="88"/>
      <c r="I179" s="88"/>
      <c r="J179" s="88"/>
      <c r="K179" s="88"/>
      <c r="L179" s="88"/>
      <c r="M179" s="88"/>
      <c r="N179" s="88"/>
      <c r="O179" s="88"/>
      <c r="P179" s="88"/>
      <c r="Q179" s="88"/>
      <c r="R179" s="88"/>
      <c r="S179" s="88"/>
      <c r="T179" s="88"/>
      <c r="U179" s="89"/>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row>
    <row r="180" spans="1:250" s="90" customFormat="1" ht="30" customHeight="1" x14ac:dyDescent="0.2">
      <c r="A180" s="86">
        <v>11.4</v>
      </c>
      <c r="B180" s="76" t="s">
        <v>236</v>
      </c>
      <c r="C180" s="123">
        <v>0.44</v>
      </c>
      <c r="D180" s="153">
        <v>0.38</v>
      </c>
      <c r="E180" s="88"/>
      <c r="F180" s="88"/>
      <c r="G180" s="88"/>
      <c r="H180" s="88"/>
      <c r="I180" s="88"/>
      <c r="J180" s="88"/>
      <c r="K180" s="88"/>
      <c r="L180" s="88"/>
      <c r="M180" s="88"/>
      <c r="N180" s="88"/>
      <c r="O180" s="88"/>
      <c r="P180" s="88"/>
      <c r="Q180" s="88"/>
      <c r="R180" s="88"/>
      <c r="S180" s="88"/>
      <c r="T180" s="88"/>
      <c r="U180" s="89"/>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row>
    <row r="181" spans="1:250" s="90" customFormat="1" ht="30" customHeight="1" x14ac:dyDescent="0.2">
      <c r="A181" s="82">
        <v>11.5</v>
      </c>
      <c r="B181" s="129" t="s">
        <v>51</v>
      </c>
      <c r="C181" s="78">
        <v>0.27</v>
      </c>
      <c r="D181" s="79">
        <v>0.52</v>
      </c>
      <c r="E181" s="88"/>
      <c r="F181" s="88"/>
      <c r="G181" s="88"/>
      <c r="H181" s="88"/>
      <c r="I181" s="88"/>
      <c r="J181" s="88"/>
      <c r="K181" s="88"/>
      <c r="L181" s="88"/>
      <c r="M181" s="88"/>
      <c r="N181" s="88"/>
      <c r="O181" s="88"/>
      <c r="P181" s="88"/>
      <c r="Q181" s="88"/>
      <c r="R181" s="88"/>
      <c r="S181" s="88"/>
      <c r="T181" s="88"/>
      <c r="U181" s="89"/>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row>
    <row r="182" spans="1:250" s="90" customFormat="1" ht="30" customHeight="1" x14ac:dyDescent="0.2">
      <c r="A182" s="75">
        <v>11.6</v>
      </c>
      <c r="B182" s="76" t="s">
        <v>237</v>
      </c>
      <c r="C182" s="78">
        <v>0</v>
      </c>
      <c r="D182" s="79">
        <v>0.09</v>
      </c>
      <c r="E182" s="88"/>
      <c r="F182" s="88"/>
      <c r="G182" s="88"/>
      <c r="H182" s="88"/>
      <c r="I182" s="88"/>
      <c r="J182" s="88"/>
      <c r="K182" s="88"/>
      <c r="L182" s="88"/>
      <c r="M182" s="88"/>
      <c r="N182" s="88"/>
      <c r="O182" s="88"/>
      <c r="P182" s="88"/>
      <c r="Q182" s="88"/>
      <c r="R182" s="88"/>
      <c r="S182" s="88"/>
      <c r="T182" s="88"/>
      <c r="U182" s="89"/>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row>
    <row r="183" spans="1:250" s="90" customFormat="1" ht="30" customHeight="1" x14ac:dyDescent="0.2">
      <c r="A183" s="75">
        <v>11.7</v>
      </c>
      <c r="B183" s="76" t="s">
        <v>238</v>
      </c>
      <c r="C183" s="78">
        <v>0.5</v>
      </c>
      <c r="D183" s="79">
        <v>0.68</v>
      </c>
      <c r="E183" s="88"/>
      <c r="F183" s="88"/>
      <c r="G183" s="88"/>
      <c r="H183" s="88"/>
      <c r="I183" s="88"/>
      <c r="J183" s="88"/>
      <c r="K183" s="88"/>
      <c r="L183" s="88"/>
      <c r="M183" s="88"/>
      <c r="N183" s="88"/>
      <c r="O183" s="88"/>
      <c r="P183" s="88"/>
      <c r="Q183" s="88"/>
      <c r="R183" s="88"/>
      <c r="S183" s="88"/>
      <c r="T183" s="88"/>
      <c r="U183" s="89"/>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row>
    <row r="184" spans="1:250" s="90" customFormat="1" ht="19.5" customHeight="1" x14ac:dyDescent="0.2">
      <c r="A184" s="80"/>
      <c r="B184" s="108" t="s">
        <v>239</v>
      </c>
      <c r="C184" s="100"/>
      <c r="D184" s="101"/>
      <c r="E184" s="88"/>
      <c r="F184" s="88"/>
      <c r="G184" s="88"/>
      <c r="H184" s="88"/>
      <c r="I184" s="88"/>
      <c r="J184" s="88"/>
      <c r="K184" s="88"/>
      <c r="L184" s="88"/>
      <c r="M184" s="88"/>
      <c r="N184" s="88"/>
      <c r="O184" s="88"/>
      <c r="P184" s="88"/>
      <c r="Q184" s="88"/>
      <c r="R184" s="88"/>
      <c r="S184" s="88"/>
      <c r="T184" s="88"/>
      <c r="U184" s="89"/>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row>
    <row r="185" spans="1:250" s="88" customFormat="1" ht="30" customHeight="1" thickBot="1" x14ac:dyDescent="0.25">
      <c r="A185" s="141"/>
      <c r="B185" s="111" t="s">
        <v>240</v>
      </c>
      <c r="C185" s="135">
        <v>0.25</v>
      </c>
      <c r="D185" s="185">
        <v>0.36</v>
      </c>
      <c r="U185" s="89"/>
    </row>
    <row r="186" spans="1:250" s="63" customFormat="1" ht="30" customHeight="1" thickTop="1" x14ac:dyDescent="0.2">
      <c r="A186" s="70" t="s">
        <v>242</v>
      </c>
      <c r="B186" s="95"/>
      <c r="C186" s="97"/>
      <c r="D186" s="98"/>
      <c r="F186" s="87"/>
      <c r="G186" s="83"/>
      <c r="U186" s="84"/>
    </row>
    <row r="187" spans="1:250" s="63" customFormat="1" ht="30" customHeight="1" x14ac:dyDescent="0.2">
      <c r="A187" s="86">
        <v>12.1</v>
      </c>
      <c r="B187" s="76" t="s">
        <v>53</v>
      </c>
      <c r="C187" s="78">
        <v>0.19</v>
      </c>
      <c r="D187" s="79">
        <v>0.38</v>
      </c>
      <c r="F187" s="87"/>
      <c r="G187" s="83"/>
      <c r="U187" s="84"/>
    </row>
    <row r="188" spans="1:250" s="63" customFormat="1" ht="19.5" customHeight="1" x14ac:dyDescent="0.2">
      <c r="A188" s="119"/>
      <c r="B188" s="120" t="s">
        <v>243</v>
      </c>
      <c r="C188" s="100"/>
      <c r="D188" s="101"/>
      <c r="F188" s="87"/>
      <c r="G188" s="83"/>
      <c r="U188" s="84"/>
    </row>
    <row r="189" spans="1:250" s="63" customFormat="1" ht="30" customHeight="1" x14ac:dyDescent="0.2">
      <c r="A189" s="86">
        <v>12.2</v>
      </c>
      <c r="B189" s="121" t="s">
        <v>244</v>
      </c>
      <c r="C189" s="78">
        <v>0</v>
      </c>
      <c r="D189" s="79">
        <v>0.21</v>
      </c>
      <c r="F189" s="87"/>
      <c r="G189" s="83"/>
      <c r="U189" s="84"/>
    </row>
    <row r="190" spans="1:250" s="63" customFormat="1" ht="30" customHeight="1" x14ac:dyDescent="0.2">
      <c r="A190" s="86">
        <v>12.3</v>
      </c>
      <c r="B190" s="76" t="s">
        <v>246</v>
      </c>
      <c r="C190" s="78">
        <v>0.13</v>
      </c>
      <c r="D190" s="79">
        <v>0.09</v>
      </c>
      <c r="F190" s="87"/>
      <c r="G190" s="83"/>
      <c r="U190" s="84"/>
    </row>
    <row r="191" spans="1:250" s="63" customFormat="1" ht="19.5" customHeight="1" x14ac:dyDescent="0.2">
      <c r="A191" s="119"/>
      <c r="B191" s="120" t="s">
        <v>247</v>
      </c>
      <c r="C191" s="100"/>
      <c r="D191" s="101"/>
      <c r="F191" s="87"/>
      <c r="G191" s="83"/>
      <c r="U191" s="84"/>
    </row>
    <row r="192" spans="1:250" s="63" customFormat="1" ht="30" customHeight="1" x14ac:dyDescent="0.2">
      <c r="A192" s="86">
        <v>12.4</v>
      </c>
      <c r="B192" s="148" t="s">
        <v>248</v>
      </c>
      <c r="C192" s="78">
        <v>0.5</v>
      </c>
      <c r="D192" s="79">
        <v>0.57999999999999996</v>
      </c>
      <c r="F192" s="87"/>
      <c r="G192" s="83"/>
      <c r="U192" s="84"/>
    </row>
    <row r="193" spans="1:250" s="63" customFormat="1" ht="30" customHeight="1" thickBot="1" x14ac:dyDescent="0.25">
      <c r="A193" s="91">
        <v>12.5</v>
      </c>
      <c r="B193" s="92" t="s">
        <v>250</v>
      </c>
      <c r="C193" s="93">
        <v>0.38</v>
      </c>
      <c r="D193" s="94">
        <v>0.41</v>
      </c>
      <c r="F193" s="87"/>
      <c r="G193" s="83"/>
      <c r="U193" s="84"/>
    </row>
    <row r="194" spans="1:250" s="63" customFormat="1" ht="30" customHeight="1" thickTop="1" x14ac:dyDescent="0.2">
      <c r="A194" s="70" t="s">
        <v>251</v>
      </c>
      <c r="B194" s="95"/>
      <c r="C194" s="97"/>
      <c r="D194" s="98"/>
      <c r="G194" s="83"/>
      <c r="U194" s="84"/>
    </row>
    <row r="195" spans="1:250" s="63" customFormat="1" ht="30" customHeight="1" x14ac:dyDescent="0.2">
      <c r="A195" s="86">
        <v>13.1</v>
      </c>
      <c r="B195" s="76" t="s">
        <v>252</v>
      </c>
      <c r="C195" s="78">
        <v>0.19</v>
      </c>
      <c r="D195" s="79">
        <v>0.13</v>
      </c>
      <c r="F195" s="87"/>
      <c r="G195" s="83"/>
      <c r="U195" s="84"/>
    </row>
    <row r="196" spans="1:250" s="63" customFormat="1" ht="19.5" customHeight="1" x14ac:dyDescent="0.2">
      <c r="A196" s="119"/>
      <c r="B196" s="120" t="s">
        <v>253</v>
      </c>
      <c r="C196" s="100"/>
      <c r="D196" s="101"/>
      <c r="F196" s="87"/>
      <c r="G196" s="83"/>
      <c r="U196" s="84"/>
    </row>
    <row r="197" spans="1:250" s="63" customFormat="1" ht="30" customHeight="1" x14ac:dyDescent="0.2">
      <c r="A197" s="86">
        <v>13.2</v>
      </c>
      <c r="B197" s="121" t="s">
        <v>254</v>
      </c>
      <c r="C197" s="78">
        <v>1</v>
      </c>
      <c r="D197" s="79">
        <v>0.56000000000000005</v>
      </c>
      <c r="F197" s="87"/>
      <c r="G197" s="83"/>
      <c r="U197" s="84"/>
    </row>
    <row r="198" spans="1:250" s="63" customFormat="1" ht="39.950000000000003" customHeight="1" x14ac:dyDescent="0.2">
      <c r="A198" s="86">
        <v>13.3</v>
      </c>
      <c r="B198" s="76" t="s">
        <v>256</v>
      </c>
      <c r="C198" s="78">
        <v>0.31</v>
      </c>
      <c r="D198" s="79">
        <v>0.19</v>
      </c>
      <c r="F198" s="87"/>
      <c r="G198" s="83"/>
      <c r="U198" s="84"/>
    </row>
    <row r="199" spans="1:250" s="63" customFormat="1" ht="30" customHeight="1" x14ac:dyDescent="0.2">
      <c r="A199" s="86">
        <v>13.4</v>
      </c>
      <c r="B199" s="76" t="s">
        <v>257</v>
      </c>
      <c r="C199" s="78">
        <v>0.06</v>
      </c>
      <c r="D199" s="79">
        <v>7.0000000000000007E-2</v>
      </c>
      <c r="F199" s="87"/>
      <c r="G199" s="83"/>
      <c r="U199" s="84"/>
    </row>
    <row r="200" spans="1:250" s="63" customFormat="1" ht="39.950000000000003" customHeight="1" x14ac:dyDescent="0.2">
      <c r="A200" s="86">
        <v>13.5</v>
      </c>
      <c r="B200" s="76" t="s">
        <v>258</v>
      </c>
      <c r="C200" s="78">
        <v>0</v>
      </c>
      <c r="D200" s="79">
        <v>0.04</v>
      </c>
      <c r="F200" s="87"/>
      <c r="G200" s="83"/>
      <c r="U200" s="84"/>
    </row>
    <row r="201" spans="1:250" s="63" customFormat="1" ht="19.5" customHeight="1" x14ac:dyDescent="0.2">
      <c r="A201" s="119"/>
      <c r="B201" s="120" t="s">
        <v>259</v>
      </c>
      <c r="C201" s="100"/>
      <c r="D201" s="101"/>
      <c r="F201" s="87"/>
      <c r="G201" s="83"/>
      <c r="U201" s="84"/>
    </row>
    <row r="202" spans="1:250" s="63" customFormat="1" ht="39.75" customHeight="1" x14ac:dyDescent="0.2">
      <c r="A202" s="86">
        <v>13.6</v>
      </c>
      <c r="B202" s="121" t="s">
        <v>260</v>
      </c>
      <c r="C202" s="78">
        <v>1</v>
      </c>
      <c r="D202" s="79">
        <v>0.48</v>
      </c>
      <c r="F202" s="87"/>
      <c r="G202" s="83"/>
      <c r="U202" s="84"/>
    </row>
    <row r="203" spans="1:250" s="63" customFormat="1" ht="30" customHeight="1" x14ac:dyDescent="0.2">
      <c r="A203" s="86">
        <v>13.7</v>
      </c>
      <c r="B203" s="76" t="s">
        <v>262</v>
      </c>
      <c r="C203" s="78">
        <v>0.2</v>
      </c>
      <c r="D203" s="79">
        <v>0.28999999999999998</v>
      </c>
      <c r="F203" s="87"/>
      <c r="G203" s="83"/>
      <c r="U203" s="84"/>
    </row>
    <row r="204" spans="1:250" s="63" customFormat="1" ht="30" customHeight="1" x14ac:dyDescent="0.2">
      <c r="A204" s="86">
        <v>13.8</v>
      </c>
      <c r="B204" s="76" t="s">
        <v>263</v>
      </c>
      <c r="C204" s="127">
        <v>0.27</v>
      </c>
      <c r="D204" s="128">
        <v>0.22</v>
      </c>
      <c r="F204" s="87"/>
      <c r="G204" s="83"/>
      <c r="U204" s="84"/>
    </row>
    <row r="205" spans="1:250" s="63" customFormat="1" ht="30" customHeight="1" thickBot="1" x14ac:dyDescent="0.25">
      <c r="A205" s="91">
        <v>13.9</v>
      </c>
      <c r="B205" s="92" t="s">
        <v>264</v>
      </c>
      <c r="C205" s="93">
        <v>0.13</v>
      </c>
      <c r="D205" s="94">
        <v>0.19</v>
      </c>
      <c r="F205" s="87"/>
      <c r="G205" s="83"/>
      <c r="U205" s="84"/>
    </row>
    <row r="206" spans="1:250" s="90" customFormat="1" ht="30" customHeight="1" thickTop="1" x14ac:dyDescent="0.2">
      <c r="A206" s="70" t="s">
        <v>265</v>
      </c>
      <c r="B206" s="95"/>
      <c r="C206" s="97"/>
      <c r="D206" s="98"/>
      <c r="E206" s="88"/>
      <c r="F206" s="88"/>
      <c r="G206" s="88"/>
      <c r="H206" s="88"/>
      <c r="I206" s="88"/>
      <c r="J206" s="88"/>
      <c r="K206" s="88"/>
      <c r="L206" s="88"/>
      <c r="M206" s="88"/>
      <c r="N206" s="88"/>
      <c r="O206" s="156"/>
      <c r="P206" s="156"/>
      <c r="Q206" s="88"/>
      <c r="R206" s="88"/>
      <c r="S206" s="88"/>
      <c r="T206" s="88"/>
      <c r="U206" s="89"/>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8"/>
      <c r="DL206" s="88"/>
      <c r="DM206" s="88"/>
      <c r="DN206" s="88"/>
      <c r="DO206" s="88"/>
      <c r="DP206" s="88"/>
      <c r="DQ206" s="88"/>
      <c r="DR206" s="88"/>
      <c r="DS206" s="88"/>
      <c r="DT206" s="88"/>
      <c r="DU206" s="88"/>
      <c r="DV206" s="88"/>
      <c r="DW206" s="88"/>
      <c r="DX206" s="88"/>
      <c r="DY206" s="88"/>
      <c r="DZ206" s="88"/>
      <c r="EA206" s="88"/>
      <c r="EB206" s="88"/>
      <c r="EC206" s="88"/>
      <c r="ED206" s="88"/>
      <c r="EE206" s="88"/>
      <c r="EF206" s="88"/>
      <c r="EG206" s="88"/>
      <c r="EH206" s="88"/>
      <c r="EI206" s="88"/>
      <c r="EJ206" s="88"/>
      <c r="EK206" s="88"/>
      <c r="EL206" s="88"/>
      <c r="EM206" s="88"/>
      <c r="EN206" s="88"/>
      <c r="EO206" s="88"/>
      <c r="EP206" s="88"/>
      <c r="EQ206" s="88"/>
      <c r="ER206" s="88"/>
      <c r="ES206" s="88"/>
      <c r="ET206" s="88"/>
      <c r="EU206" s="88"/>
      <c r="EV206" s="88"/>
      <c r="EW206" s="88"/>
      <c r="EX206" s="88"/>
      <c r="EY206" s="88"/>
      <c r="EZ206" s="88"/>
      <c r="FA206" s="88"/>
      <c r="FB206" s="88"/>
      <c r="FC206" s="88"/>
      <c r="FD206" s="88"/>
      <c r="FE206" s="88"/>
      <c r="FF206" s="88"/>
      <c r="FG206" s="88"/>
      <c r="FH206" s="88"/>
      <c r="FI206" s="88"/>
      <c r="FJ206" s="88"/>
      <c r="FK206" s="88"/>
      <c r="FL206" s="88"/>
      <c r="FM206" s="88"/>
      <c r="FN206" s="88"/>
      <c r="FO206" s="88"/>
      <c r="FP206" s="88"/>
      <c r="FQ206" s="88"/>
      <c r="FR206" s="88"/>
      <c r="FS206" s="88"/>
      <c r="FT206" s="88"/>
      <c r="FU206" s="88"/>
      <c r="FV206" s="88"/>
      <c r="FW206" s="88"/>
      <c r="FX206" s="88"/>
      <c r="FY206" s="88"/>
      <c r="FZ206" s="88"/>
      <c r="GA206" s="88"/>
      <c r="GB206" s="88"/>
      <c r="GC206" s="88"/>
      <c r="GD206" s="88"/>
      <c r="GE206" s="88"/>
      <c r="GF206" s="88"/>
      <c r="GG206" s="88"/>
      <c r="GH206" s="88"/>
      <c r="GI206" s="88"/>
      <c r="GJ206" s="88"/>
      <c r="GK206" s="88"/>
      <c r="GL206" s="88"/>
      <c r="GM206" s="88"/>
      <c r="GN206" s="88"/>
      <c r="GO206" s="88"/>
      <c r="GP206" s="88"/>
      <c r="GQ206" s="88"/>
      <c r="GR206" s="88"/>
      <c r="GS206" s="88"/>
      <c r="GT206" s="88"/>
      <c r="GU206" s="88"/>
      <c r="GV206" s="88"/>
      <c r="GW206" s="88"/>
      <c r="GX206" s="88"/>
      <c r="GY206" s="88"/>
      <c r="GZ206" s="88"/>
      <c r="HA206" s="88"/>
      <c r="HB206" s="88"/>
      <c r="HC206" s="88"/>
      <c r="HD206" s="88"/>
      <c r="HE206" s="88"/>
      <c r="HF206" s="88"/>
      <c r="HG206" s="88"/>
      <c r="HH206" s="88"/>
      <c r="HI206" s="88"/>
      <c r="HJ206" s="88"/>
      <c r="HK206" s="88"/>
      <c r="HL206" s="88"/>
      <c r="HM206" s="88"/>
      <c r="HN206" s="88"/>
      <c r="HO206" s="88"/>
      <c r="HP206" s="88"/>
      <c r="HQ206" s="88"/>
      <c r="HR206" s="88"/>
      <c r="HS206" s="88"/>
      <c r="HT206" s="88"/>
      <c r="HU206" s="88"/>
      <c r="HV206" s="88"/>
      <c r="HW206" s="88"/>
      <c r="HX206" s="88"/>
      <c r="HY206" s="88"/>
      <c r="HZ206" s="88"/>
      <c r="IA206" s="88"/>
      <c r="IB206" s="88"/>
      <c r="IC206" s="88"/>
      <c r="ID206" s="88"/>
      <c r="IE206" s="88"/>
      <c r="IF206" s="88"/>
      <c r="IG206" s="88"/>
      <c r="IH206" s="88"/>
      <c r="II206" s="88"/>
      <c r="IJ206" s="88"/>
      <c r="IK206" s="88"/>
      <c r="IL206" s="88"/>
      <c r="IM206" s="88"/>
      <c r="IN206" s="88"/>
      <c r="IO206" s="88"/>
      <c r="IP206" s="88"/>
    </row>
    <row r="207" spans="1:250" s="63" customFormat="1" ht="30" customHeight="1" x14ac:dyDescent="0.2">
      <c r="A207" s="86">
        <v>14.1</v>
      </c>
      <c r="B207" s="76" t="s">
        <v>266</v>
      </c>
      <c r="C207" s="78">
        <v>0.25</v>
      </c>
      <c r="D207" s="79">
        <v>0.4</v>
      </c>
      <c r="F207" s="87"/>
      <c r="G207" s="83"/>
      <c r="U207" s="84"/>
    </row>
    <row r="208" spans="1:250" s="63" customFormat="1" ht="30" customHeight="1" x14ac:dyDescent="0.2">
      <c r="A208" s="86">
        <v>14.2</v>
      </c>
      <c r="B208" s="76" t="s">
        <v>267</v>
      </c>
      <c r="C208" s="78">
        <v>0.13</v>
      </c>
      <c r="D208" s="79">
        <v>0.22</v>
      </c>
      <c r="F208" s="87"/>
      <c r="G208" s="83"/>
      <c r="U208" s="84"/>
    </row>
    <row r="209" spans="1:21" s="63" customFormat="1" ht="19.5" customHeight="1" x14ac:dyDescent="0.2">
      <c r="A209" s="75">
        <v>14.3</v>
      </c>
      <c r="B209" s="76" t="s">
        <v>268</v>
      </c>
      <c r="C209" s="100"/>
      <c r="D209" s="101"/>
      <c r="F209" s="87"/>
      <c r="G209" s="83"/>
      <c r="U209" s="84"/>
    </row>
    <row r="210" spans="1:21" s="63" customFormat="1" ht="30" customHeight="1" x14ac:dyDescent="0.2">
      <c r="A210" s="117"/>
      <c r="B210" s="150" t="s">
        <v>269</v>
      </c>
      <c r="C210" s="78">
        <v>0.19</v>
      </c>
      <c r="D210" s="79">
        <v>0.19</v>
      </c>
      <c r="F210" s="87"/>
      <c r="G210" s="83"/>
      <c r="U210" s="84"/>
    </row>
    <row r="211" spans="1:21" s="63" customFormat="1" ht="30" customHeight="1" x14ac:dyDescent="0.2">
      <c r="A211" s="117"/>
      <c r="B211" s="150" t="s">
        <v>270</v>
      </c>
      <c r="C211" s="78">
        <v>0.06</v>
      </c>
      <c r="D211" s="79">
        <v>0.19</v>
      </c>
      <c r="F211" s="87"/>
      <c r="G211" s="83"/>
      <c r="U211" s="84"/>
    </row>
    <row r="212" spans="1:21" s="63" customFormat="1" ht="30" customHeight="1" x14ac:dyDescent="0.2">
      <c r="A212" s="117"/>
      <c r="B212" s="150" t="s">
        <v>271</v>
      </c>
      <c r="C212" s="78">
        <v>0.06</v>
      </c>
      <c r="D212" s="79">
        <v>0.1</v>
      </c>
      <c r="F212" s="87"/>
      <c r="G212" s="83"/>
      <c r="U212" s="84"/>
    </row>
    <row r="213" spans="1:21" s="63" customFormat="1" ht="30" customHeight="1" x14ac:dyDescent="0.2">
      <c r="A213" s="117"/>
      <c r="B213" s="150" t="s">
        <v>272</v>
      </c>
      <c r="C213" s="78">
        <v>0</v>
      </c>
      <c r="D213" s="79">
        <v>0.02</v>
      </c>
      <c r="F213" s="87"/>
      <c r="G213" s="83"/>
      <c r="U213" s="84"/>
    </row>
    <row r="214" spans="1:21" s="63" customFormat="1" ht="30" customHeight="1" x14ac:dyDescent="0.2">
      <c r="A214" s="117"/>
      <c r="B214" s="150" t="s">
        <v>273</v>
      </c>
      <c r="C214" s="78">
        <v>0.06</v>
      </c>
      <c r="D214" s="79">
        <v>0.1</v>
      </c>
      <c r="F214" s="87"/>
      <c r="G214" s="83"/>
      <c r="U214" s="84"/>
    </row>
    <row r="215" spans="1:21" s="63" customFormat="1" ht="30" customHeight="1" x14ac:dyDescent="0.2">
      <c r="A215" s="117"/>
      <c r="B215" s="150" t="s">
        <v>274</v>
      </c>
      <c r="C215" s="78">
        <v>0.06</v>
      </c>
      <c r="D215" s="79">
        <v>0.1</v>
      </c>
      <c r="F215" s="87"/>
      <c r="G215" s="83"/>
      <c r="U215" s="84"/>
    </row>
    <row r="216" spans="1:21" s="63" customFormat="1" ht="30" customHeight="1" x14ac:dyDescent="0.2">
      <c r="A216" s="118"/>
      <c r="B216" s="150" t="s">
        <v>275</v>
      </c>
      <c r="C216" s="78">
        <v>0.81</v>
      </c>
      <c r="D216" s="79">
        <v>0.71</v>
      </c>
      <c r="F216" s="87"/>
      <c r="G216" s="83"/>
      <c r="U216" s="84"/>
    </row>
    <row r="217" spans="1:21" s="63" customFormat="1" ht="30" customHeight="1" x14ac:dyDescent="0.2">
      <c r="A217" s="86">
        <v>14.4</v>
      </c>
      <c r="B217" s="76" t="s">
        <v>276</v>
      </c>
      <c r="C217" s="78">
        <v>0.44</v>
      </c>
      <c r="D217" s="79">
        <v>0.28999999999999998</v>
      </c>
      <c r="F217" s="87"/>
      <c r="G217" s="83"/>
      <c r="U217" s="84"/>
    </row>
    <row r="218" spans="1:21" s="63" customFormat="1" ht="19.5" customHeight="1" x14ac:dyDescent="0.2">
      <c r="A218" s="75">
        <v>14.5</v>
      </c>
      <c r="B218" s="76" t="s">
        <v>277</v>
      </c>
      <c r="C218" s="100"/>
      <c r="D218" s="101"/>
      <c r="F218" s="87"/>
      <c r="G218" s="83"/>
      <c r="U218" s="84"/>
    </row>
    <row r="219" spans="1:21" s="63" customFormat="1" ht="30" customHeight="1" x14ac:dyDescent="0.2">
      <c r="A219" s="104"/>
      <c r="B219" s="150" t="s">
        <v>269</v>
      </c>
      <c r="C219" s="78">
        <v>0.25</v>
      </c>
      <c r="D219" s="79">
        <v>0.2</v>
      </c>
      <c r="F219" s="87"/>
      <c r="G219" s="83"/>
      <c r="U219" s="84"/>
    </row>
    <row r="220" spans="1:21" s="63" customFormat="1" ht="30" customHeight="1" x14ac:dyDescent="0.2">
      <c r="A220" s="104"/>
      <c r="B220" s="150" t="s">
        <v>270</v>
      </c>
      <c r="C220" s="78">
        <v>0.13</v>
      </c>
      <c r="D220" s="79">
        <v>0.19</v>
      </c>
      <c r="F220" s="87"/>
      <c r="G220" s="83"/>
      <c r="U220" s="84"/>
    </row>
    <row r="221" spans="1:21" s="63" customFormat="1" ht="30" customHeight="1" x14ac:dyDescent="0.2">
      <c r="A221" s="104"/>
      <c r="B221" s="150" t="s">
        <v>271</v>
      </c>
      <c r="C221" s="78">
        <v>0.06</v>
      </c>
      <c r="D221" s="79">
        <v>0.06</v>
      </c>
      <c r="F221" s="87"/>
      <c r="G221" s="83"/>
      <c r="U221" s="84"/>
    </row>
    <row r="222" spans="1:21" s="63" customFormat="1" ht="30" customHeight="1" x14ac:dyDescent="0.2">
      <c r="A222" s="104"/>
      <c r="B222" s="150" t="s">
        <v>272</v>
      </c>
      <c r="C222" s="78">
        <v>0</v>
      </c>
      <c r="D222" s="79">
        <v>0</v>
      </c>
      <c r="F222" s="87"/>
      <c r="G222" s="83"/>
      <c r="U222" s="84"/>
    </row>
    <row r="223" spans="1:21" s="63" customFormat="1" ht="30" customHeight="1" x14ac:dyDescent="0.2">
      <c r="A223" s="104"/>
      <c r="B223" s="150" t="s">
        <v>273</v>
      </c>
      <c r="C223" s="78">
        <v>0</v>
      </c>
      <c r="D223" s="79">
        <v>0.11</v>
      </c>
      <c r="F223" s="87"/>
      <c r="G223" s="83"/>
      <c r="U223" s="84"/>
    </row>
    <row r="224" spans="1:21" s="63" customFormat="1" ht="30" customHeight="1" x14ac:dyDescent="0.2">
      <c r="A224" s="104"/>
      <c r="B224" s="150" t="s">
        <v>274</v>
      </c>
      <c r="C224" s="78">
        <v>0.06</v>
      </c>
      <c r="D224" s="79">
        <v>0.17</v>
      </c>
      <c r="F224" s="87"/>
      <c r="G224" s="83"/>
      <c r="U224" s="84"/>
    </row>
    <row r="225" spans="1:250" s="63" customFormat="1" ht="30" customHeight="1" x14ac:dyDescent="0.2">
      <c r="A225" s="115"/>
      <c r="B225" s="150" t="s">
        <v>278</v>
      </c>
      <c r="C225" s="78">
        <v>0.75</v>
      </c>
      <c r="D225" s="79">
        <v>0.62</v>
      </c>
      <c r="F225" s="87"/>
      <c r="G225" s="83"/>
      <c r="U225" s="84"/>
    </row>
    <row r="226" spans="1:250" s="63" customFormat="1" ht="30" customHeight="1" thickBot="1" x14ac:dyDescent="0.25">
      <c r="A226" s="91">
        <v>14.6</v>
      </c>
      <c r="B226" s="92" t="s">
        <v>279</v>
      </c>
      <c r="C226" s="93">
        <v>0.5</v>
      </c>
      <c r="D226" s="94">
        <v>0.45</v>
      </c>
      <c r="F226" s="87"/>
      <c r="G226" s="83"/>
      <c r="U226" s="84"/>
    </row>
    <row r="227" spans="1:250" s="90" customFormat="1" ht="30" customHeight="1" thickTop="1" x14ac:dyDescent="0.2">
      <c r="A227" s="70" t="s">
        <v>280</v>
      </c>
      <c r="B227" s="95"/>
      <c r="C227" s="97"/>
      <c r="D227" s="98"/>
      <c r="E227" s="88"/>
      <c r="F227" s="88"/>
      <c r="G227" s="88"/>
      <c r="H227" s="88"/>
      <c r="I227" s="88"/>
      <c r="J227" s="88"/>
      <c r="K227" s="88"/>
      <c r="L227" s="88"/>
      <c r="M227" s="88"/>
      <c r="N227" s="88"/>
      <c r="O227" s="156"/>
      <c r="P227" s="156"/>
      <c r="Q227" s="88"/>
      <c r="R227" s="88"/>
      <c r="S227" s="88"/>
      <c r="T227" s="88"/>
      <c r="U227" s="89"/>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row>
    <row r="228" spans="1:250" s="63" customFormat="1" ht="39.75" customHeight="1" x14ac:dyDescent="0.2">
      <c r="A228" s="86">
        <v>15.1</v>
      </c>
      <c r="B228" s="76" t="s">
        <v>281</v>
      </c>
      <c r="C228" s="78">
        <v>0.38</v>
      </c>
      <c r="D228" s="79">
        <v>0.38</v>
      </c>
      <c r="F228" s="87"/>
      <c r="G228" s="83"/>
      <c r="U228" s="84"/>
    </row>
    <row r="229" spans="1:250" s="42" customFormat="1" ht="39.950000000000003" customHeight="1" x14ac:dyDescent="0.25">
      <c r="A229" s="86">
        <v>15.2</v>
      </c>
      <c r="B229" s="76" t="s">
        <v>282</v>
      </c>
      <c r="C229" s="78">
        <v>0.44</v>
      </c>
      <c r="D229" s="79">
        <v>0.3</v>
      </c>
      <c r="F229" s="157"/>
      <c r="G229" s="158"/>
      <c r="U229" s="84"/>
    </row>
    <row r="230" spans="1:250" s="63" customFormat="1" ht="30" customHeight="1" x14ac:dyDescent="0.2">
      <c r="A230" s="86">
        <v>15.3</v>
      </c>
      <c r="B230" s="76" t="s">
        <v>283</v>
      </c>
      <c r="C230" s="78">
        <v>0.06</v>
      </c>
      <c r="D230" s="79">
        <v>0.06</v>
      </c>
      <c r="F230" s="87"/>
      <c r="G230" s="83"/>
      <c r="U230" s="84"/>
    </row>
    <row r="231" spans="1:250" s="63" customFormat="1" ht="19.5" customHeight="1" x14ac:dyDescent="0.2">
      <c r="A231" s="119"/>
      <c r="B231" s="120" t="s">
        <v>284</v>
      </c>
      <c r="C231" s="100"/>
      <c r="D231" s="101"/>
      <c r="F231" s="87"/>
      <c r="G231" s="83"/>
      <c r="U231" s="84"/>
    </row>
    <row r="232" spans="1:250" s="63" customFormat="1" ht="30" customHeight="1" x14ac:dyDescent="0.2">
      <c r="A232" s="86">
        <v>15.4</v>
      </c>
      <c r="B232" s="121" t="s">
        <v>285</v>
      </c>
      <c r="C232" s="123">
        <v>1</v>
      </c>
      <c r="D232" s="79">
        <v>0.33</v>
      </c>
      <c r="F232" s="87"/>
      <c r="G232" s="83"/>
      <c r="U232" s="84"/>
    </row>
    <row r="233" spans="1:250" s="63" customFormat="1" ht="30" customHeight="1" x14ac:dyDescent="0.2">
      <c r="A233" s="86">
        <v>15.5</v>
      </c>
      <c r="B233" s="76" t="s">
        <v>287</v>
      </c>
      <c r="C233" s="123">
        <v>0</v>
      </c>
      <c r="D233" s="79">
        <v>0.1</v>
      </c>
      <c r="F233" s="87"/>
      <c r="G233" s="83"/>
      <c r="U233" s="84"/>
    </row>
    <row r="234" spans="1:250" s="63" customFormat="1" ht="32.25" customHeight="1" x14ac:dyDescent="0.2">
      <c r="A234" s="119"/>
      <c r="B234" s="120" t="s">
        <v>288</v>
      </c>
      <c r="C234" s="100"/>
      <c r="D234" s="101"/>
      <c r="F234" s="87"/>
      <c r="G234" s="83"/>
      <c r="U234" s="84"/>
    </row>
    <row r="235" spans="1:250" s="63" customFormat="1" ht="30" customHeight="1" x14ac:dyDescent="0.2">
      <c r="A235" s="75">
        <v>15.6</v>
      </c>
      <c r="B235" s="121" t="s">
        <v>289</v>
      </c>
      <c r="C235" s="195"/>
      <c r="D235" s="79">
        <v>0.27</v>
      </c>
      <c r="F235" s="87"/>
      <c r="G235" s="83"/>
      <c r="U235" s="84"/>
    </row>
    <row r="236" spans="1:250" s="63" customFormat="1" ht="30" customHeight="1" x14ac:dyDescent="0.2">
      <c r="A236" s="80"/>
      <c r="B236" s="121" t="s">
        <v>291</v>
      </c>
      <c r="C236" s="195"/>
      <c r="D236" s="79">
        <v>0.5</v>
      </c>
      <c r="F236" s="87"/>
      <c r="G236" s="83"/>
      <c r="U236" s="84"/>
    </row>
    <row r="237" spans="1:250" s="63" customFormat="1" ht="30" customHeight="1" x14ac:dyDescent="0.2">
      <c r="A237" s="80"/>
      <c r="B237" s="121" t="s">
        <v>293</v>
      </c>
      <c r="C237" s="195"/>
      <c r="D237" s="79">
        <v>0.5</v>
      </c>
      <c r="F237" s="87"/>
      <c r="G237" s="83"/>
      <c r="U237" s="84"/>
    </row>
    <row r="238" spans="1:250" s="63" customFormat="1" ht="30" customHeight="1" thickBot="1" x14ac:dyDescent="0.25">
      <c r="A238" s="141"/>
      <c r="B238" s="111" t="s">
        <v>294</v>
      </c>
      <c r="C238" s="196"/>
      <c r="D238" s="94">
        <v>0.6</v>
      </c>
      <c r="F238" s="87"/>
      <c r="G238" s="83"/>
      <c r="U238" s="84"/>
    </row>
    <row r="239" spans="1:250" s="90" customFormat="1" ht="30" customHeight="1" thickTop="1" x14ac:dyDescent="0.2">
      <c r="A239" s="70" t="s">
        <v>295</v>
      </c>
      <c r="B239" s="95"/>
      <c r="C239" s="97"/>
      <c r="D239" s="98"/>
      <c r="E239" s="88"/>
      <c r="F239" s="88"/>
      <c r="G239" s="88"/>
      <c r="H239" s="88"/>
      <c r="I239" s="88"/>
      <c r="J239" s="88"/>
      <c r="K239" s="88"/>
      <c r="L239" s="88"/>
      <c r="M239" s="88"/>
      <c r="N239" s="88"/>
      <c r="O239" s="156"/>
      <c r="P239" s="156"/>
      <c r="Q239" s="88"/>
      <c r="R239" s="88"/>
      <c r="S239" s="88"/>
      <c r="T239" s="88"/>
      <c r="U239" s="89"/>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row>
    <row r="240" spans="1:250" s="63" customFormat="1" ht="19.5" customHeight="1" x14ac:dyDescent="0.2">
      <c r="A240" s="75">
        <v>16.100000000000001</v>
      </c>
      <c r="B240" s="76" t="s">
        <v>296</v>
      </c>
      <c r="C240" s="100"/>
      <c r="D240" s="101"/>
      <c r="F240" s="87"/>
      <c r="G240" s="83"/>
      <c r="U240" s="84"/>
    </row>
    <row r="241" spans="1:21" s="63" customFormat="1" ht="30" customHeight="1" x14ac:dyDescent="0.2">
      <c r="A241" s="104"/>
      <c r="B241" s="150" t="s">
        <v>297</v>
      </c>
      <c r="C241" s="123">
        <v>0.69</v>
      </c>
      <c r="D241" s="79">
        <v>0.48</v>
      </c>
      <c r="F241" s="87"/>
      <c r="G241" s="83"/>
      <c r="U241" s="84"/>
    </row>
    <row r="242" spans="1:21" s="63" customFormat="1" ht="30" customHeight="1" x14ac:dyDescent="0.2">
      <c r="A242" s="104"/>
      <c r="B242" s="150" t="s">
        <v>298</v>
      </c>
      <c r="C242" s="123">
        <v>0.44</v>
      </c>
      <c r="D242" s="79">
        <v>0.27</v>
      </c>
      <c r="F242" s="87"/>
      <c r="G242" s="83"/>
      <c r="U242" s="84"/>
    </row>
    <row r="243" spans="1:21" s="63" customFormat="1" ht="30" customHeight="1" x14ac:dyDescent="0.2">
      <c r="A243" s="104"/>
      <c r="B243" s="150" t="s">
        <v>299</v>
      </c>
      <c r="C243" s="123">
        <v>0.21</v>
      </c>
      <c r="D243" s="79">
        <v>0.28999999999999998</v>
      </c>
      <c r="F243" s="87"/>
      <c r="G243" s="83"/>
      <c r="U243" s="84"/>
    </row>
    <row r="244" spans="1:21" s="63" customFormat="1" ht="30" customHeight="1" x14ac:dyDescent="0.2">
      <c r="A244" s="104"/>
      <c r="B244" s="150" t="s">
        <v>301</v>
      </c>
      <c r="C244" s="123">
        <v>7.0000000000000007E-2</v>
      </c>
      <c r="D244" s="79">
        <v>0.05</v>
      </c>
      <c r="F244" s="87"/>
      <c r="G244" s="83"/>
      <c r="U244" s="84"/>
    </row>
    <row r="245" spans="1:21" s="63" customFormat="1" ht="30" customHeight="1" x14ac:dyDescent="0.2">
      <c r="A245" s="115"/>
      <c r="B245" s="150" t="s">
        <v>303</v>
      </c>
      <c r="C245" s="123">
        <v>7.0000000000000007E-2</v>
      </c>
      <c r="D245" s="79">
        <v>0.05</v>
      </c>
      <c r="F245" s="87"/>
      <c r="G245" s="83"/>
      <c r="U245" s="84"/>
    </row>
    <row r="246" spans="1:21" s="63" customFormat="1" ht="19.5" customHeight="1" x14ac:dyDescent="0.2">
      <c r="A246" s="75">
        <v>16.2</v>
      </c>
      <c r="B246" s="76" t="s">
        <v>304</v>
      </c>
      <c r="C246" s="100"/>
      <c r="D246" s="101"/>
      <c r="F246" s="87"/>
      <c r="G246" s="83"/>
      <c r="U246" s="84"/>
    </row>
    <row r="247" spans="1:21" s="63" customFormat="1" ht="30" customHeight="1" x14ac:dyDescent="0.2">
      <c r="A247" s="104"/>
      <c r="B247" s="150" t="s">
        <v>297</v>
      </c>
      <c r="C247" s="199">
        <v>1</v>
      </c>
      <c r="D247" s="79">
        <v>0.68</v>
      </c>
      <c r="F247" s="87"/>
      <c r="G247" s="83"/>
      <c r="U247" s="84"/>
    </row>
    <row r="248" spans="1:21" s="63" customFormat="1" ht="30" customHeight="1" x14ac:dyDescent="0.2">
      <c r="A248" s="104"/>
      <c r="B248" s="150" t="s">
        <v>298</v>
      </c>
      <c r="C248" s="123">
        <v>0.73</v>
      </c>
      <c r="D248" s="79">
        <v>0.66</v>
      </c>
      <c r="F248" s="87"/>
      <c r="G248" s="83"/>
      <c r="U248" s="84"/>
    </row>
    <row r="249" spans="1:21" s="63" customFormat="1" ht="30" customHeight="1" x14ac:dyDescent="0.2">
      <c r="A249" s="104"/>
      <c r="B249" s="150" t="s">
        <v>299</v>
      </c>
      <c r="C249" s="123">
        <v>0.8</v>
      </c>
      <c r="D249" s="79">
        <v>0.75</v>
      </c>
      <c r="F249" s="87"/>
      <c r="G249" s="83"/>
      <c r="U249" s="84"/>
    </row>
    <row r="250" spans="1:21" s="63" customFormat="1" ht="30" customHeight="1" x14ac:dyDescent="0.2">
      <c r="A250" s="104"/>
      <c r="B250" s="150" t="s">
        <v>301</v>
      </c>
      <c r="C250" s="123">
        <v>0.23</v>
      </c>
      <c r="D250" s="79">
        <v>0.32</v>
      </c>
      <c r="F250" s="87"/>
      <c r="G250" s="83"/>
      <c r="U250" s="84"/>
    </row>
    <row r="251" spans="1:21" s="63" customFormat="1" ht="30" customHeight="1" x14ac:dyDescent="0.2">
      <c r="A251" s="104"/>
      <c r="B251" s="150" t="s">
        <v>303</v>
      </c>
      <c r="C251" s="123">
        <v>0.21</v>
      </c>
      <c r="D251" s="79">
        <v>0.35</v>
      </c>
      <c r="F251" s="87"/>
      <c r="G251" s="83"/>
      <c r="U251" s="84"/>
    </row>
    <row r="252" spans="1:21" s="63" customFormat="1" ht="39.75" customHeight="1" x14ac:dyDescent="0.2">
      <c r="A252" s="160"/>
      <c r="B252" s="108" t="s">
        <v>307</v>
      </c>
      <c r="C252" s="100"/>
      <c r="D252" s="101"/>
      <c r="F252" s="87"/>
      <c r="G252" s="83"/>
      <c r="U252" s="84"/>
    </row>
    <row r="253" spans="1:21" s="63" customFormat="1" ht="30" customHeight="1" x14ac:dyDescent="0.2">
      <c r="A253" s="104"/>
      <c r="B253" s="150" t="s">
        <v>297</v>
      </c>
      <c r="C253" s="123">
        <v>0.67</v>
      </c>
      <c r="D253" s="79">
        <v>0.63</v>
      </c>
      <c r="F253" s="87"/>
      <c r="G253" s="83"/>
      <c r="U253" s="84"/>
    </row>
    <row r="254" spans="1:21" s="63" customFormat="1" ht="30" customHeight="1" x14ac:dyDescent="0.2">
      <c r="A254" s="104"/>
      <c r="B254" s="150" t="s">
        <v>298</v>
      </c>
      <c r="C254" s="123">
        <v>0.64</v>
      </c>
      <c r="D254" s="79">
        <v>0.67</v>
      </c>
      <c r="F254" s="87"/>
      <c r="G254" s="83"/>
      <c r="U254" s="84"/>
    </row>
    <row r="255" spans="1:21" s="63" customFormat="1" ht="30" customHeight="1" x14ac:dyDescent="0.2">
      <c r="A255" s="104"/>
      <c r="B255" s="150" t="s">
        <v>299</v>
      </c>
      <c r="C255" s="123">
        <v>0.5</v>
      </c>
      <c r="D255" s="79">
        <v>0.35</v>
      </c>
      <c r="F255" s="87"/>
      <c r="G255" s="83"/>
      <c r="U255" s="84"/>
    </row>
    <row r="256" spans="1:21" s="63" customFormat="1" ht="30" customHeight="1" x14ac:dyDescent="0.2">
      <c r="A256" s="104"/>
      <c r="B256" s="150" t="s">
        <v>301</v>
      </c>
      <c r="C256" s="123">
        <v>0.33</v>
      </c>
      <c r="D256" s="79">
        <v>0.51</v>
      </c>
      <c r="F256" s="87"/>
      <c r="G256" s="83"/>
      <c r="U256" s="84"/>
    </row>
    <row r="257" spans="1:250" s="63" customFormat="1" ht="30" customHeight="1" x14ac:dyDescent="0.2">
      <c r="A257" s="115"/>
      <c r="B257" s="150" t="s">
        <v>303</v>
      </c>
      <c r="C257" s="123">
        <v>0.33</v>
      </c>
      <c r="D257" s="79">
        <v>0.64</v>
      </c>
      <c r="F257" s="87"/>
      <c r="G257" s="83"/>
      <c r="U257" s="84"/>
    </row>
    <row r="258" spans="1:250" s="63" customFormat="1" ht="30" customHeight="1" thickBot="1" x14ac:dyDescent="0.25">
      <c r="A258" s="91">
        <v>16.3</v>
      </c>
      <c r="B258" s="92" t="s">
        <v>313</v>
      </c>
      <c r="C258" s="93">
        <v>0.53</v>
      </c>
      <c r="D258" s="94">
        <v>0.4</v>
      </c>
      <c r="G258" s="83"/>
      <c r="U258" s="84"/>
    </row>
    <row r="259" spans="1:250" s="90" customFormat="1" ht="30" customHeight="1" thickTop="1" x14ac:dyDescent="0.2">
      <c r="A259" s="70" t="s">
        <v>314</v>
      </c>
      <c r="B259" s="95"/>
      <c r="C259" s="97"/>
      <c r="D259" s="98"/>
      <c r="E259" s="88"/>
      <c r="F259" s="88"/>
      <c r="G259" s="88"/>
      <c r="H259" s="88"/>
      <c r="I259" s="88"/>
      <c r="J259" s="88"/>
      <c r="K259" s="88"/>
      <c r="L259" s="88"/>
      <c r="M259" s="88"/>
      <c r="N259" s="88"/>
      <c r="O259" s="156"/>
      <c r="P259" s="156"/>
      <c r="Q259" s="88"/>
      <c r="R259" s="88"/>
      <c r="S259" s="88"/>
      <c r="T259" s="88"/>
      <c r="U259" s="89"/>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row>
    <row r="260" spans="1:250" s="63" customFormat="1" ht="30" customHeight="1" x14ac:dyDescent="0.2">
      <c r="A260" s="86">
        <v>17.100000000000001</v>
      </c>
      <c r="B260" s="76" t="s">
        <v>315</v>
      </c>
      <c r="C260" s="78">
        <v>0.63</v>
      </c>
      <c r="D260" s="79">
        <v>0.73</v>
      </c>
      <c r="G260" s="83"/>
      <c r="U260" s="84"/>
    </row>
    <row r="261" spans="1:250" s="63" customFormat="1" ht="19.5" customHeight="1" x14ac:dyDescent="0.2">
      <c r="A261" s="119"/>
      <c r="B261" s="120" t="s">
        <v>316</v>
      </c>
      <c r="C261" s="100"/>
      <c r="D261" s="101"/>
      <c r="G261" s="83"/>
      <c r="U261" s="84"/>
    </row>
    <row r="262" spans="1:250" s="63" customFormat="1" ht="30" customHeight="1" x14ac:dyDescent="0.2">
      <c r="A262" s="86">
        <v>17.2</v>
      </c>
      <c r="B262" s="121" t="s">
        <v>317</v>
      </c>
      <c r="C262" s="78">
        <v>0.9</v>
      </c>
      <c r="D262" s="79">
        <v>0.84</v>
      </c>
      <c r="G262" s="83"/>
      <c r="U262" s="84"/>
    </row>
    <row r="263" spans="1:250" s="63" customFormat="1" ht="30" customHeight="1" x14ac:dyDescent="0.2">
      <c r="A263" s="86">
        <v>17.3</v>
      </c>
      <c r="B263" s="148" t="s">
        <v>319</v>
      </c>
      <c r="C263" s="78">
        <v>0.5</v>
      </c>
      <c r="D263" s="79">
        <v>0.37</v>
      </c>
      <c r="G263" s="83"/>
      <c r="U263" s="84"/>
    </row>
    <row r="264" spans="1:250" s="63" customFormat="1" ht="19.5" customHeight="1" x14ac:dyDescent="0.2">
      <c r="A264" s="75">
        <v>17.399999999999999</v>
      </c>
      <c r="B264" s="76" t="s">
        <v>320</v>
      </c>
      <c r="C264" s="100"/>
      <c r="D264" s="101"/>
      <c r="F264" s="87"/>
      <c r="G264" s="83"/>
      <c r="U264" s="84"/>
    </row>
    <row r="265" spans="1:250" s="63" customFormat="1" ht="30" customHeight="1" x14ac:dyDescent="0.2">
      <c r="A265" s="117"/>
      <c r="B265" s="103" t="s">
        <v>321</v>
      </c>
      <c r="C265" s="123">
        <v>0.3</v>
      </c>
      <c r="D265" s="79">
        <v>0.38</v>
      </c>
      <c r="F265" s="87"/>
      <c r="G265" s="83"/>
      <c r="U265" s="84"/>
    </row>
    <row r="266" spans="1:250" s="63" customFormat="1" ht="30" customHeight="1" x14ac:dyDescent="0.2">
      <c r="A266" s="117"/>
      <c r="B266" s="103" t="s">
        <v>323</v>
      </c>
      <c r="C266" s="123">
        <v>0.3</v>
      </c>
      <c r="D266" s="79">
        <v>0.33</v>
      </c>
      <c r="F266" s="87"/>
      <c r="G266" s="83"/>
      <c r="U266" s="84"/>
    </row>
    <row r="267" spans="1:250" s="63" customFormat="1" ht="30" customHeight="1" x14ac:dyDescent="0.2">
      <c r="A267" s="117"/>
      <c r="B267" s="103" t="s">
        <v>325</v>
      </c>
      <c r="C267" s="123">
        <v>0.3</v>
      </c>
      <c r="D267" s="79">
        <v>0.3</v>
      </c>
      <c r="F267" s="87"/>
      <c r="G267" s="83"/>
      <c r="U267" s="84"/>
    </row>
    <row r="268" spans="1:250" s="63" customFormat="1" ht="30" customHeight="1" x14ac:dyDescent="0.2">
      <c r="A268" s="117"/>
      <c r="B268" s="103" t="s">
        <v>327</v>
      </c>
      <c r="C268" s="123">
        <v>0</v>
      </c>
      <c r="D268" s="79">
        <v>0.1</v>
      </c>
      <c r="F268" s="87"/>
      <c r="G268" s="83"/>
      <c r="U268" s="84"/>
    </row>
    <row r="269" spans="1:250" s="63" customFormat="1" ht="30" customHeight="1" x14ac:dyDescent="0.2">
      <c r="A269" s="117"/>
      <c r="B269" s="103" t="s">
        <v>329</v>
      </c>
      <c r="C269" s="123">
        <v>0</v>
      </c>
      <c r="D269" s="79">
        <v>0.11</v>
      </c>
      <c r="F269" s="87"/>
      <c r="G269" s="83"/>
      <c r="U269" s="84"/>
    </row>
    <row r="270" spans="1:250" s="63" customFormat="1" ht="31.15" customHeight="1" x14ac:dyDescent="0.2">
      <c r="A270" s="160"/>
      <c r="B270" s="108" t="s">
        <v>331</v>
      </c>
      <c r="C270" s="100"/>
      <c r="D270" s="101"/>
      <c r="F270" s="87"/>
      <c r="G270" s="83"/>
      <c r="U270" s="84"/>
    </row>
    <row r="271" spans="1:250" s="63" customFormat="1" ht="30" customHeight="1" x14ac:dyDescent="0.2">
      <c r="A271" s="80"/>
      <c r="B271" s="103" t="s">
        <v>321</v>
      </c>
      <c r="C271" s="123">
        <v>1</v>
      </c>
      <c r="D271" s="79">
        <v>0.76</v>
      </c>
      <c r="F271" s="87"/>
      <c r="G271" s="83"/>
      <c r="U271" s="84"/>
    </row>
    <row r="272" spans="1:250" s="63" customFormat="1" ht="30" customHeight="1" x14ac:dyDescent="0.2">
      <c r="A272" s="80"/>
      <c r="B272" s="103" t="s">
        <v>323</v>
      </c>
      <c r="C272" s="123">
        <v>1</v>
      </c>
      <c r="D272" s="79">
        <v>0.67</v>
      </c>
      <c r="F272" s="87"/>
      <c r="G272" s="83"/>
      <c r="U272" s="84"/>
    </row>
    <row r="273" spans="1:250" s="63" customFormat="1" ht="30" customHeight="1" x14ac:dyDescent="0.2">
      <c r="A273" s="80"/>
      <c r="B273" s="103" t="s">
        <v>333</v>
      </c>
      <c r="C273" s="123">
        <v>1</v>
      </c>
      <c r="D273" s="79">
        <v>0.73</v>
      </c>
      <c r="F273" s="87"/>
      <c r="G273" s="83"/>
      <c r="U273" s="84"/>
    </row>
    <row r="274" spans="1:250" s="63" customFormat="1" ht="30" customHeight="1" x14ac:dyDescent="0.2">
      <c r="A274" s="80"/>
      <c r="B274" s="103" t="s">
        <v>335</v>
      </c>
      <c r="C274" s="123">
        <v>0</v>
      </c>
      <c r="D274" s="79">
        <v>0</v>
      </c>
      <c r="F274" s="87"/>
      <c r="G274" s="83"/>
      <c r="U274" s="84"/>
    </row>
    <row r="275" spans="1:250" s="63" customFormat="1" ht="30" customHeight="1" thickBot="1" x14ac:dyDescent="0.25">
      <c r="A275" s="141"/>
      <c r="B275" s="163" t="s">
        <v>329</v>
      </c>
      <c r="C275" s="135">
        <v>0</v>
      </c>
      <c r="D275" s="94">
        <v>0.5</v>
      </c>
      <c r="F275" s="87"/>
      <c r="G275" s="83"/>
      <c r="U275" s="84"/>
    </row>
    <row r="276" spans="1:250" s="90" customFormat="1" ht="30" customHeight="1" thickTop="1" x14ac:dyDescent="0.2">
      <c r="A276" s="70" t="s">
        <v>337</v>
      </c>
      <c r="B276" s="95"/>
      <c r="C276" s="97"/>
      <c r="D276" s="98"/>
      <c r="E276" s="88"/>
      <c r="F276" s="88"/>
      <c r="G276" s="88"/>
      <c r="H276" s="88"/>
      <c r="I276" s="88"/>
      <c r="J276" s="88"/>
      <c r="K276" s="88"/>
      <c r="L276" s="88"/>
      <c r="M276" s="88"/>
      <c r="N276" s="88"/>
      <c r="O276" s="156"/>
      <c r="P276" s="156"/>
      <c r="Q276" s="88"/>
      <c r="R276" s="88"/>
      <c r="S276" s="88"/>
      <c r="T276" s="88"/>
      <c r="U276" s="89"/>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8"/>
      <c r="BP276" s="88"/>
      <c r="BQ276" s="88"/>
      <c r="BR276" s="88"/>
      <c r="BS276" s="88"/>
      <c r="BT276" s="88"/>
      <c r="BU276" s="88"/>
      <c r="BV276" s="88"/>
      <c r="BW276" s="88"/>
      <c r="BX276" s="88"/>
      <c r="BY276" s="88"/>
      <c r="BZ276" s="88"/>
      <c r="CA276" s="88"/>
      <c r="CB276" s="88"/>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row>
    <row r="277" spans="1:250" s="90" customFormat="1" ht="30" customHeight="1" x14ac:dyDescent="0.2">
      <c r="A277" s="86">
        <v>18.100000000000001</v>
      </c>
      <c r="B277" s="76" t="s">
        <v>338</v>
      </c>
      <c r="C277" s="164">
        <v>0.06</v>
      </c>
      <c r="D277" s="153">
        <v>0.14000000000000001</v>
      </c>
      <c r="E277" s="88"/>
      <c r="F277" s="88"/>
      <c r="G277" s="88"/>
      <c r="H277" s="88"/>
      <c r="I277" s="88"/>
      <c r="J277" s="88"/>
      <c r="K277" s="88"/>
      <c r="L277" s="88"/>
      <c r="M277" s="88"/>
      <c r="N277" s="88"/>
      <c r="O277" s="156"/>
      <c r="P277" s="156"/>
      <c r="Q277" s="88"/>
      <c r="R277" s="88"/>
      <c r="S277" s="88"/>
      <c r="T277" s="88"/>
      <c r="U277" s="165"/>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row>
    <row r="278" spans="1:250" s="63" customFormat="1" ht="19.5" customHeight="1" x14ac:dyDescent="0.2">
      <c r="A278" s="119"/>
      <c r="B278" s="120" t="s">
        <v>339</v>
      </c>
      <c r="C278" s="100"/>
      <c r="D278" s="101"/>
      <c r="G278" s="83"/>
      <c r="U278" s="84"/>
    </row>
    <row r="279" spans="1:250" s="63" customFormat="1" ht="30" customHeight="1" x14ac:dyDescent="0.2">
      <c r="A279" s="86">
        <v>18.2</v>
      </c>
      <c r="B279" s="121" t="s">
        <v>340</v>
      </c>
      <c r="C279" s="123">
        <v>0</v>
      </c>
      <c r="D279" s="79">
        <v>0.11</v>
      </c>
      <c r="F279" s="87"/>
      <c r="G279" s="83"/>
      <c r="U279" s="84"/>
    </row>
    <row r="280" spans="1:250" s="63" customFormat="1" ht="40.5" customHeight="1" x14ac:dyDescent="0.2">
      <c r="A280" s="86">
        <v>18.3</v>
      </c>
      <c r="B280" s="121" t="s">
        <v>341</v>
      </c>
      <c r="C280" s="123">
        <v>1</v>
      </c>
      <c r="D280" s="79">
        <v>0.65</v>
      </c>
      <c r="F280" s="87"/>
      <c r="G280" s="83"/>
      <c r="U280" s="84"/>
    </row>
    <row r="281" spans="1:250" s="63" customFormat="1" ht="19.5" customHeight="1" x14ac:dyDescent="0.2">
      <c r="A281" s="75">
        <v>18.399999999999999</v>
      </c>
      <c r="B281" s="76" t="s">
        <v>343</v>
      </c>
      <c r="C281" s="100"/>
      <c r="D281" s="101"/>
      <c r="G281" s="83"/>
      <c r="U281" s="84"/>
    </row>
    <row r="282" spans="1:250" s="63" customFormat="1" ht="30" customHeight="1" x14ac:dyDescent="0.2">
      <c r="A282" s="117"/>
      <c r="B282" s="103" t="s">
        <v>344</v>
      </c>
      <c r="C282" s="123">
        <v>1</v>
      </c>
      <c r="D282" s="79">
        <v>0.65</v>
      </c>
      <c r="F282" s="87"/>
      <c r="G282" s="83"/>
      <c r="U282" s="84"/>
    </row>
    <row r="283" spans="1:250" s="63" customFormat="1" ht="30" customHeight="1" x14ac:dyDescent="0.2">
      <c r="A283" s="117"/>
      <c r="B283" s="103" t="s">
        <v>345</v>
      </c>
      <c r="C283" s="123">
        <v>1</v>
      </c>
      <c r="D283" s="79">
        <v>0.65</v>
      </c>
      <c r="F283" s="87"/>
      <c r="G283" s="83"/>
      <c r="U283" s="84"/>
    </row>
    <row r="284" spans="1:250" s="90" customFormat="1" ht="28.5" customHeight="1" x14ac:dyDescent="0.2">
      <c r="A284" s="166"/>
      <c r="B284" s="103" t="s">
        <v>346</v>
      </c>
      <c r="C284" s="123">
        <v>1</v>
      </c>
      <c r="D284" s="153">
        <v>0.56000000000000005</v>
      </c>
      <c r="E284" s="88"/>
      <c r="F284" s="88"/>
      <c r="G284" s="88"/>
      <c r="H284" s="88"/>
      <c r="I284" s="88"/>
      <c r="J284" s="88"/>
      <c r="K284" s="88"/>
      <c r="L284" s="88"/>
      <c r="M284" s="88"/>
      <c r="N284" s="88"/>
      <c r="O284" s="156"/>
      <c r="P284" s="156"/>
      <c r="Q284" s="88"/>
      <c r="R284" s="88"/>
      <c r="S284" s="88"/>
      <c r="T284" s="88"/>
      <c r="U284" s="165"/>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88"/>
      <c r="BN284" s="88"/>
      <c r="BO284" s="88"/>
      <c r="BP284" s="88"/>
      <c r="BQ284" s="88"/>
      <c r="BR284" s="88"/>
      <c r="BS284" s="88"/>
      <c r="BT284" s="88"/>
      <c r="BU284" s="88"/>
      <c r="BV284" s="88"/>
      <c r="BW284" s="88"/>
      <c r="BX284" s="88"/>
      <c r="BY284" s="88"/>
      <c r="BZ284" s="88"/>
      <c r="CA284" s="88"/>
      <c r="CB284" s="88"/>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row>
    <row r="285" spans="1:250" s="90" customFormat="1" ht="28.5" customHeight="1" x14ac:dyDescent="0.2">
      <c r="A285" s="166"/>
      <c r="B285" s="103" t="s">
        <v>347</v>
      </c>
      <c r="C285" s="123">
        <v>1</v>
      </c>
      <c r="D285" s="153">
        <v>0.65</v>
      </c>
      <c r="E285" s="88"/>
      <c r="F285" s="88"/>
      <c r="G285" s="88"/>
      <c r="H285" s="88"/>
      <c r="I285" s="88"/>
      <c r="J285" s="88"/>
      <c r="K285" s="88"/>
      <c r="L285" s="88"/>
      <c r="M285" s="88"/>
      <c r="N285" s="88"/>
      <c r="O285" s="156"/>
      <c r="P285" s="156"/>
      <c r="Q285" s="88"/>
      <c r="R285" s="88"/>
      <c r="S285" s="88"/>
      <c r="T285" s="88"/>
      <c r="U285" s="89"/>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row>
    <row r="286" spans="1:250" s="90" customFormat="1" ht="28.5" customHeight="1" x14ac:dyDescent="0.2">
      <c r="A286" s="166"/>
      <c r="B286" s="103" t="s">
        <v>348</v>
      </c>
      <c r="C286" s="123">
        <v>1</v>
      </c>
      <c r="D286" s="153">
        <v>0.56000000000000005</v>
      </c>
      <c r="E286" s="88"/>
      <c r="F286" s="88"/>
      <c r="G286" s="88"/>
      <c r="H286" s="88"/>
      <c r="I286" s="88"/>
      <c r="J286" s="88"/>
      <c r="K286" s="88"/>
      <c r="L286" s="88"/>
      <c r="M286" s="88"/>
      <c r="N286" s="88"/>
      <c r="O286" s="156"/>
      <c r="P286" s="156"/>
      <c r="Q286" s="88"/>
      <c r="R286" s="88"/>
      <c r="S286" s="88"/>
      <c r="T286" s="88"/>
      <c r="U286" s="89"/>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row>
    <row r="287" spans="1:250" s="90" customFormat="1" ht="30" customHeight="1" x14ac:dyDescent="0.2">
      <c r="A287" s="166"/>
      <c r="B287" s="103" t="s">
        <v>349</v>
      </c>
      <c r="C287" s="123">
        <v>1</v>
      </c>
      <c r="D287" s="153">
        <v>0.24</v>
      </c>
      <c r="E287" s="88"/>
      <c r="F287" s="88"/>
      <c r="G287" s="88"/>
      <c r="H287" s="88"/>
      <c r="I287" s="88"/>
      <c r="J287" s="88"/>
      <c r="K287" s="88"/>
      <c r="L287" s="88"/>
      <c r="M287" s="88"/>
      <c r="N287" s="88"/>
      <c r="O287" s="156"/>
      <c r="P287" s="156"/>
      <c r="Q287" s="88"/>
      <c r="R287" s="88"/>
      <c r="S287" s="88"/>
      <c r="T287" s="88"/>
      <c r="U287" s="89"/>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row>
    <row r="288" spans="1:250" s="90" customFormat="1" ht="30" customHeight="1" x14ac:dyDescent="0.2">
      <c r="A288" s="166"/>
      <c r="B288" s="103" t="s">
        <v>350</v>
      </c>
      <c r="C288" s="123">
        <v>1</v>
      </c>
      <c r="D288" s="153">
        <v>0.41</v>
      </c>
      <c r="E288" s="88"/>
      <c r="F288" s="88"/>
      <c r="G288" s="88"/>
      <c r="H288" s="88"/>
      <c r="I288" s="88"/>
      <c r="J288" s="88"/>
      <c r="K288" s="88"/>
      <c r="L288" s="88"/>
      <c r="M288" s="88"/>
      <c r="N288" s="88"/>
      <c r="O288" s="156"/>
      <c r="P288" s="156"/>
      <c r="Q288" s="88"/>
      <c r="R288" s="88"/>
      <c r="S288" s="88"/>
      <c r="T288" s="88"/>
      <c r="U288" s="89"/>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row>
    <row r="289" spans="1:250" s="90" customFormat="1" ht="30" customHeight="1" x14ac:dyDescent="0.2">
      <c r="A289" s="166"/>
      <c r="B289" s="103" t="s">
        <v>351</v>
      </c>
      <c r="C289" s="123">
        <v>1</v>
      </c>
      <c r="D289" s="153">
        <v>0.41</v>
      </c>
      <c r="E289" s="88"/>
      <c r="F289" s="88"/>
      <c r="G289" s="88"/>
      <c r="H289" s="88"/>
      <c r="I289" s="88"/>
      <c r="J289" s="88"/>
      <c r="K289" s="88"/>
      <c r="L289" s="88"/>
      <c r="M289" s="88"/>
      <c r="N289" s="88"/>
      <c r="O289" s="156"/>
      <c r="P289" s="156"/>
      <c r="Q289" s="88"/>
      <c r="R289" s="88"/>
      <c r="S289" s="88"/>
      <c r="T289" s="88"/>
      <c r="U289" s="89"/>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row>
    <row r="290" spans="1:250" s="63" customFormat="1" ht="29.25" customHeight="1" x14ac:dyDescent="0.2">
      <c r="A290" s="118"/>
      <c r="B290" s="103" t="s">
        <v>352</v>
      </c>
      <c r="C290" s="78">
        <v>1</v>
      </c>
      <c r="D290" s="79">
        <v>0.28999999999999998</v>
      </c>
      <c r="Q290" s="83"/>
      <c r="U290" s="84"/>
    </row>
    <row r="291" spans="1:250" s="63" customFormat="1" ht="19.5" customHeight="1" x14ac:dyDescent="0.2">
      <c r="A291" s="75">
        <v>18.399999999999999</v>
      </c>
      <c r="B291" s="76" t="s">
        <v>353</v>
      </c>
      <c r="C291" s="100"/>
      <c r="D291" s="101"/>
      <c r="G291" s="83"/>
      <c r="U291" s="84"/>
    </row>
    <row r="292" spans="1:250" s="63" customFormat="1" ht="30" customHeight="1" x14ac:dyDescent="0.2">
      <c r="A292" s="104"/>
      <c r="B292" s="103" t="s">
        <v>344</v>
      </c>
      <c r="C292" s="123">
        <v>1</v>
      </c>
      <c r="D292" s="79">
        <v>0.46</v>
      </c>
      <c r="F292" s="87"/>
      <c r="G292" s="83"/>
      <c r="U292" s="84"/>
    </row>
    <row r="293" spans="1:250" s="63" customFormat="1" ht="30" customHeight="1" x14ac:dyDescent="0.2">
      <c r="A293" s="104"/>
      <c r="B293" s="103" t="s">
        <v>345</v>
      </c>
      <c r="C293" s="123">
        <v>1</v>
      </c>
      <c r="D293" s="79">
        <v>0.55000000000000004</v>
      </c>
      <c r="F293" s="87"/>
      <c r="G293" s="83"/>
      <c r="U293" s="84"/>
    </row>
    <row r="294" spans="1:250" s="90" customFormat="1" ht="28.5" customHeight="1" x14ac:dyDescent="0.2">
      <c r="A294" s="104"/>
      <c r="B294" s="103" t="s">
        <v>346</v>
      </c>
      <c r="C294" s="123">
        <v>1</v>
      </c>
      <c r="D294" s="153">
        <v>0.4</v>
      </c>
      <c r="E294" s="88"/>
      <c r="F294" s="88"/>
      <c r="G294" s="88"/>
      <c r="H294" s="88"/>
      <c r="I294" s="88"/>
      <c r="J294" s="88"/>
      <c r="K294" s="88"/>
      <c r="L294" s="88"/>
      <c r="M294" s="88"/>
      <c r="N294" s="88"/>
      <c r="O294" s="156"/>
      <c r="P294" s="156"/>
      <c r="Q294" s="88"/>
      <c r="R294" s="88"/>
      <c r="S294" s="88"/>
      <c r="T294" s="88"/>
      <c r="U294" s="165"/>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c r="BP294" s="88"/>
      <c r="BQ294" s="88"/>
      <c r="BR294" s="88"/>
      <c r="BS294" s="88"/>
      <c r="BT294" s="88"/>
      <c r="BU294" s="88"/>
      <c r="BV294" s="88"/>
      <c r="BW294" s="88"/>
      <c r="BX294" s="88"/>
      <c r="BY294" s="88"/>
      <c r="BZ294" s="88"/>
      <c r="CA294" s="88"/>
      <c r="CB294" s="88"/>
      <c r="CC294" s="88"/>
      <c r="CD294" s="88"/>
      <c r="CE294" s="88"/>
      <c r="CF294" s="88"/>
      <c r="CG294" s="88"/>
      <c r="CH294" s="88"/>
      <c r="CI294" s="88"/>
      <c r="CJ294" s="88"/>
      <c r="CK294" s="88"/>
      <c r="CL294" s="88"/>
      <c r="CM294" s="88"/>
      <c r="CN294" s="88"/>
      <c r="CO294" s="88"/>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c r="DU294" s="88"/>
      <c r="DV294" s="88"/>
      <c r="DW294" s="88"/>
      <c r="DX294" s="88"/>
      <c r="DY294" s="88"/>
      <c r="DZ294" s="88"/>
      <c r="EA294" s="88"/>
      <c r="EB294" s="88"/>
      <c r="EC294" s="88"/>
      <c r="ED294" s="88"/>
      <c r="EE294" s="88"/>
      <c r="EF294" s="88"/>
      <c r="EG294" s="88"/>
      <c r="EH294" s="88"/>
      <c r="EI294" s="88"/>
      <c r="EJ294" s="88"/>
      <c r="EK294" s="88"/>
      <c r="EL294" s="88"/>
      <c r="EM294" s="88"/>
      <c r="EN294" s="88"/>
      <c r="EO294" s="88"/>
      <c r="EP294" s="88"/>
      <c r="EQ294" s="88"/>
      <c r="ER294" s="88"/>
      <c r="ES294" s="88"/>
      <c r="ET294" s="88"/>
      <c r="EU294" s="88"/>
      <c r="EV294" s="88"/>
      <c r="EW294" s="88"/>
      <c r="EX294" s="88"/>
      <c r="EY294" s="88"/>
      <c r="EZ294" s="88"/>
      <c r="FA294" s="88"/>
      <c r="FB294" s="88"/>
      <c r="FC294" s="88"/>
      <c r="FD294" s="88"/>
      <c r="FE294" s="88"/>
      <c r="FF294" s="88"/>
      <c r="FG294" s="88"/>
      <c r="FH294" s="88"/>
      <c r="FI294" s="88"/>
      <c r="FJ294" s="88"/>
      <c r="FK294" s="88"/>
      <c r="FL294" s="88"/>
      <c r="FM294" s="88"/>
      <c r="FN294" s="88"/>
      <c r="FO294" s="88"/>
      <c r="FP294" s="88"/>
      <c r="FQ294" s="88"/>
      <c r="FR294" s="88"/>
      <c r="FS294" s="88"/>
      <c r="FT294" s="88"/>
      <c r="FU294" s="88"/>
      <c r="FV294" s="88"/>
      <c r="FW294" s="88"/>
      <c r="FX294" s="88"/>
      <c r="FY294" s="88"/>
      <c r="FZ294" s="88"/>
      <c r="GA294" s="88"/>
      <c r="GB294" s="88"/>
      <c r="GC294" s="88"/>
      <c r="GD294" s="88"/>
      <c r="GE294" s="88"/>
      <c r="GF294" s="88"/>
      <c r="GG294" s="88"/>
      <c r="GH294" s="88"/>
      <c r="GI294" s="88"/>
      <c r="GJ294" s="88"/>
      <c r="GK294" s="88"/>
      <c r="GL294" s="88"/>
      <c r="GM294" s="88"/>
      <c r="GN294" s="88"/>
      <c r="GO294" s="88"/>
      <c r="GP294" s="88"/>
      <c r="GQ294" s="88"/>
      <c r="GR294" s="88"/>
      <c r="GS294" s="88"/>
      <c r="GT294" s="88"/>
      <c r="GU294" s="88"/>
      <c r="GV294" s="88"/>
      <c r="GW294" s="88"/>
      <c r="GX294" s="88"/>
      <c r="GY294" s="88"/>
      <c r="GZ294" s="88"/>
      <c r="HA294" s="88"/>
      <c r="HB294" s="88"/>
      <c r="HC294" s="88"/>
      <c r="HD294" s="88"/>
      <c r="HE294" s="88"/>
      <c r="HF294" s="88"/>
      <c r="HG294" s="88"/>
      <c r="HH294" s="88"/>
      <c r="HI294" s="88"/>
      <c r="HJ294" s="88"/>
      <c r="HK294" s="88"/>
      <c r="HL294" s="88"/>
      <c r="HM294" s="88"/>
      <c r="HN294" s="88"/>
      <c r="HO294" s="88"/>
      <c r="HP294" s="88"/>
      <c r="HQ294" s="88"/>
      <c r="HR294" s="88"/>
      <c r="HS294" s="88"/>
      <c r="HT294" s="88"/>
      <c r="HU294" s="88"/>
      <c r="HV294" s="88"/>
      <c r="HW294" s="88"/>
      <c r="HX294" s="88"/>
      <c r="HY294" s="88"/>
      <c r="HZ294" s="88"/>
      <c r="IA294" s="88"/>
      <c r="IB294" s="88"/>
      <c r="IC294" s="88"/>
      <c r="ID294" s="88"/>
      <c r="IE294" s="88"/>
      <c r="IF294" s="88"/>
      <c r="IG294" s="88"/>
      <c r="IH294" s="88"/>
      <c r="II294" s="88"/>
      <c r="IJ294" s="88"/>
      <c r="IK294" s="88"/>
      <c r="IL294" s="88"/>
      <c r="IM294" s="88"/>
      <c r="IN294" s="88"/>
      <c r="IO294" s="88"/>
      <c r="IP294" s="88"/>
    </row>
    <row r="295" spans="1:250" s="90" customFormat="1" ht="28.5" customHeight="1" x14ac:dyDescent="0.2">
      <c r="A295" s="104"/>
      <c r="B295" s="103" t="s">
        <v>347</v>
      </c>
      <c r="C295" s="123">
        <v>1</v>
      </c>
      <c r="D295" s="153">
        <v>0.27</v>
      </c>
      <c r="E295" s="88"/>
      <c r="F295" s="88"/>
      <c r="G295" s="88"/>
      <c r="H295" s="88"/>
      <c r="I295" s="88"/>
      <c r="J295" s="88"/>
      <c r="K295" s="88"/>
      <c r="L295" s="88"/>
      <c r="M295" s="88"/>
      <c r="N295" s="88"/>
      <c r="O295" s="156"/>
      <c r="P295" s="156"/>
      <c r="Q295" s="88"/>
      <c r="R295" s="88"/>
      <c r="S295" s="88"/>
      <c r="T295" s="88"/>
      <c r="U295" s="89"/>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row>
    <row r="296" spans="1:250" s="90" customFormat="1" ht="28.5" customHeight="1" x14ac:dyDescent="0.2">
      <c r="A296" s="104"/>
      <c r="B296" s="103" t="s">
        <v>348</v>
      </c>
      <c r="C296" s="123">
        <v>1</v>
      </c>
      <c r="D296" s="153">
        <v>0.3</v>
      </c>
      <c r="E296" s="88"/>
      <c r="F296" s="88"/>
      <c r="G296" s="88"/>
      <c r="H296" s="88"/>
      <c r="I296" s="88"/>
      <c r="J296" s="88"/>
      <c r="K296" s="88"/>
      <c r="L296" s="88"/>
      <c r="M296" s="88"/>
      <c r="N296" s="88"/>
      <c r="O296" s="156"/>
      <c r="P296" s="156"/>
      <c r="Q296" s="88"/>
      <c r="R296" s="88"/>
      <c r="S296" s="88"/>
      <c r="T296" s="88"/>
      <c r="U296" s="89"/>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row>
    <row r="297" spans="1:250" s="90" customFormat="1" ht="30" customHeight="1" x14ac:dyDescent="0.2">
      <c r="A297" s="104"/>
      <c r="B297" s="103" t="s">
        <v>349</v>
      </c>
      <c r="C297" s="123">
        <v>1</v>
      </c>
      <c r="D297" s="153">
        <v>0.5</v>
      </c>
      <c r="E297" s="88"/>
      <c r="F297" s="88"/>
      <c r="G297" s="88"/>
      <c r="H297" s="88"/>
      <c r="I297" s="88"/>
      <c r="J297" s="88"/>
      <c r="K297" s="88"/>
      <c r="L297" s="88"/>
      <c r="M297" s="88"/>
      <c r="N297" s="88"/>
      <c r="O297" s="156"/>
      <c r="P297" s="156"/>
      <c r="Q297" s="88"/>
      <c r="R297" s="88"/>
      <c r="S297" s="88"/>
      <c r="T297" s="88"/>
      <c r="U297" s="89"/>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row>
    <row r="298" spans="1:250" s="90" customFormat="1" ht="30" customHeight="1" x14ac:dyDescent="0.2">
      <c r="A298" s="166"/>
      <c r="B298" s="103" t="s">
        <v>350</v>
      </c>
      <c r="C298" s="123">
        <v>1</v>
      </c>
      <c r="D298" s="153">
        <v>0.43</v>
      </c>
      <c r="E298" s="88"/>
      <c r="F298" s="88"/>
      <c r="G298" s="88"/>
      <c r="H298" s="88"/>
      <c r="I298" s="88"/>
      <c r="J298" s="88"/>
      <c r="K298" s="88"/>
      <c r="L298" s="88"/>
      <c r="M298" s="88"/>
      <c r="N298" s="88"/>
      <c r="O298" s="156"/>
      <c r="P298" s="156"/>
      <c r="Q298" s="88"/>
      <c r="R298" s="88"/>
      <c r="S298" s="88"/>
      <c r="T298" s="88"/>
      <c r="U298" s="89"/>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row>
    <row r="299" spans="1:250" s="90" customFormat="1" ht="30" customHeight="1" x14ac:dyDescent="0.2">
      <c r="A299" s="166"/>
      <c r="B299" s="103" t="s">
        <v>351</v>
      </c>
      <c r="C299" s="123">
        <v>1</v>
      </c>
      <c r="D299" s="153">
        <v>0.28999999999999998</v>
      </c>
      <c r="E299" s="88"/>
      <c r="F299" s="88"/>
      <c r="G299" s="88"/>
      <c r="H299" s="88"/>
      <c r="I299" s="88"/>
      <c r="J299" s="88"/>
      <c r="K299" s="88"/>
      <c r="L299" s="88"/>
      <c r="M299" s="88"/>
      <c r="N299" s="88"/>
      <c r="O299" s="156"/>
      <c r="P299" s="156"/>
      <c r="Q299" s="88"/>
      <c r="R299" s="88"/>
      <c r="S299" s="88"/>
      <c r="T299" s="88"/>
      <c r="U299" s="89"/>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row>
    <row r="300" spans="1:250" s="63" customFormat="1" ht="29.25" customHeight="1" thickBot="1" x14ac:dyDescent="0.25">
      <c r="A300" s="167"/>
      <c r="B300" s="163" t="s">
        <v>352</v>
      </c>
      <c r="C300" s="78">
        <v>1</v>
      </c>
      <c r="D300" s="94">
        <v>0.6</v>
      </c>
      <c r="Q300" s="83"/>
      <c r="U300" s="84"/>
    </row>
    <row r="301" spans="1:250" s="90" customFormat="1" ht="30" customHeight="1" thickTop="1" x14ac:dyDescent="0.2">
      <c r="A301" s="70" t="s">
        <v>355</v>
      </c>
      <c r="B301" s="95"/>
      <c r="C301" s="97"/>
      <c r="D301" s="98"/>
      <c r="E301" s="88"/>
      <c r="F301" s="88"/>
      <c r="G301" s="88"/>
      <c r="H301" s="88"/>
      <c r="I301" s="88"/>
      <c r="J301" s="88"/>
      <c r="K301" s="88"/>
      <c r="L301" s="88"/>
      <c r="M301" s="88"/>
      <c r="N301" s="88"/>
      <c r="O301" s="156"/>
      <c r="P301" s="156"/>
      <c r="Q301" s="88"/>
      <c r="R301" s="88"/>
      <c r="S301" s="88"/>
      <c r="T301" s="88"/>
      <c r="U301" s="89"/>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8"/>
      <c r="BS301" s="88"/>
      <c r="BT301" s="88"/>
      <c r="BU301" s="88"/>
      <c r="BV301" s="88"/>
      <c r="BW301" s="88"/>
      <c r="BX301" s="88"/>
      <c r="BY301" s="88"/>
      <c r="BZ301" s="88"/>
      <c r="CA301" s="88"/>
      <c r="CB301" s="88"/>
      <c r="CC301" s="88"/>
      <c r="CD301" s="88"/>
      <c r="CE301" s="88"/>
      <c r="CF301" s="88"/>
      <c r="CG301" s="88"/>
      <c r="CH301" s="88"/>
      <c r="CI301" s="88"/>
      <c r="CJ301" s="88"/>
      <c r="CK301" s="88"/>
      <c r="CL301" s="88"/>
      <c r="CM301" s="88"/>
      <c r="CN301" s="88"/>
      <c r="CO301" s="88"/>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c r="DU301" s="88"/>
      <c r="DV301" s="88"/>
      <c r="DW301" s="88"/>
      <c r="DX301" s="88"/>
      <c r="DY301" s="88"/>
      <c r="DZ301" s="88"/>
      <c r="EA301" s="88"/>
      <c r="EB301" s="88"/>
      <c r="EC301" s="88"/>
      <c r="ED301" s="88"/>
      <c r="EE301" s="88"/>
      <c r="EF301" s="88"/>
      <c r="EG301" s="88"/>
      <c r="EH301" s="88"/>
      <c r="EI301" s="88"/>
      <c r="EJ301" s="88"/>
      <c r="EK301" s="88"/>
      <c r="EL301" s="88"/>
      <c r="EM301" s="88"/>
      <c r="EN301" s="88"/>
      <c r="EO301" s="88"/>
      <c r="EP301" s="88"/>
      <c r="EQ301" s="88"/>
      <c r="ER301" s="88"/>
      <c r="ES301" s="88"/>
      <c r="ET301" s="88"/>
      <c r="EU301" s="88"/>
      <c r="EV301" s="88"/>
      <c r="EW301" s="88"/>
      <c r="EX301" s="88"/>
      <c r="EY301" s="88"/>
      <c r="EZ301" s="88"/>
      <c r="FA301" s="88"/>
      <c r="FB301" s="88"/>
      <c r="FC301" s="88"/>
      <c r="FD301" s="88"/>
      <c r="FE301" s="88"/>
      <c r="FF301" s="88"/>
      <c r="FG301" s="88"/>
      <c r="FH301" s="88"/>
      <c r="FI301" s="88"/>
      <c r="FJ301" s="88"/>
      <c r="FK301" s="88"/>
      <c r="FL301" s="88"/>
      <c r="FM301" s="88"/>
      <c r="FN301" s="88"/>
      <c r="FO301" s="88"/>
      <c r="FP301" s="88"/>
      <c r="FQ301" s="88"/>
      <c r="FR301" s="88"/>
      <c r="FS301" s="88"/>
      <c r="FT301" s="88"/>
      <c r="FU301" s="88"/>
      <c r="FV301" s="88"/>
      <c r="FW301" s="88"/>
      <c r="FX301" s="88"/>
      <c r="FY301" s="88"/>
      <c r="FZ301" s="88"/>
      <c r="GA301" s="88"/>
      <c r="GB301" s="88"/>
      <c r="GC301" s="88"/>
      <c r="GD301" s="88"/>
      <c r="GE301" s="88"/>
      <c r="GF301" s="88"/>
      <c r="GG301" s="88"/>
      <c r="GH301" s="88"/>
      <c r="GI301" s="88"/>
      <c r="GJ301" s="88"/>
      <c r="GK301" s="88"/>
      <c r="GL301" s="88"/>
      <c r="GM301" s="88"/>
      <c r="GN301" s="88"/>
      <c r="GO301" s="88"/>
      <c r="GP301" s="88"/>
      <c r="GQ301" s="88"/>
      <c r="GR301" s="88"/>
      <c r="GS301" s="88"/>
      <c r="GT301" s="88"/>
      <c r="GU301" s="88"/>
      <c r="GV301" s="88"/>
      <c r="GW301" s="88"/>
      <c r="GX301" s="88"/>
      <c r="GY301" s="88"/>
      <c r="GZ301" s="88"/>
      <c r="HA301" s="88"/>
      <c r="HB301" s="88"/>
      <c r="HC301" s="88"/>
      <c r="HD301" s="88"/>
      <c r="HE301" s="88"/>
      <c r="HF301" s="88"/>
      <c r="HG301" s="88"/>
      <c r="HH301" s="88"/>
      <c r="HI301" s="88"/>
      <c r="HJ301" s="88"/>
      <c r="HK301" s="88"/>
      <c r="HL301" s="88"/>
      <c r="HM301" s="88"/>
      <c r="HN301" s="88"/>
      <c r="HO301" s="88"/>
      <c r="HP301" s="88"/>
      <c r="HQ301" s="88"/>
      <c r="HR301" s="88"/>
      <c r="HS301" s="88"/>
      <c r="HT301" s="88"/>
      <c r="HU301" s="88"/>
      <c r="HV301" s="88"/>
      <c r="HW301" s="88"/>
      <c r="HX301" s="88"/>
      <c r="HY301" s="88"/>
      <c r="HZ301" s="88"/>
      <c r="IA301" s="88"/>
      <c r="IB301" s="88"/>
      <c r="IC301" s="88"/>
      <c r="ID301" s="88"/>
      <c r="IE301" s="88"/>
      <c r="IF301" s="88"/>
      <c r="IG301" s="88"/>
      <c r="IH301" s="88"/>
      <c r="II301" s="88"/>
      <c r="IJ301" s="88"/>
      <c r="IK301" s="88"/>
      <c r="IL301" s="88"/>
      <c r="IM301" s="88"/>
      <c r="IN301" s="88"/>
      <c r="IO301" s="88"/>
      <c r="IP301" s="88"/>
    </row>
    <row r="302" spans="1:250" s="63" customFormat="1" ht="34.15" customHeight="1" x14ac:dyDescent="0.2">
      <c r="A302" s="86">
        <v>20.100000000000001</v>
      </c>
      <c r="B302" s="76" t="s">
        <v>365</v>
      </c>
      <c r="C302" s="78">
        <v>0.44</v>
      </c>
      <c r="D302" s="79">
        <v>0.35</v>
      </c>
      <c r="E302" s="168"/>
      <c r="F302" s="87"/>
      <c r="G302" s="83"/>
      <c r="U302" s="84"/>
    </row>
    <row r="303" spans="1:250" s="63" customFormat="1" ht="32.85" customHeight="1" x14ac:dyDescent="0.2">
      <c r="A303" s="82">
        <v>20.2</v>
      </c>
      <c r="B303" s="129" t="s">
        <v>357</v>
      </c>
      <c r="C303" s="131">
        <v>0.81</v>
      </c>
      <c r="D303" s="169">
        <v>0.5</v>
      </c>
      <c r="Q303" s="83"/>
      <c r="U303" s="84"/>
    </row>
    <row r="304" spans="1:250" s="63" customFormat="1" x14ac:dyDescent="0.25">
      <c r="A304" s="22"/>
      <c r="B304" s="42"/>
      <c r="C304" s="170"/>
      <c r="D304" s="171"/>
      <c r="U304" s="170"/>
    </row>
    <row r="305" spans="1:21" s="63" customFormat="1" x14ac:dyDescent="0.25">
      <c r="A305" s="22"/>
      <c r="B305" s="42"/>
      <c r="C305" s="170"/>
      <c r="D305" s="170"/>
      <c r="U305" s="170"/>
    </row>
    <row r="306" spans="1:21" x14ac:dyDescent="0.25">
      <c r="C306" s="172"/>
      <c r="D306" s="172"/>
    </row>
    <row r="307" spans="1:21" x14ac:dyDescent="0.25">
      <c r="C307" s="172"/>
      <c r="D307" s="172"/>
    </row>
    <row r="308" spans="1:21" x14ac:dyDescent="0.25">
      <c r="C308" s="172"/>
      <c r="D308" s="172"/>
    </row>
    <row r="309" spans="1:21" x14ac:dyDescent="0.25">
      <c r="C309" s="172"/>
      <c r="D309" s="172"/>
    </row>
    <row r="310" spans="1:21" x14ac:dyDescent="0.25">
      <c r="C310" s="172"/>
      <c r="D310" s="172"/>
    </row>
    <row r="311" spans="1:21" x14ac:dyDescent="0.25">
      <c r="C311" s="172"/>
      <c r="D311" s="172"/>
    </row>
    <row r="312" spans="1:21" x14ac:dyDescent="0.25">
      <c r="C312" s="172"/>
      <c r="D312" s="172"/>
    </row>
    <row r="313" spans="1:21" x14ac:dyDescent="0.25">
      <c r="C313" s="172"/>
      <c r="D313" s="172"/>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FED15-CE50-41A7-B754-6F7F0C35422F}">
  <dimension ref="A1:IQ696"/>
  <sheetViews>
    <sheetView showGridLines="0" view="pageBreakPreview" zoomScale="80" zoomScaleNormal="75" zoomScaleSheetLayoutView="80" workbookViewId="0">
      <selection activeCell="H9" sqref="H9"/>
    </sheetView>
  </sheetViews>
  <sheetFormatPr defaultColWidth="9.28515625" defaultRowHeight="16.5" x14ac:dyDescent="0.25"/>
  <cols>
    <col min="1" max="1" width="7.28515625" style="22" bestFit="1" customWidth="1"/>
    <col min="2" max="2" width="102.7109375" style="42" customWidth="1"/>
    <col min="3" max="3" width="8.28515625" style="173" customWidth="1"/>
    <col min="4" max="4" width="8.28515625" style="28" customWidth="1"/>
    <col min="5" max="5" width="8.5703125" style="28" customWidth="1"/>
    <col min="6" max="8" width="10" style="28" bestFit="1" customWidth="1"/>
    <col min="9" max="9" width="9.5703125" style="28" bestFit="1" customWidth="1"/>
    <col min="10" max="10" width="8" style="28" customWidth="1"/>
    <col min="11" max="11" width="13" style="28" bestFit="1" customWidth="1"/>
    <col min="12" max="14" width="8.7109375" style="28" bestFit="1" customWidth="1"/>
    <col min="15" max="16" width="9.7109375" style="28" bestFit="1" customWidth="1"/>
    <col min="17" max="17" width="12.7109375" style="28" bestFit="1" customWidth="1"/>
    <col min="18" max="18" width="9.7109375" style="28" bestFit="1" customWidth="1"/>
    <col min="19" max="20" width="12.7109375" style="28" bestFit="1" customWidth="1"/>
    <col min="21" max="22" width="9.28515625" style="28"/>
    <col min="23" max="23" width="7.28515625" style="28" customWidth="1"/>
    <col min="24" max="16384" width="9.28515625" style="28"/>
  </cols>
  <sheetData>
    <row r="1" spans="1:36" ht="90" customHeight="1" thickBot="1" x14ac:dyDescent="0.25">
      <c r="A1" s="200"/>
      <c r="B1" s="201" t="s">
        <v>369</v>
      </c>
      <c r="C1" s="202"/>
      <c r="D1" s="202"/>
      <c r="E1" s="202"/>
      <c r="F1" s="203"/>
      <c r="G1" s="203"/>
      <c r="H1" s="203"/>
      <c r="I1" s="203"/>
      <c r="J1" s="203"/>
      <c r="K1" s="203"/>
      <c r="L1" s="203"/>
      <c r="M1" s="203"/>
      <c r="N1" s="203"/>
      <c r="O1" s="203"/>
      <c r="P1" s="203"/>
      <c r="Q1" s="204"/>
    </row>
    <row r="2" spans="1:36" s="39" customFormat="1" ht="81.400000000000006" customHeight="1" thickBot="1" x14ac:dyDescent="0.25">
      <c r="A2" s="189"/>
      <c r="B2" s="205" t="s">
        <v>370</v>
      </c>
      <c r="C2" s="206"/>
      <c r="D2" s="207"/>
      <c r="F2" s="208"/>
      <c r="G2" s="208"/>
      <c r="H2" s="208"/>
      <c r="I2" s="208"/>
      <c r="J2" s="208"/>
      <c r="K2" s="208"/>
      <c r="L2" s="208"/>
      <c r="M2" s="208"/>
      <c r="N2" s="208"/>
      <c r="O2" s="208"/>
      <c r="P2" s="208"/>
      <c r="Q2" s="209"/>
    </row>
    <row r="3" spans="1:36" s="39" customFormat="1" ht="14.25" customHeight="1" x14ac:dyDescent="0.25">
      <c r="A3" s="40"/>
      <c r="B3" s="40"/>
      <c r="C3" s="40"/>
      <c r="D3" s="40"/>
      <c r="F3" s="210"/>
      <c r="G3" s="208"/>
      <c r="H3" s="208"/>
      <c r="I3" s="208"/>
      <c r="J3" s="208"/>
      <c r="K3" s="208"/>
      <c r="L3" s="208"/>
      <c r="M3" s="208"/>
      <c r="N3" s="208"/>
      <c r="O3" s="208"/>
      <c r="P3" s="208"/>
      <c r="Q3" s="208"/>
      <c r="R3" s="208"/>
      <c r="S3" s="208"/>
      <c r="T3" s="208"/>
    </row>
    <row r="4" spans="1:36" s="45" customFormat="1" ht="23.25" customHeight="1" x14ac:dyDescent="0.25">
      <c r="A4" s="41" t="s">
        <v>23</v>
      </c>
      <c r="B4" s="42"/>
      <c r="C4" s="211"/>
      <c r="D4" s="211"/>
      <c r="E4" s="44"/>
      <c r="F4" s="212"/>
      <c r="G4" s="213"/>
      <c r="H4" s="213"/>
      <c r="I4" s="213"/>
      <c r="J4" s="213"/>
      <c r="K4" s="213"/>
      <c r="L4" s="213"/>
      <c r="M4" s="213"/>
      <c r="N4" s="213"/>
      <c r="O4" s="213"/>
      <c r="P4" s="213"/>
      <c r="Q4" s="213"/>
      <c r="R4" s="213"/>
      <c r="S4" s="213"/>
      <c r="T4" s="213"/>
      <c r="V4" s="260"/>
      <c r="W4" s="260"/>
      <c r="X4" s="260"/>
      <c r="Y4" s="260"/>
      <c r="Z4" s="260"/>
      <c r="AA4" s="260"/>
      <c r="AB4" s="260"/>
      <c r="AC4" s="260"/>
      <c r="AD4" s="260"/>
      <c r="AE4" s="260"/>
      <c r="AF4" s="260"/>
      <c r="AG4" s="260"/>
      <c r="AH4" s="260"/>
      <c r="AI4" s="260"/>
      <c r="AJ4" s="260"/>
    </row>
    <row r="5" spans="1:36" ht="30" customHeight="1" x14ac:dyDescent="0.25">
      <c r="A5" s="47"/>
      <c r="B5" s="48" t="s">
        <v>24</v>
      </c>
      <c r="C5" s="28"/>
      <c r="E5" s="50"/>
      <c r="F5" s="210"/>
      <c r="V5" s="261"/>
      <c r="W5" s="261"/>
      <c r="X5" s="261"/>
      <c r="Y5" s="261"/>
      <c r="Z5" s="261"/>
      <c r="AA5" s="261"/>
      <c r="AB5" s="261"/>
      <c r="AC5" s="261"/>
      <c r="AD5" s="261"/>
      <c r="AE5" s="261"/>
      <c r="AF5" s="261"/>
      <c r="AG5" s="261"/>
      <c r="AH5" s="261"/>
      <c r="AI5" s="261"/>
      <c r="AJ5" s="261"/>
    </row>
    <row r="6" spans="1:36" ht="30" customHeight="1" x14ac:dyDescent="0.25">
      <c r="A6" s="52"/>
      <c r="B6" s="53" t="s">
        <v>25</v>
      </c>
      <c r="C6" s="28"/>
      <c r="E6" s="50"/>
      <c r="F6" s="210"/>
      <c r="V6" s="261"/>
      <c r="W6" s="261"/>
      <c r="X6" s="261"/>
      <c r="Y6" s="261"/>
      <c r="Z6" s="261"/>
      <c r="AA6" s="261"/>
      <c r="AB6" s="261"/>
      <c r="AC6" s="261"/>
      <c r="AD6" s="261"/>
      <c r="AE6" s="261"/>
      <c r="AF6" s="261"/>
      <c r="AG6" s="261"/>
      <c r="AH6" s="261"/>
      <c r="AI6" s="261"/>
      <c r="AJ6" s="261"/>
    </row>
    <row r="7" spans="1:36" ht="30" customHeight="1" x14ac:dyDescent="0.25">
      <c r="A7" s="55"/>
      <c r="B7" s="53" t="s">
        <v>26</v>
      </c>
      <c r="C7" s="28"/>
      <c r="E7" s="50"/>
      <c r="F7" s="210"/>
      <c r="V7" s="261"/>
      <c r="W7" s="261"/>
      <c r="X7" s="261"/>
      <c r="Y7" s="261"/>
      <c r="Z7" s="261"/>
      <c r="AA7" s="261"/>
      <c r="AB7" s="261"/>
      <c r="AC7" s="261"/>
      <c r="AD7" s="261"/>
      <c r="AE7" s="261"/>
      <c r="AF7" s="261"/>
      <c r="AG7" s="261"/>
      <c r="AH7" s="261"/>
      <c r="AI7" s="261"/>
      <c r="AJ7" s="261"/>
    </row>
    <row r="8" spans="1:36" ht="30" customHeight="1" x14ac:dyDescent="0.25">
      <c r="A8" s="56"/>
      <c r="B8" s="53" t="s">
        <v>27</v>
      </c>
      <c r="C8" s="28"/>
      <c r="E8" s="50"/>
      <c r="F8" s="210"/>
      <c r="V8" s="261"/>
      <c r="W8" s="261"/>
      <c r="X8" s="261"/>
      <c r="Y8" s="261"/>
      <c r="Z8" s="261"/>
      <c r="AA8" s="261"/>
      <c r="AB8" s="261"/>
      <c r="AC8" s="261"/>
      <c r="AD8" s="261"/>
      <c r="AE8" s="261"/>
      <c r="AF8" s="261"/>
      <c r="AG8" s="261"/>
      <c r="AH8" s="261"/>
      <c r="AI8" s="261"/>
      <c r="AJ8" s="261"/>
    </row>
    <row r="9" spans="1:36" ht="31.15" customHeight="1" x14ac:dyDescent="0.2">
      <c r="A9" s="57"/>
      <c r="B9" s="53" t="s">
        <v>28</v>
      </c>
      <c r="C9" s="28"/>
      <c r="F9" s="214"/>
      <c r="V9" s="261"/>
      <c r="W9" s="261"/>
      <c r="X9" s="261"/>
      <c r="Y9" s="261"/>
      <c r="Z9" s="261"/>
      <c r="AA9" s="261"/>
      <c r="AB9" s="261"/>
      <c r="AC9" s="261"/>
      <c r="AD9" s="261"/>
      <c r="AE9" s="261"/>
      <c r="AF9" s="261"/>
      <c r="AG9" s="261"/>
      <c r="AH9" s="261"/>
      <c r="AI9" s="261"/>
      <c r="AJ9" s="261"/>
    </row>
    <row r="10" spans="1:36" ht="17.25" customHeight="1" x14ac:dyDescent="0.25">
      <c r="A10" s="58"/>
      <c r="B10" s="59" t="s">
        <v>29</v>
      </c>
      <c r="C10" s="215"/>
      <c r="D10" s="215"/>
      <c r="F10" s="210"/>
      <c r="V10" s="261"/>
      <c r="W10" s="261"/>
      <c r="X10" s="261"/>
      <c r="Y10" s="261"/>
      <c r="Z10" s="261"/>
      <c r="AA10" s="261"/>
      <c r="AB10" s="261"/>
      <c r="AC10" s="261"/>
      <c r="AD10" s="261"/>
      <c r="AE10" s="261"/>
      <c r="AF10" s="261"/>
      <c r="AG10" s="261"/>
      <c r="AH10" s="261"/>
      <c r="AI10" s="261"/>
      <c r="AJ10" s="261"/>
    </row>
    <row r="11" spans="1:36" ht="193.15" customHeight="1" x14ac:dyDescent="0.2">
      <c r="B11" s="59"/>
      <c r="C11" s="62" t="s">
        <v>371</v>
      </c>
      <c r="D11" s="62" t="s">
        <v>372</v>
      </c>
      <c r="F11" s="262"/>
      <c r="G11" s="262"/>
      <c r="H11" s="262"/>
      <c r="I11" s="262"/>
      <c r="J11" s="262"/>
      <c r="K11" s="262"/>
      <c r="L11" s="262"/>
      <c r="M11" s="262"/>
      <c r="N11" s="262"/>
      <c r="O11" s="262"/>
      <c r="P11" s="262"/>
    </row>
    <row r="12" spans="1:36" s="63" customFormat="1" ht="30" customHeight="1" x14ac:dyDescent="0.2">
      <c r="B12" s="192" t="s">
        <v>32</v>
      </c>
      <c r="C12" s="193">
        <v>21</v>
      </c>
      <c r="D12" s="66">
        <v>127</v>
      </c>
      <c r="F12" s="262"/>
      <c r="G12" s="262"/>
      <c r="H12" s="262"/>
      <c r="I12" s="262"/>
      <c r="J12" s="262"/>
      <c r="K12" s="262"/>
      <c r="L12" s="262"/>
      <c r="M12" s="262"/>
      <c r="N12" s="262"/>
      <c r="O12" s="262"/>
      <c r="P12" s="262"/>
      <c r="Q12" s="216"/>
      <c r="R12" s="216"/>
      <c r="S12" s="28"/>
      <c r="T12" s="28"/>
      <c r="U12" s="28"/>
      <c r="V12" s="28"/>
      <c r="W12" s="28"/>
      <c r="X12" s="28"/>
      <c r="Y12" s="28"/>
      <c r="Z12" s="28"/>
    </row>
    <row r="13" spans="1:36" s="63" customFormat="1" ht="18" customHeight="1" thickBot="1" x14ac:dyDescent="0.25">
      <c r="B13" s="67"/>
      <c r="C13" s="69"/>
      <c r="D13" s="69"/>
      <c r="F13" s="262"/>
      <c r="G13" s="262"/>
      <c r="H13" s="262"/>
      <c r="I13" s="262"/>
      <c r="J13" s="262"/>
      <c r="K13" s="262"/>
      <c r="L13" s="262"/>
      <c r="M13" s="262"/>
      <c r="N13" s="262"/>
      <c r="O13" s="262"/>
      <c r="P13" s="262"/>
      <c r="Q13" s="216"/>
      <c r="R13" s="216"/>
      <c r="S13" s="28"/>
      <c r="T13" s="28"/>
      <c r="U13" s="28"/>
      <c r="V13" s="28"/>
      <c r="W13" s="28"/>
      <c r="X13" s="28"/>
      <c r="Y13" s="28"/>
      <c r="Z13" s="28"/>
    </row>
    <row r="14" spans="1:36" ht="30" customHeight="1" thickTop="1" x14ac:dyDescent="0.2">
      <c r="A14" s="70" t="s">
        <v>34</v>
      </c>
      <c r="B14" s="71"/>
      <c r="C14" s="217"/>
      <c r="D14" s="218"/>
      <c r="F14" s="216"/>
      <c r="G14" s="216"/>
      <c r="H14" s="216"/>
      <c r="I14" s="216"/>
      <c r="J14" s="216"/>
      <c r="K14" s="216"/>
      <c r="L14" s="216"/>
      <c r="M14" s="216"/>
      <c r="N14" s="216"/>
      <c r="O14" s="216"/>
      <c r="P14" s="216"/>
      <c r="Q14" s="216"/>
      <c r="R14" s="216"/>
      <c r="S14" s="63"/>
    </row>
    <row r="15" spans="1:36" s="63" customFormat="1" ht="30" customHeight="1" x14ac:dyDescent="0.2">
      <c r="A15" s="75">
        <v>1.2</v>
      </c>
      <c r="B15" s="76" t="s">
        <v>373</v>
      </c>
      <c r="C15" s="79">
        <v>0</v>
      </c>
      <c r="D15" s="85"/>
      <c r="F15" s="216"/>
      <c r="G15" s="216"/>
      <c r="H15" s="216"/>
      <c r="I15" s="216"/>
      <c r="J15" s="216"/>
      <c r="K15" s="216"/>
      <c r="L15" s="216"/>
      <c r="M15" s="216"/>
      <c r="N15" s="216"/>
      <c r="O15" s="216"/>
      <c r="P15" s="216"/>
      <c r="Q15" s="216"/>
      <c r="R15" s="216"/>
      <c r="S15" s="88"/>
    </row>
    <row r="16" spans="1:36" s="63" customFormat="1" ht="30" customHeight="1" x14ac:dyDescent="0.2">
      <c r="A16" s="80"/>
      <c r="B16" s="76" t="s">
        <v>39</v>
      </c>
      <c r="C16" s="85"/>
      <c r="D16" s="79">
        <v>0.01</v>
      </c>
      <c r="F16" s="216"/>
      <c r="G16" s="216"/>
      <c r="H16" s="216"/>
      <c r="I16" s="216"/>
      <c r="J16" s="216"/>
      <c r="K16" s="216"/>
      <c r="L16" s="216"/>
      <c r="M16" s="216"/>
      <c r="N16" s="216"/>
      <c r="O16" s="216"/>
      <c r="P16" s="216"/>
      <c r="Q16" s="216"/>
      <c r="R16" s="216"/>
    </row>
    <row r="17" spans="1:251" s="63" customFormat="1" ht="30" customHeight="1" x14ac:dyDescent="0.2">
      <c r="A17" s="75">
        <v>1.3</v>
      </c>
      <c r="B17" s="76" t="s">
        <v>40</v>
      </c>
      <c r="C17" s="219">
        <v>0.91</v>
      </c>
      <c r="D17" s="79">
        <v>0.53</v>
      </c>
      <c r="F17" s="216"/>
      <c r="G17" s="216"/>
      <c r="H17" s="216"/>
      <c r="I17" s="216"/>
      <c r="J17" s="216"/>
      <c r="K17" s="216"/>
      <c r="L17" s="216"/>
      <c r="M17" s="216"/>
      <c r="N17" s="216"/>
      <c r="O17" s="216"/>
      <c r="P17" s="216"/>
      <c r="Q17" s="216"/>
      <c r="R17" s="216"/>
    </row>
    <row r="18" spans="1:251" s="63" customFormat="1" ht="30" customHeight="1" x14ac:dyDescent="0.2">
      <c r="A18" s="82"/>
      <c r="B18" s="76" t="s">
        <v>42</v>
      </c>
      <c r="C18" s="79">
        <v>0</v>
      </c>
      <c r="D18" s="79">
        <v>0.04</v>
      </c>
      <c r="F18" s="216"/>
      <c r="G18" s="216"/>
      <c r="H18" s="216"/>
      <c r="I18" s="216"/>
      <c r="J18" s="216"/>
      <c r="K18" s="216"/>
      <c r="L18" s="216"/>
      <c r="M18" s="216"/>
      <c r="N18" s="216"/>
      <c r="O18" s="216"/>
      <c r="P18" s="216"/>
      <c r="Q18" s="216"/>
      <c r="R18" s="216"/>
    </row>
    <row r="19" spans="1:251" s="63" customFormat="1" ht="30" customHeight="1" x14ac:dyDescent="0.2">
      <c r="A19" s="86">
        <v>7.1</v>
      </c>
      <c r="B19" s="76" t="s">
        <v>49</v>
      </c>
      <c r="C19" s="79">
        <v>0.48</v>
      </c>
      <c r="D19" s="79">
        <v>0.27</v>
      </c>
      <c r="F19" s="216"/>
      <c r="G19" s="216"/>
      <c r="H19" s="216"/>
      <c r="I19" s="216"/>
      <c r="J19" s="216"/>
      <c r="K19" s="216"/>
      <c r="L19" s="216"/>
      <c r="M19" s="216"/>
      <c r="N19" s="216"/>
      <c r="O19" s="216"/>
      <c r="P19" s="216"/>
      <c r="Q19" s="216"/>
      <c r="R19" s="216"/>
    </row>
    <row r="20" spans="1:251" s="90" customFormat="1" ht="30" customHeight="1" x14ac:dyDescent="0.2">
      <c r="A20" s="86">
        <v>11.5</v>
      </c>
      <c r="B20" s="76" t="s">
        <v>51</v>
      </c>
      <c r="C20" s="79">
        <v>0.47</v>
      </c>
      <c r="D20" s="79">
        <v>0.48</v>
      </c>
      <c r="E20" s="88"/>
      <c r="F20" s="216"/>
      <c r="G20" s="216"/>
      <c r="H20" s="216"/>
      <c r="I20" s="216"/>
      <c r="J20" s="216"/>
      <c r="K20" s="216"/>
      <c r="L20" s="216"/>
      <c r="M20" s="216"/>
      <c r="N20" s="216"/>
      <c r="O20" s="216"/>
      <c r="P20" s="216"/>
      <c r="Q20" s="216"/>
      <c r="R20" s="216"/>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3" customFormat="1" ht="30" customHeight="1" x14ac:dyDescent="0.2">
      <c r="A21" s="86">
        <v>12.1</v>
      </c>
      <c r="B21" s="76" t="s">
        <v>53</v>
      </c>
      <c r="C21" s="79">
        <v>0.37</v>
      </c>
      <c r="D21" s="79">
        <v>0.35</v>
      </c>
      <c r="F21" s="216"/>
      <c r="G21" s="216"/>
      <c r="H21" s="216"/>
      <c r="I21" s="216"/>
      <c r="J21" s="216"/>
      <c r="K21" s="216"/>
      <c r="L21" s="216"/>
      <c r="M21" s="216"/>
      <c r="N21" s="216"/>
      <c r="O21" s="216"/>
      <c r="P21" s="216"/>
      <c r="Q21" s="216"/>
      <c r="R21" s="216"/>
    </row>
    <row r="22" spans="1:251" s="63" customFormat="1" ht="30" customHeight="1" x14ac:dyDescent="0.2">
      <c r="A22" s="86">
        <v>19.2</v>
      </c>
      <c r="B22" s="76" t="s">
        <v>56</v>
      </c>
      <c r="C22" s="79">
        <v>0.05</v>
      </c>
      <c r="D22" s="79">
        <v>0.06</v>
      </c>
      <c r="F22" s="216"/>
      <c r="G22" s="216"/>
      <c r="H22" s="216"/>
      <c r="I22" s="216"/>
      <c r="J22" s="216"/>
      <c r="K22" s="216"/>
      <c r="L22" s="216"/>
      <c r="M22" s="216"/>
      <c r="N22" s="216"/>
      <c r="O22" s="216"/>
      <c r="P22" s="216"/>
      <c r="Q22" s="216"/>
      <c r="R22" s="216"/>
    </row>
    <row r="23" spans="1:251" s="63" customFormat="1" ht="39.6" customHeight="1" thickBot="1" x14ac:dyDescent="0.25">
      <c r="A23" s="86">
        <v>19.3</v>
      </c>
      <c r="B23" s="76" t="s">
        <v>58</v>
      </c>
      <c r="C23" s="79">
        <v>0.42</v>
      </c>
      <c r="D23" s="79">
        <v>0.21</v>
      </c>
      <c r="F23" s="216"/>
      <c r="G23" s="216"/>
      <c r="H23" s="216"/>
      <c r="I23" s="216"/>
      <c r="J23" s="216"/>
      <c r="K23" s="216"/>
      <c r="L23" s="216"/>
      <c r="M23" s="216"/>
      <c r="N23" s="216"/>
      <c r="O23" s="216"/>
      <c r="P23" s="216"/>
      <c r="Q23" s="216"/>
      <c r="R23" s="216"/>
    </row>
    <row r="24" spans="1:251" s="63" customFormat="1" ht="30" customHeight="1" thickTop="1" x14ac:dyDescent="0.2">
      <c r="A24" s="70" t="s">
        <v>65</v>
      </c>
      <c r="B24" s="95"/>
      <c r="C24" s="220"/>
      <c r="D24" s="221"/>
      <c r="F24" s="216"/>
      <c r="G24" s="216"/>
      <c r="H24" s="216"/>
      <c r="I24" s="216"/>
      <c r="J24" s="216"/>
      <c r="K24" s="216"/>
      <c r="L24" s="216"/>
      <c r="M24" s="216"/>
      <c r="N24" s="216"/>
      <c r="O24" s="216"/>
      <c r="P24" s="216"/>
      <c r="Q24" s="216"/>
      <c r="R24" s="216"/>
    </row>
    <row r="25" spans="1:251" s="63" customFormat="1" ht="30" customHeight="1" x14ac:dyDescent="0.2">
      <c r="A25" s="86">
        <v>2.2999999999999998</v>
      </c>
      <c r="B25" s="76" t="s">
        <v>68</v>
      </c>
      <c r="C25" s="79">
        <v>0.76</v>
      </c>
      <c r="D25" s="79">
        <v>0.89</v>
      </c>
      <c r="F25" s="216"/>
      <c r="G25" s="216"/>
      <c r="H25" s="216"/>
      <c r="I25" s="216"/>
      <c r="J25" s="216"/>
      <c r="K25" s="216"/>
      <c r="L25" s="216"/>
      <c r="M25" s="216"/>
      <c r="N25" s="216"/>
      <c r="O25" s="216"/>
      <c r="P25" s="216"/>
      <c r="Q25" s="216"/>
      <c r="R25" s="216"/>
    </row>
    <row r="26" spans="1:251" s="63" customFormat="1" ht="30" customHeight="1" x14ac:dyDescent="0.2">
      <c r="A26" s="86">
        <v>2.4</v>
      </c>
      <c r="B26" s="76" t="s">
        <v>69</v>
      </c>
      <c r="C26" s="79">
        <v>0.86</v>
      </c>
      <c r="D26" s="79">
        <v>0.86</v>
      </c>
      <c r="F26" s="216"/>
      <c r="G26" s="216"/>
      <c r="H26" s="216"/>
      <c r="I26" s="216"/>
      <c r="J26" s="216"/>
      <c r="K26" s="216"/>
      <c r="L26" s="216"/>
      <c r="M26" s="216"/>
      <c r="N26" s="216"/>
      <c r="O26" s="216"/>
      <c r="P26" s="216"/>
      <c r="Q26" s="216"/>
      <c r="R26" s="216"/>
    </row>
    <row r="27" spans="1:251" s="63" customFormat="1" ht="30" customHeight="1" x14ac:dyDescent="0.2">
      <c r="A27" s="86">
        <v>2.5</v>
      </c>
      <c r="B27" s="76" t="s">
        <v>71</v>
      </c>
      <c r="C27" s="79">
        <v>0.81</v>
      </c>
      <c r="D27" s="79">
        <v>0.73</v>
      </c>
      <c r="F27" s="216"/>
      <c r="G27" s="216"/>
      <c r="H27" s="216"/>
      <c r="I27" s="216"/>
      <c r="J27" s="216"/>
      <c r="K27" s="216"/>
      <c r="L27" s="216"/>
      <c r="M27" s="216"/>
      <c r="N27" s="216"/>
      <c r="O27" s="216"/>
      <c r="P27" s="216"/>
      <c r="Q27" s="216"/>
      <c r="R27" s="216"/>
    </row>
    <row r="28" spans="1:251" s="63" customFormat="1" ht="19.5" customHeight="1" x14ac:dyDescent="0.2">
      <c r="A28" s="108"/>
      <c r="B28" s="109" t="s">
        <v>89</v>
      </c>
      <c r="C28" s="222"/>
      <c r="D28" s="223"/>
      <c r="F28" s="224"/>
      <c r="G28" s="224"/>
      <c r="H28" s="224"/>
      <c r="I28" s="224"/>
      <c r="J28" s="224"/>
      <c r="K28" s="224"/>
      <c r="L28" s="224"/>
      <c r="M28" s="224"/>
      <c r="N28" s="224"/>
    </row>
    <row r="29" spans="1:251" s="63" customFormat="1" ht="30" customHeight="1" thickBot="1" x14ac:dyDescent="0.25">
      <c r="A29" s="75">
        <v>2.6</v>
      </c>
      <c r="B29" s="137" t="s">
        <v>90</v>
      </c>
      <c r="C29" s="128">
        <v>0</v>
      </c>
      <c r="D29" s="128">
        <v>0.27</v>
      </c>
      <c r="F29" s="224"/>
      <c r="G29" s="224"/>
      <c r="H29" s="224"/>
      <c r="I29" s="224"/>
      <c r="J29" s="224"/>
      <c r="K29" s="224"/>
      <c r="L29" s="224"/>
      <c r="M29" s="224"/>
      <c r="N29" s="224"/>
    </row>
    <row r="30" spans="1:251" s="63" customFormat="1" ht="30" customHeight="1" thickTop="1" x14ac:dyDescent="0.2">
      <c r="A30" s="70" t="s">
        <v>92</v>
      </c>
      <c r="B30" s="95"/>
      <c r="C30" s="220"/>
      <c r="D30" s="221"/>
      <c r="F30" s="224"/>
      <c r="G30" s="224"/>
      <c r="H30" s="224"/>
      <c r="I30" s="224"/>
      <c r="J30" s="224"/>
      <c r="K30" s="224"/>
      <c r="L30" s="224"/>
      <c r="M30" s="224"/>
      <c r="N30" s="224"/>
    </row>
    <row r="31" spans="1:251" s="63" customFormat="1" ht="30" customHeight="1" x14ac:dyDescent="0.2">
      <c r="A31" s="86">
        <v>3.3</v>
      </c>
      <c r="B31" s="76" t="s">
        <v>104</v>
      </c>
      <c r="C31" s="79">
        <v>0.76</v>
      </c>
      <c r="D31" s="79">
        <v>0.8</v>
      </c>
      <c r="F31" s="224"/>
      <c r="G31" s="224"/>
      <c r="H31" s="224"/>
      <c r="I31" s="224"/>
      <c r="J31" s="224"/>
      <c r="K31" s="224"/>
      <c r="L31" s="224"/>
      <c r="M31" s="224"/>
      <c r="N31" s="224"/>
    </row>
    <row r="32" spans="1:251" s="63" customFormat="1" ht="30" customHeight="1" x14ac:dyDescent="0.2">
      <c r="A32" s="75">
        <v>3.5</v>
      </c>
      <c r="B32" s="76" t="s">
        <v>110</v>
      </c>
      <c r="C32" s="79">
        <v>0.86</v>
      </c>
      <c r="D32" s="79">
        <v>0.85</v>
      </c>
      <c r="F32" s="224"/>
      <c r="G32" s="224"/>
      <c r="H32" s="224"/>
      <c r="I32" s="224"/>
      <c r="J32" s="224"/>
      <c r="K32" s="224"/>
      <c r="L32" s="224"/>
      <c r="M32" s="224"/>
      <c r="N32" s="224"/>
    </row>
    <row r="33" spans="1:14" s="63" customFormat="1" ht="19.5" customHeight="1" x14ac:dyDescent="0.2">
      <c r="A33" s="80"/>
      <c r="B33" s="120" t="s">
        <v>111</v>
      </c>
      <c r="C33" s="222"/>
      <c r="D33" s="223"/>
      <c r="F33" s="224"/>
      <c r="G33" s="224"/>
      <c r="H33" s="224"/>
      <c r="I33" s="224"/>
      <c r="J33" s="224"/>
      <c r="K33" s="224"/>
      <c r="L33" s="224"/>
      <c r="M33" s="224"/>
      <c r="N33" s="224"/>
    </row>
    <row r="34" spans="1:14" s="63" customFormat="1" ht="30" customHeight="1" thickBot="1" x14ac:dyDescent="0.25">
      <c r="A34" s="82"/>
      <c r="B34" s="121" t="s">
        <v>112</v>
      </c>
      <c r="C34" s="79">
        <v>0.33</v>
      </c>
      <c r="D34" s="79">
        <v>0.48</v>
      </c>
      <c r="F34" s="224"/>
      <c r="G34" s="224"/>
      <c r="H34" s="224"/>
      <c r="I34" s="224"/>
      <c r="J34" s="224"/>
      <c r="K34" s="224"/>
      <c r="L34" s="224"/>
      <c r="M34" s="224"/>
      <c r="N34" s="224"/>
    </row>
    <row r="35" spans="1:14" s="63" customFormat="1" ht="30" customHeight="1" thickTop="1" x14ac:dyDescent="0.2">
      <c r="A35" s="70" t="s">
        <v>114</v>
      </c>
      <c r="B35" s="95"/>
      <c r="C35" s="220"/>
      <c r="D35" s="221"/>
      <c r="F35" s="224"/>
      <c r="G35" s="224"/>
      <c r="H35" s="224"/>
      <c r="I35" s="224"/>
      <c r="J35" s="224"/>
      <c r="K35" s="224"/>
      <c r="L35" s="224"/>
      <c r="M35" s="224"/>
      <c r="N35" s="224"/>
    </row>
    <row r="36" spans="1:14" s="63" customFormat="1" ht="30" customHeight="1" x14ac:dyDescent="0.2">
      <c r="A36" s="86">
        <v>4.2</v>
      </c>
      <c r="B36" s="76" t="s">
        <v>117</v>
      </c>
      <c r="C36" s="79">
        <v>0.43</v>
      </c>
      <c r="D36" s="79">
        <v>0.51</v>
      </c>
      <c r="F36" s="224"/>
      <c r="G36" s="224"/>
      <c r="H36" s="224"/>
      <c r="I36" s="224"/>
      <c r="J36" s="224"/>
      <c r="K36" s="224"/>
      <c r="L36" s="224"/>
      <c r="M36" s="224"/>
      <c r="N36" s="224"/>
    </row>
    <row r="37" spans="1:14" s="63" customFormat="1" ht="19.5" customHeight="1" x14ac:dyDescent="0.2">
      <c r="A37" s="75">
        <v>4.3</v>
      </c>
      <c r="B37" s="76" t="s">
        <v>118</v>
      </c>
      <c r="C37" s="222"/>
      <c r="D37" s="223"/>
      <c r="F37" s="224"/>
      <c r="G37" s="224"/>
      <c r="H37" s="224"/>
      <c r="I37" s="224"/>
      <c r="J37" s="224"/>
      <c r="K37" s="224"/>
      <c r="L37" s="224"/>
      <c r="M37" s="224"/>
      <c r="N37" s="224"/>
    </row>
    <row r="38" spans="1:14" s="63" customFormat="1" ht="29.1" customHeight="1" x14ac:dyDescent="0.2">
      <c r="A38" s="80"/>
      <c r="B38" s="121" t="s">
        <v>119</v>
      </c>
      <c r="C38" s="79">
        <v>0.55000000000000004</v>
      </c>
      <c r="D38" s="79">
        <v>0.63</v>
      </c>
      <c r="F38" s="224"/>
      <c r="G38" s="224"/>
      <c r="H38" s="224"/>
      <c r="I38" s="224"/>
      <c r="J38" s="224"/>
      <c r="K38" s="224"/>
      <c r="L38" s="224"/>
      <c r="M38" s="224"/>
      <c r="N38" s="224"/>
    </row>
    <row r="39" spans="1:14" s="63" customFormat="1" ht="30" customHeight="1" x14ac:dyDescent="0.2">
      <c r="A39" s="117"/>
      <c r="B39" s="103" t="s">
        <v>120</v>
      </c>
      <c r="C39" s="79">
        <v>0.62</v>
      </c>
      <c r="D39" s="79">
        <v>0.68</v>
      </c>
      <c r="F39" s="224"/>
      <c r="G39" s="224"/>
      <c r="H39" s="224"/>
      <c r="I39" s="224"/>
      <c r="J39" s="224"/>
      <c r="K39" s="224"/>
      <c r="L39" s="224"/>
      <c r="M39" s="224"/>
      <c r="N39" s="224"/>
    </row>
    <row r="40" spans="1:14" s="63" customFormat="1" ht="30" customHeight="1" x14ac:dyDescent="0.2">
      <c r="A40" s="117"/>
      <c r="B40" s="103" t="s">
        <v>121</v>
      </c>
      <c r="C40" s="79">
        <v>1</v>
      </c>
      <c r="D40" s="79">
        <v>0.96</v>
      </c>
      <c r="F40" s="224"/>
      <c r="G40" s="224"/>
      <c r="H40" s="224"/>
      <c r="I40" s="224"/>
      <c r="J40" s="224"/>
      <c r="K40" s="224"/>
      <c r="L40" s="224"/>
      <c r="M40" s="224"/>
      <c r="N40" s="224"/>
    </row>
    <row r="41" spans="1:14" s="63" customFormat="1" ht="30" customHeight="1" x14ac:dyDescent="0.2">
      <c r="A41" s="117"/>
      <c r="B41" s="103" t="s">
        <v>122</v>
      </c>
      <c r="C41" s="79">
        <v>0.6</v>
      </c>
      <c r="D41" s="79">
        <v>0.61</v>
      </c>
      <c r="F41" s="224"/>
      <c r="G41" s="224"/>
      <c r="H41" s="224"/>
      <c r="I41" s="224"/>
      <c r="J41" s="224"/>
      <c r="K41" s="224"/>
      <c r="L41" s="224"/>
      <c r="M41" s="224"/>
      <c r="N41" s="224"/>
    </row>
    <row r="42" spans="1:14" s="63" customFormat="1" ht="30" customHeight="1" x14ac:dyDescent="0.2">
      <c r="A42" s="117"/>
      <c r="B42" s="103" t="s">
        <v>123</v>
      </c>
      <c r="C42" s="79">
        <v>0.91</v>
      </c>
      <c r="D42" s="79">
        <v>0.71</v>
      </c>
      <c r="F42" s="224"/>
      <c r="G42" s="224"/>
      <c r="H42" s="224"/>
      <c r="I42" s="224"/>
      <c r="J42" s="224"/>
      <c r="K42" s="224"/>
      <c r="L42" s="224"/>
      <c r="M42" s="224"/>
      <c r="N42" s="224"/>
    </row>
    <row r="43" spans="1:14" s="63" customFormat="1" ht="30" customHeight="1" x14ac:dyDescent="0.2">
      <c r="A43" s="117"/>
      <c r="B43" s="103" t="s">
        <v>125</v>
      </c>
      <c r="C43" s="79">
        <v>0.74</v>
      </c>
      <c r="D43" s="79">
        <v>0.73</v>
      </c>
      <c r="F43" s="224"/>
      <c r="G43" s="224"/>
      <c r="H43" s="224"/>
      <c r="I43" s="224"/>
      <c r="J43" s="224"/>
      <c r="K43" s="224"/>
      <c r="L43" s="224"/>
      <c r="M43" s="224"/>
      <c r="N43" s="224"/>
    </row>
    <row r="44" spans="1:14" s="63" customFormat="1" ht="30" customHeight="1" thickBot="1" x14ac:dyDescent="0.25">
      <c r="A44" s="225"/>
      <c r="B44" s="163" t="s">
        <v>126</v>
      </c>
      <c r="C44" s="93">
        <v>0.1</v>
      </c>
      <c r="D44" s="94">
        <v>0.15</v>
      </c>
      <c r="F44" s="224"/>
      <c r="G44" s="224"/>
      <c r="H44" s="224"/>
      <c r="I44" s="224"/>
      <c r="J44" s="224"/>
      <c r="K44" s="224"/>
      <c r="L44" s="224"/>
      <c r="M44" s="224"/>
      <c r="N44" s="224"/>
    </row>
    <row r="45" spans="1:14" s="63" customFormat="1" ht="30" customHeight="1" thickTop="1" x14ac:dyDescent="0.2">
      <c r="A45" s="70" t="s">
        <v>129</v>
      </c>
      <c r="B45" s="95"/>
      <c r="C45" s="220"/>
      <c r="D45" s="221"/>
      <c r="G45" s="87"/>
      <c r="H45" s="83"/>
    </row>
    <row r="46" spans="1:14" s="63" customFormat="1" ht="30" customHeight="1" x14ac:dyDescent="0.2">
      <c r="A46" s="86">
        <v>5.2</v>
      </c>
      <c r="B46" s="76" t="s">
        <v>131</v>
      </c>
      <c r="C46" s="123">
        <v>0.14000000000000001</v>
      </c>
      <c r="D46" s="79">
        <v>0.24</v>
      </c>
      <c r="G46" s="87"/>
      <c r="H46" s="83"/>
    </row>
    <row r="47" spans="1:14" s="63" customFormat="1" ht="30" customHeight="1" thickBot="1" x14ac:dyDescent="0.25">
      <c r="A47" s="86">
        <v>5.3</v>
      </c>
      <c r="B47" s="76" t="s">
        <v>132</v>
      </c>
      <c r="C47" s="123">
        <v>0.48</v>
      </c>
      <c r="D47" s="79">
        <v>0.38</v>
      </c>
      <c r="G47" s="87"/>
      <c r="H47" s="83"/>
    </row>
    <row r="48" spans="1:14" s="63" customFormat="1" ht="30" customHeight="1" thickTop="1" x14ac:dyDescent="0.2">
      <c r="A48" s="70" t="s">
        <v>133</v>
      </c>
      <c r="B48" s="95"/>
      <c r="C48" s="220"/>
      <c r="D48" s="221"/>
      <c r="G48" s="87"/>
      <c r="H48" s="83"/>
    </row>
    <row r="49" spans="1:8" s="63" customFormat="1" ht="30" customHeight="1" x14ac:dyDescent="0.2">
      <c r="A49" s="86">
        <v>6.1</v>
      </c>
      <c r="B49" s="76" t="s">
        <v>134</v>
      </c>
      <c r="C49" s="123">
        <v>0.71</v>
      </c>
      <c r="D49" s="79">
        <v>0.77</v>
      </c>
      <c r="G49" s="87"/>
      <c r="H49" s="83"/>
    </row>
    <row r="50" spans="1:8" s="63" customFormat="1" ht="30" customHeight="1" x14ac:dyDescent="0.2">
      <c r="A50" s="86">
        <v>6.2</v>
      </c>
      <c r="B50" s="76" t="s">
        <v>135</v>
      </c>
      <c r="C50" s="78">
        <v>0.56999999999999995</v>
      </c>
      <c r="D50" s="79">
        <v>0.74</v>
      </c>
      <c r="G50" s="87"/>
      <c r="H50" s="83"/>
    </row>
    <row r="51" spans="1:8" s="63" customFormat="1" ht="30" customHeight="1" x14ac:dyDescent="0.2">
      <c r="A51" s="86">
        <v>6.3</v>
      </c>
      <c r="B51" s="76" t="s">
        <v>136</v>
      </c>
      <c r="C51" s="78">
        <v>0.24</v>
      </c>
      <c r="D51" s="79">
        <v>0.26</v>
      </c>
      <c r="G51" s="87"/>
      <c r="H51" s="83"/>
    </row>
    <row r="52" spans="1:8" s="63" customFormat="1" ht="30" customHeight="1" x14ac:dyDescent="0.2">
      <c r="A52" s="86">
        <v>6.5</v>
      </c>
      <c r="B52" s="76" t="s">
        <v>141</v>
      </c>
      <c r="C52" s="78">
        <v>0.28000000000000003</v>
      </c>
      <c r="D52" s="79">
        <v>0.41</v>
      </c>
      <c r="G52" s="87"/>
      <c r="H52" s="83"/>
    </row>
    <row r="53" spans="1:8" s="63" customFormat="1" ht="30" customHeight="1" x14ac:dyDescent="0.2">
      <c r="A53" s="86">
        <v>6.7</v>
      </c>
      <c r="B53" s="76" t="s">
        <v>145</v>
      </c>
      <c r="C53" s="78">
        <v>0.14000000000000001</v>
      </c>
      <c r="D53" s="79">
        <v>0.17</v>
      </c>
      <c r="G53" s="87"/>
      <c r="H53" s="83"/>
    </row>
    <row r="54" spans="1:8" s="63" customFormat="1" ht="19.5" customHeight="1" x14ac:dyDescent="0.2">
      <c r="A54" s="75">
        <v>6.8</v>
      </c>
      <c r="B54" s="120" t="s">
        <v>147</v>
      </c>
      <c r="C54" s="78"/>
      <c r="D54" s="226"/>
      <c r="G54" s="87"/>
      <c r="H54" s="83"/>
    </row>
    <row r="55" spans="1:8" s="63" customFormat="1" ht="30" customHeight="1" thickBot="1" x14ac:dyDescent="0.25">
      <c r="A55" s="141"/>
      <c r="B55" s="111" t="s">
        <v>374</v>
      </c>
      <c r="C55" s="93">
        <v>0.13</v>
      </c>
      <c r="D55" s="94">
        <v>0.25</v>
      </c>
      <c r="G55" s="87"/>
      <c r="H55" s="83"/>
    </row>
    <row r="56" spans="1:8" s="63" customFormat="1" ht="30" customHeight="1" thickTop="1" x14ac:dyDescent="0.2">
      <c r="A56" s="70" t="s">
        <v>150</v>
      </c>
      <c r="B56" s="95"/>
      <c r="C56" s="220"/>
      <c r="D56" s="221"/>
      <c r="G56" s="87"/>
      <c r="H56" s="83"/>
    </row>
    <row r="57" spans="1:8" s="63" customFormat="1" ht="19.5" customHeight="1" x14ac:dyDescent="0.2">
      <c r="A57" s="119"/>
      <c r="B57" s="120" t="s">
        <v>152</v>
      </c>
      <c r="C57" s="222"/>
      <c r="D57" s="223"/>
      <c r="G57" s="87"/>
      <c r="H57" s="83"/>
    </row>
    <row r="58" spans="1:8" s="63" customFormat="1" ht="30" customHeight="1" x14ac:dyDescent="0.2">
      <c r="A58" s="86">
        <v>7.2</v>
      </c>
      <c r="B58" s="121" t="s">
        <v>153</v>
      </c>
      <c r="C58" s="123">
        <v>0.53</v>
      </c>
      <c r="D58" s="79">
        <v>0.61</v>
      </c>
      <c r="G58" s="87"/>
      <c r="H58" s="83"/>
    </row>
    <row r="59" spans="1:8" s="63" customFormat="1" ht="30" customHeight="1" thickBot="1" x14ac:dyDescent="0.25">
      <c r="A59" s="86">
        <v>7.3</v>
      </c>
      <c r="B59" s="121" t="s">
        <v>155</v>
      </c>
      <c r="C59" s="123">
        <v>0.77</v>
      </c>
      <c r="D59" s="79">
        <v>0.63</v>
      </c>
      <c r="G59" s="87"/>
      <c r="H59" s="83"/>
    </row>
    <row r="60" spans="1:8" s="63" customFormat="1" ht="30" customHeight="1" thickTop="1" x14ac:dyDescent="0.2">
      <c r="A60" s="70" t="s">
        <v>157</v>
      </c>
      <c r="B60" s="95"/>
      <c r="C60" s="220"/>
      <c r="D60" s="221"/>
      <c r="G60" s="87"/>
      <c r="H60" s="83"/>
    </row>
    <row r="61" spans="1:8" s="63" customFormat="1" ht="30" customHeight="1" x14ac:dyDescent="0.2">
      <c r="A61" s="86">
        <v>8.3000000000000007</v>
      </c>
      <c r="B61" s="76" t="s">
        <v>164</v>
      </c>
      <c r="C61" s="123">
        <v>0.3</v>
      </c>
      <c r="D61" s="79">
        <v>0.39</v>
      </c>
      <c r="G61" s="87"/>
      <c r="H61" s="83"/>
    </row>
    <row r="62" spans="1:8" s="63" customFormat="1" ht="30" customHeight="1" x14ac:dyDescent="0.2">
      <c r="A62" s="86">
        <v>8.5</v>
      </c>
      <c r="B62" s="76" t="s">
        <v>375</v>
      </c>
      <c r="C62" s="123">
        <v>0.15</v>
      </c>
      <c r="D62" s="79">
        <v>0.23</v>
      </c>
      <c r="G62" s="87"/>
      <c r="H62" s="83"/>
    </row>
    <row r="63" spans="1:8" s="63" customFormat="1" ht="19.5" customHeight="1" x14ac:dyDescent="0.2">
      <c r="A63" s="75">
        <v>8.6</v>
      </c>
      <c r="B63" s="76" t="s">
        <v>168</v>
      </c>
      <c r="C63" s="123"/>
      <c r="D63" s="226"/>
      <c r="G63" s="87"/>
      <c r="H63" s="83"/>
    </row>
    <row r="64" spans="1:8" s="63" customFormat="1" ht="30" customHeight="1" x14ac:dyDescent="0.2">
      <c r="A64" s="80"/>
      <c r="B64" s="121" t="s">
        <v>169</v>
      </c>
      <c r="C64" s="123">
        <v>0.47</v>
      </c>
      <c r="D64" s="79">
        <v>0.43</v>
      </c>
      <c r="G64" s="87"/>
      <c r="H64" s="83"/>
    </row>
    <row r="65" spans="1:8" s="63" customFormat="1" ht="30" customHeight="1" x14ac:dyDescent="0.2">
      <c r="A65" s="80"/>
      <c r="B65" s="137" t="s">
        <v>171</v>
      </c>
      <c r="C65" s="123">
        <v>0.5</v>
      </c>
      <c r="D65" s="79">
        <v>0.56000000000000005</v>
      </c>
      <c r="G65" s="87"/>
      <c r="H65" s="83"/>
    </row>
    <row r="66" spans="1:8" s="63" customFormat="1" ht="30" customHeight="1" x14ac:dyDescent="0.2">
      <c r="A66" s="80"/>
      <c r="B66" s="121" t="s">
        <v>173</v>
      </c>
      <c r="C66" s="123">
        <v>0.67</v>
      </c>
      <c r="D66" s="79">
        <v>0.54</v>
      </c>
      <c r="G66" s="87"/>
      <c r="H66" s="83"/>
    </row>
    <row r="67" spans="1:8" s="63" customFormat="1" ht="30" customHeight="1" thickBot="1" x14ac:dyDescent="0.25">
      <c r="A67" s="86">
        <v>8.6999999999999993</v>
      </c>
      <c r="B67" s="76" t="s">
        <v>376</v>
      </c>
      <c r="C67" s="78">
        <v>1</v>
      </c>
      <c r="D67" s="79">
        <v>0.97</v>
      </c>
      <c r="G67" s="87"/>
      <c r="H67" s="83"/>
    </row>
    <row r="68" spans="1:8" s="63" customFormat="1" ht="30" customHeight="1" thickTop="1" x14ac:dyDescent="0.2">
      <c r="A68" s="70" t="s">
        <v>176</v>
      </c>
      <c r="B68" s="95"/>
      <c r="C68" s="220"/>
      <c r="D68" s="221"/>
      <c r="G68" s="87"/>
      <c r="H68" s="83"/>
    </row>
    <row r="69" spans="1:8" s="63" customFormat="1" ht="40.5" customHeight="1" x14ac:dyDescent="0.2">
      <c r="A69" s="75">
        <v>9.1999999999999993</v>
      </c>
      <c r="B69" s="76" t="s">
        <v>181</v>
      </c>
      <c r="C69" s="78">
        <v>0.45</v>
      </c>
      <c r="D69" s="79">
        <v>0.32</v>
      </c>
      <c r="G69" s="87"/>
      <c r="H69" s="83"/>
    </row>
    <row r="70" spans="1:8" s="63" customFormat="1" ht="40.5" customHeight="1" x14ac:dyDescent="0.2">
      <c r="A70" s="82"/>
      <c r="B70" s="76" t="s">
        <v>182</v>
      </c>
      <c r="C70" s="78">
        <v>0</v>
      </c>
      <c r="D70" s="79">
        <v>0.02</v>
      </c>
      <c r="G70" s="87"/>
      <c r="H70" s="83"/>
    </row>
    <row r="71" spans="1:8" s="63" customFormat="1" ht="19.5" customHeight="1" x14ac:dyDescent="0.2">
      <c r="A71" s="119"/>
      <c r="B71" s="120" t="s">
        <v>377</v>
      </c>
      <c r="C71" s="222"/>
      <c r="D71" s="223"/>
      <c r="G71" s="87"/>
      <c r="H71" s="83"/>
    </row>
    <row r="72" spans="1:8" s="63" customFormat="1" ht="30" customHeight="1" thickBot="1" x14ac:dyDescent="0.25">
      <c r="A72" s="86">
        <v>9.9</v>
      </c>
      <c r="B72" s="121" t="s">
        <v>193</v>
      </c>
      <c r="C72" s="78">
        <v>0.2</v>
      </c>
      <c r="D72" s="79">
        <v>0.47</v>
      </c>
      <c r="G72" s="87"/>
      <c r="H72" s="83"/>
    </row>
    <row r="73" spans="1:8" s="63" customFormat="1" ht="30" customHeight="1" thickTop="1" x14ac:dyDescent="0.2">
      <c r="A73" s="70" t="s">
        <v>195</v>
      </c>
      <c r="B73" s="95"/>
      <c r="C73" s="220"/>
      <c r="D73" s="221"/>
      <c r="G73" s="87"/>
      <c r="H73" s="83"/>
    </row>
    <row r="74" spans="1:8" s="63" customFormat="1" ht="30" customHeight="1" x14ac:dyDescent="0.2">
      <c r="A74" s="86">
        <v>10.1</v>
      </c>
      <c r="B74" s="76" t="s">
        <v>196</v>
      </c>
      <c r="C74" s="78">
        <v>0.68</v>
      </c>
      <c r="D74" s="79">
        <v>0.78</v>
      </c>
      <c r="G74" s="87"/>
      <c r="H74" s="83"/>
    </row>
    <row r="75" spans="1:8" s="63" customFormat="1" ht="19.5" customHeight="1" x14ac:dyDescent="0.2">
      <c r="A75" s="119"/>
      <c r="B75" s="120" t="s">
        <v>197</v>
      </c>
      <c r="C75" s="222"/>
      <c r="D75" s="223"/>
      <c r="G75" s="87"/>
      <c r="H75" s="83"/>
    </row>
    <row r="76" spans="1:8" s="63" customFormat="1" ht="30" customHeight="1" x14ac:dyDescent="0.2">
      <c r="A76" s="75">
        <v>10.199999999999999</v>
      </c>
      <c r="B76" s="137" t="s">
        <v>198</v>
      </c>
      <c r="C76" s="127">
        <v>0.47</v>
      </c>
      <c r="D76" s="128">
        <v>0.59</v>
      </c>
      <c r="G76" s="87"/>
      <c r="H76" s="83"/>
    </row>
    <row r="77" spans="1:8" s="63" customFormat="1" ht="30" customHeight="1" x14ac:dyDescent="0.2">
      <c r="A77" s="86">
        <v>10.3</v>
      </c>
      <c r="B77" s="76" t="s">
        <v>201</v>
      </c>
      <c r="C77" s="78">
        <v>0.53</v>
      </c>
      <c r="D77" s="79">
        <v>0.65</v>
      </c>
      <c r="G77" s="87"/>
      <c r="H77" s="83"/>
    </row>
    <row r="78" spans="1:8" s="63" customFormat="1" ht="19.5" customHeight="1" x14ac:dyDescent="0.2">
      <c r="A78" s="119"/>
      <c r="B78" s="120" t="s">
        <v>202</v>
      </c>
      <c r="C78" s="222"/>
      <c r="D78" s="223"/>
      <c r="G78" s="87"/>
      <c r="H78" s="83"/>
    </row>
    <row r="79" spans="1:8" s="63" customFormat="1" ht="30" customHeight="1" x14ac:dyDescent="0.2">
      <c r="A79" s="75">
        <v>10.4</v>
      </c>
      <c r="B79" s="137" t="s">
        <v>203</v>
      </c>
      <c r="C79" s="78">
        <v>0.31</v>
      </c>
      <c r="D79" s="79">
        <v>0.33</v>
      </c>
      <c r="G79" s="87"/>
      <c r="H79" s="83"/>
    </row>
    <row r="80" spans="1:8" s="63" customFormat="1" ht="30" customHeight="1" thickBot="1" x14ac:dyDescent="0.25">
      <c r="A80" s="91">
        <v>10.5</v>
      </c>
      <c r="B80" s="227" t="s">
        <v>207</v>
      </c>
      <c r="C80" s="93">
        <v>0.21</v>
      </c>
      <c r="D80" s="94">
        <v>0.28000000000000003</v>
      </c>
      <c r="G80" s="87"/>
      <c r="H80" s="83"/>
    </row>
    <row r="81" spans="1:251" s="63" customFormat="1" ht="30" customHeight="1" thickTop="1" x14ac:dyDescent="0.2">
      <c r="A81" s="70" t="s">
        <v>217</v>
      </c>
      <c r="B81" s="95"/>
      <c r="C81" s="220"/>
      <c r="D81" s="221"/>
      <c r="G81" s="87"/>
      <c r="H81" s="83"/>
    </row>
    <row r="82" spans="1:251" s="63" customFormat="1" ht="19.5" customHeight="1" x14ac:dyDescent="0.2">
      <c r="A82" s="75">
        <v>11.1</v>
      </c>
      <c r="B82" s="76" t="s">
        <v>218</v>
      </c>
      <c r="C82" s="228"/>
      <c r="D82" s="229"/>
      <c r="G82" s="87"/>
      <c r="H82" s="83"/>
    </row>
    <row r="83" spans="1:251" s="63" customFormat="1" ht="30" customHeight="1" x14ac:dyDescent="0.2">
      <c r="A83" s="117"/>
      <c r="B83" s="150" t="s">
        <v>219</v>
      </c>
      <c r="C83" s="78">
        <v>0.47</v>
      </c>
      <c r="D83" s="79">
        <v>0.56000000000000005</v>
      </c>
      <c r="G83" s="87"/>
      <c r="H83" s="83"/>
    </row>
    <row r="84" spans="1:251" s="63" customFormat="1" ht="30" customHeight="1" x14ac:dyDescent="0.2">
      <c r="A84" s="117"/>
      <c r="B84" s="150" t="s">
        <v>220</v>
      </c>
      <c r="C84" s="78">
        <v>0.78</v>
      </c>
      <c r="D84" s="79">
        <v>0.84</v>
      </c>
      <c r="G84" s="87"/>
      <c r="H84" s="83"/>
    </row>
    <row r="85" spans="1:251" s="63" customFormat="1" ht="30" customHeight="1" x14ac:dyDescent="0.2">
      <c r="A85" s="117"/>
      <c r="B85" s="150" t="s">
        <v>221</v>
      </c>
      <c r="C85" s="78">
        <v>0.25</v>
      </c>
      <c r="D85" s="79">
        <v>0.55000000000000004</v>
      </c>
      <c r="G85" s="87"/>
      <c r="H85" s="83"/>
    </row>
    <row r="86" spans="1:251" s="63" customFormat="1" ht="30" customHeight="1" x14ac:dyDescent="0.2">
      <c r="A86" s="118"/>
      <c r="B86" s="150" t="s">
        <v>222</v>
      </c>
      <c r="C86" s="78">
        <v>0.47</v>
      </c>
      <c r="D86" s="79">
        <v>0.5</v>
      </c>
      <c r="G86" s="87"/>
      <c r="H86" s="83"/>
    </row>
    <row r="87" spans="1:251" s="90" customFormat="1" ht="19.5" customHeight="1" x14ac:dyDescent="0.2">
      <c r="A87" s="75">
        <v>11.2</v>
      </c>
      <c r="B87" s="76" t="s">
        <v>224</v>
      </c>
      <c r="C87" s="228"/>
      <c r="D87" s="229"/>
      <c r="E87" s="88"/>
      <c r="F87" s="230"/>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3" customFormat="1" ht="30" customHeight="1" x14ac:dyDescent="0.2">
      <c r="A88" s="117"/>
      <c r="B88" s="150" t="s">
        <v>225</v>
      </c>
      <c r="C88" s="78">
        <v>0.16</v>
      </c>
      <c r="D88" s="136">
        <v>0.32</v>
      </c>
      <c r="G88" s="87"/>
      <c r="H88" s="83"/>
    </row>
    <row r="89" spans="1:251" s="63" customFormat="1" ht="30" customHeight="1" x14ac:dyDescent="0.2">
      <c r="A89" s="117"/>
      <c r="B89" s="150" t="s">
        <v>226</v>
      </c>
      <c r="C89" s="78">
        <v>0.42</v>
      </c>
      <c r="D89" s="136">
        <v>0.52</v>
      </c>
      <c r="G89" s="87"/>
      <c r="H89" s="83"/>
    </row>
    <row r="90" spans="1:251" s="63" customFormat="1" ht="30" customHeight="1" x14ac:dyDescent="0.2">
      <c r="A90" s="117"/>
      <c r="B90" s="150" t="s">
        <v>228</v>
      </c>
      <c r="C90" s="78">
        <v>0</v>
      </c>
      <c r="D90" s="136">
        <v>0.12</v>
      </c>
      <c r="G90" s="87"/>
      <c r="H90" s="83"/>
    </row>
    <row r="91" spans="1:251" s="63" customFormat="1" ht="30" customHeight="1" x14ac:dyDescent="0.2">
      <c r="A91" s="117"/>
      <c r="B91" s="150" t="s">
        <v>378</v>
      </c>
      <c r="C91" s="78">
        <v>0.32</v>
      </c>
      <c r="D91" s="136">
        <v>0.41</v>
      </c>
      <c r="G91" s="87"/>
      <c r="H91" s="83"/>
    </row>
    <row r="92" spans="1:251" s="63" customFormat="1" ht="30" customHeight="1" x14ac:dyDescent="0.2">
      <c r="A92" s="117"/>
      <c r="B92" s="150" t="s">
        <v>231</v>
      </c>
      <c r="C92" s="78">
        <v>0.21</v>
      </c>
      <c r="D92" s="136">
        <v>0.24</v>
      </c>
      <c r="G92" s="87"/>
      <c r="H92" s="83"/>
    </row>
    <row r="93" spans="1:251" s="63" customFormat="1" ht="30" customHeight="1" x14ac:dyDescent="0.2">
      <c r="A93" s="118"/>
      <c r="B93" s="231" t="s">
        <v>233</v>
      </c>
      <c r="C93" s="79">
        <v>0.21</v>
      </c>
      <c r="D93" s="232">
        <v>0.34</v>
      </c>
      <c r="G93" s="87"/>
      <c r="H93" s="83"/>
    </row>
    <row r="94" spans="1:251" s="63" customFormat="1" ht="30" customHeight="1" x14ac:dyDescent="0.2">
      <c r="A94" s="86">
        <v>11.4</v>
      </c>
      <c r="B94" s="76" t="s">
        <v>236</v>
      </c>
      <c r="C94" s="78">
        <v>0.37</v>
      </c>
      <c r="D94" s="79">
        <v>0.42</v>
      </c>
      <c r="G94" s="87"/>
      <c r="H94" s="83"/>
    </row>
    <row r="95" spans="1:251" s="63" customFormat="1" ht="30" customHeight="1" x14ac:dyDescent="0.2">
      <c r="A95" s="86">
        <v>11.6</v>
      </c>
      <c r="B95" s="76" t="s">
        <v>237</v>
      </c>
      <c r="C95" s="79">
        <v>0.06</v>
      </c>
      <c r="D95" s="232">
        <v>0.08</v>
      </c>
      <c r="G95" s="87"/>
      <c r="H95" s="83"/>
    </row>
    <row r="96" spans="1:251" s="63" customFormat="1" ht="30" customHeight="1" x14ac:dyDescent="0.2">
      <c r="A96" s="80">
        <v>11.7</v>
      </c>
      <c r="B96" s="76" t="s">
        <v>379</v>
      </c>
      <c r="C96" s="79">
        <v>0.53</v>
      </c>
      <c r="D96" s="232">
        <v>0.66</v>
      </c>
      <c r="G96" s="87"/>
      <c r="H96" s="83"/>
    </row>
    <row r="97" spans="1:251" s="90" customFormat="1" ht="19.149999999999999" customHeight="1" x14ac:dyDescent="0.2">
      <c r="A97" s="80"/>
      <c r="B97" s="233" t="s">
        <v>239</v>
      </c>
      <c r="C97" s="138"/>
      <c r="D97" s="234"/>
      <c r="E97" s="88"/>
      <c r="F97" s="230"/>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1" t="s">
        <v>240</v>
      </c>
      <c r="C98" s="135">
        <v>0.25</v>
      </c>
      <c r="D98" s="185">
        <v>0.36</v>
      </c>
      <c r="F98" s="230"/>
    </row>
    <row r="99" spans="1:251" s="63" customFormat="1" ht="30" customHeight="1" thickTop="1" x14ac:dyDescent="0.2">
      <c r="A99" s="142" t="s">
        <v>242</v>
      </c>
      <c r="B99" s="235"/>
      <c r="C99" s="228"/>
      <c r="D99" s="229"/>
      <c r="G99" s="87"/>
      <c r="H99" s="83"/>
    </row>
    <row r="100" spans="1:251" s="63" customFormat="1" ht="19.5" customHeight="1" x14ac:dyDescent="0.2">
      <c r="A100" s="119"/>
      <c r="B100" s="120" t="s">
        <v>243</v>
      </c>
      <c r="C100" s="222"/>
      <c r="D100" s="223"/>
      <c r="G100" s="87"/>
      <c r="H100" s="83"/>
    </row>
    <row r="101" spans="1:251" s="63" customFormat="1" ht="30" customHeight="1" thickBot="1" x14ac:dyDescent="0.25">
      <c r="A101" s="86">
        <v>12.2</v>
      </c>
      <c r="B101" s="121" t="s">
        <v>244</v>
      </c>
      <c r="C101" s="78">
        <v>0</v>
      </c>
      <c r="D101" s="79">
        <v>0.22</v>
      </c>
      <c r="G101" s="87"/>
      <c r="H101" s="83"/>
    </row>
    <row r="102" spans="1:251" s="90" customFormat="1" ht="30" customHeight="1" thickTop="1" x14ac:dyDescent="0.2">
      <c r="A102" s="70" t="s">
        <v>265</v>
      </c>
      <c r="B102" s="95"/>
      <c r="C102" s="220"/>
      <c r="D102" s="221"/>
      <c r="E102" s="88"/>
      <c r="F102" s="230"/>
      <c r="G102" s="88"/>
      <c r="H102" s="88"/>
      <c r="I102" s="88"/>
      <c r="J102" s="88"/>
      <c r="K102" s="88"/>
      <c r="L102" s="88"/>
      <c r="M102" s="88"/>
      <c r="N102" s="88"/>
      <c r="O102" s="88"/>
      <c r="P102" s="156"/>
      <c r="Q102" s="156"/>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3" customFormat="1" ht="30" customHeight="1" x14ac:dyDescent="0.2">
      <c r="A103" s="86">
        <v>14.1</v>
      </c>
      <c r="B103" s="76" t="s">
        <v>266</v>
      </c>
      <c r="C103" s="78">
        <v>0.32</v>
      </c>
      <c r="D103" s="79">
        <v>0.37</v>
      </c>
      <c r="G103" s="87"/>
      <c r="H103" s="83"/>
    </row>
    <row r="104" spans="1:251" s="63" customFormat="1" ht="30" customHeight="1" x14ac:dyDescent="0.2">
      <c r="A104" s="86">
        <v>14.2</v>
      </c>
      <c r="B104" s="76" t="s">
        <v>267</v>
      </c>
      <c r="C104" s="78">
        <v>0.16</v>
      </c>
      <c r="D104" s="79">
        <v>0.21</v>
      </c>
      <c r="G104" s="87"/>
      <c r="H104" s="83"/>
    </row>
    <row r="105" spans="1:251" s="63" customFormat="1" ht="30" customHeight="1" x14ac:dyDescent="0.2">
      <c r="A105" s="86">
        <v>14.3</v>
      </c>
      <c r="B105" s="140" t="s">
        <v>380</v>
      </c>
      <c r="C105" s="78">
        <v>0.74</v>
      </c>
      <c r="D105" s="79">
        <v>0.72</v>
      </c>
      <c r="G105" s="87"/>
      <c r="H105" s="83"/>
    </row>
    <row r="106" spans="1:251" s="63" customFormat="1" ht="30" customHeight="1" x14ac:dyDescent="0.2">
      <c r="A106" s="86">
        <v>14.4</v>
      </c>
      <c r="B106" s="76" t="s">
        <v>276</v>
      </c>
      <c r="C106" s="78">
        <v>0.17</v>
      </c>
      <c r="D106" s="79">
        <v>0.33</v>
      </c>
      <c r="G106" s="87"/>
      <c r="H106" s="83"/>
    </row>
    <row r="107" spans="1:251" s="63" customFormat="1" ht="30" customHeight="1" x14ac:dyDescent="0.2">
      <c r="A107" s="75">
        <v>14.5</v>
      </c>
      <c r="B107" s="140" t="s">
        <v>381</v>
      </c>
      <c r="C107" s="78">
        <v>0.68</v>
      </c>
      <c r="D107" s="79">
        <v>0.64</v>
      </c>
      <c r="G107" s="87"/>
      <c r="H107" s="83"/>
    </row>
    <row r="108" spans="1:251" s="63" customFormat="1" ht="30" customHeight="1" thickBot="1" x14ac:dyDescent="0.25">
      <c r="A108" s="86">
        <v>14.6</v>
      </c>
      <c r="B108" s="76" t="s">
        <v>279</v>
      </c>
      <c r="C108" s="78">
        <v>0.39</v>
      </c>
      <c r="D108" s="79">
        <v>0.45</v>
      </c>
      <c r="G108" s="87"/>
      <c r="H108" s="83"/>
    </row>
    <row r="109" spans="1:251" s="90" customFormat="1" ht="30" customHeight="1" thickTop="1" x14ac:dyDescent="0.2">
      <c r="A109" s="70" t="s">
        <v>280</v>
      </c>
      <c r="B109" s="95"/>
      <c r="C109" s="220"/>
      <c r="D109" s="221"/>
      <c r="E109" s="88"/>
      <c r="F109" s="230"/>
      <c r="G109" s="88"/>
      <c r="H109" s="88"/>
      <c r="I109" s="88"/>
      <c r="J109" s="88"/>
      <c r="K109" s="88"/>
      <c r="L109" s="88"/>
      <c r="M109" s="88"/>
      <c r="N109" s="88"/>
      <c r="O109" s="88"/>
      <c r="P109" s="156"/>
      <c r="Q109" s="156"/>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3" customFormat="1" ht="30" customHeight="1" x14ac:dyDescent="0.2">
      <c r="A110" s="86">
        <v>15.1</v>
      </c>
      <c r="B110" s="76" t="s">
        <v>281</v>
      </c>
      <c r="C110" s="78">
        <v>0.26</v>
      </c>
      <c r="D110" s="79">
        <v>0.41</v>
      </c>
      <c r="G110" s="87"/>
      <c r="H110" s="83"/>
    </row>
    <row r="111" spans="1:251" s="42" customFormat="1" ht="40.15" customHeight="1" x14ac:dyDescent="0.25">
      <c r="A111" s="86">
        <v>15.2</v>
      </c>
      <c r="B111" s="76" t="s">
        <v>282</v>
      </c>
      <c r="C111" s="78">
        <v>0.11</v>
      </c>
      <c r="D111" s="79">
        <v>0.35</v>
      </c>
      <c r="G111" s="157"/>
      <c r="H111" s="158"/>
    </row>
    <row r="112" spans="1:251" s="63" customFormat="1" ht="30" customHeight="1" x14ac:dyDescent="0.2">
      <c r="A112" s="86">
        <v>15.3</v>
      </c>
      <c r="B112" s="76" t="s">
        <v>283</v>
      </c>
      <c r="C112" s="78">
        <v>0.11</v>
      </c>
      <c r="D112" s="79">
        <v>0.03</v>
      </c>
      <c r="G112" s="87"/>
      <c r="H112" s="83"/>
    </row>
    <row r="113" spans="1:251" s="63" customFormat="1" ht="33.4" customHeight="1" thickBot="1" x14ac:dyDescent="0.25">
      <c r="A113" s="86">
        <v>15.5</v>
      </c>
      <c r="B113" s="76" t="s">
        <v>287</v>
      </c>
      <c r="C113" s="123">
        <v>0.11</v>
      </c>
      <c r="D113" s="79">
        <v>0.09</v>
      </c>
      <c r="G113" s="87"/>
      <c r="H113" s="83"/>
    </row>
    <row r="114" spans="1:251" s="90" customFormat="1" ht="30" customHeight="1" thickTop="1" x14ac:dyDescent="0.2">
      <c r="A114" s="70" t="s">
        <v>295</v>
      </c>
      <c r="B114" s="95"/>
      <c r="C114" s="220"/>
      <c r="D114" s="221"/>
      <c r="E114" s="88"/>
      <c r="F114" s="230"/>
      <c r="G114" s="88"/>
      <c r="H114" s="88"/>
      <c r="I114" s="88"/>
      <c r="J114" s="88"/>
      <c r="K114" s="88"/>
      <c r="L114" s="88"/>
      <c r="M114" s="88"/>
      <c r="N114" s="88"/>
      <c r="O114" s="88"/>
      <c r="P114" s="156"/>
      <c r="Q114" s="156"/>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3" customFormat="1" ht="30" customHeight="1" thickBot="1" x14ac:dyDescent="0.25">
      <c r="A115" s="86">
        <v>16.3</v>
      </c>
      <c r="B115" s="76" t="s">
        <v>313</v>
      </c>
      <c r="C115" s="78">
        <v>0.28999999999999998</v>
      </c>
      <c r="D115" s="79">
        <v>0.44</v>
      </c>
      <c r="H115" s="83"/>
    </row>
    <row r="116" spans="1:251" s="90" customFormat="1" ht="30" customHeight="1" thickTop="1" x14ac:dyDescent="0.2">
      <c r="A116" s="70" t="s">
        <v>314</v>
      </c>
      <c r="B116" s="95"/>
      <c r="C116" s="220"/>
      <c r="D116" s="221"/>
      <c r="E116" s="88"/>
      <c r="F116" s="230"/>
      <c r="G116" s="88"/>
      <c r="H116" s="88"/>
      <c r="I116" s="88"/>
      <c r="J116" s="88"/>
      <c r="K116" s="88"/>
      <c r="L116" s="88"/>
      <c r="M116" s="88"/>
      <c r="N116" s="88"/>
      <c r="O116" s="88"/>
      <c r="P116" s="156"/>
      <c r="Q116" s="156"/>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3" customFormat="1" ht="30" customHeight="1" x14ac:dyDescent="0.2">
      <c r="A117" s="86">
        <v>17.100000000000001</v>
      </c>
      <c r="B117" s="76" t="s">
        <v>315</v>
      </c>
      <c r="C117" s="78">
        <v>0.67</v>
      </c>
      <c r="D117" s="79">
        <v>0.74</v>
      </c>
      <c r="H117" s="83"/>
    </row>
    <row r="118" spans="1:251" s="63" customFormat="1" ht="19.5" customHeight="1" x14ac:dyDescent="0.2">
      <c r="A118" s="119"/>
      <c r="B118" s="120" t="s">
        <v>316</v>
      </c>
      <c r="C118" s="222"/>
      <c r="D118" s="223"/>
      <c r="H118" s="83"/>
    </row>
    <row r="119" spans="1:251" s="63" customFormat="1" ht="30" customHeight="1" thickBot="1" x14ac:dyDescent="0.25">
      <c r="A119" s="86">
        <v>17.3</v>
      </c>
      <c r="B119" s="148" t="s">
        <v>319</v>
      </c>
      <c r="C119" s="78">
        <v>0.25</v>
      </c>
      <c r="D119" s="79">
        <v>0.42</v>
      </c>
      <c r="H119" s="83"/>
    </row>
    <row r="120" spans="1:251" s="90" customFormat="1" ht="30" customHeight="1" thickTop="1" x14ac:dyDescent="0.2">
      <c r="A120" s="70" t="s">
        <v>337</v>
      </c>
      <c r="B120" s="95"/>
      <c r="C120" s="220"/>
      <c r="D120" s="221"/>
      <c r="E120" s="88"/>
      <c r="F120" s="230"/>
      <c r="G120" s="88"/>
      <c r="H120" s="88"/>
      <c r="I120" s="88"/>
      <c r="J120" s="88"/>
      <c r="K120" s="88"/>
      <c r="L120" s="88"/>
      <c r="M120" s="88"/>
      <c r="N120" s="88"/>
      <c r="O120" s="88"/>
      <c r="P120" s="156"/>
      <c r="Q120" s="156"/>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3" customFormat="1" ht="19.5" customHeight="1" x14ac:dyDescent="0.2">
      <c r="A121" s="119"/>
      <c r="B121" s="120" t="s">
        <v>339</v>
      </c>
      <c r="C121" s="222"/>
      <c r="D121" s="223"/>
      <c r="H121" s="83"/>
    </row>
    <row r="122" spans="1:251" s="63" customFormat="1" ht="40.5" customHeight="1" thickBot="1" x14ac:dyDescent="0.25">
      <c r="A122" s="86">
        <v>18.3</v>
      </c>
      <c r="B122" s="121" t="s">
        <v>341</v>
      </c>
      <c r="C122" s="195"/>
      <c r="D122" s="79">
        <v>0.67</v>
      </c>
      <c r="G122" s="87"/>
      <c r="H122" s="83"/>
    </row>
    <row r="123" spans="1:251" s="90" customFormat="1" ht="30" customHeight="1" thickTop="1" x14ac:dyDescent="0.2">
      <c r="A123" s="70" t="s">
        <v>355</v>
      </c>
      <c r="B123" s="95"/>
      <c r="C123" s="220"/>
      <c r="D123" s="221"/>
      <c r="E123" s="88"/>
      <c r="F123" s="230"/>
      <c r="G123" s="88"/>
      <c r="H123" s="88"/>
      <c r="I123" s="88"/>
      <c r="J123" s="88"/>
      <c r="K123" s="88"/>
      <c r="L123" s="88"/>
      <c r="M123" s="88"/>
      <c r="N123" s="88"/>
      <c r="O123" s="88"/>
      <c r="P123" s="156"/>
      <c r="Q123" s="156"/>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6">
        <v>20.100000000000001</v>
      </c>
      <c r="B124" s="236" t="s">
        <v>356</v>
      </c>
      <c r="C124" s="136">
        <v>0.33</v>
      </c>
      <c r="D124" s="153">
        <v>0.38</v>
      </c>
      <c r="F124" s="230"/>
    </row>
    <row r="125" spans="1:251" s="63" customFormat="1" ht="40.5" customHeight="1" x14ac:dyDescent="0.2">
      <c r="A125" s="86">
        <v>20.2</v>
      </c>
      <c r="B125" s="76" t="s">
        <v>357</v>
      </c>
      <c r="C125" s="78">
        <v>0.53</v>
      </c>
      <c r="D125" s="79">
        <v>0.53</v>
      </c>
      <c r="R125" s="83"/>
    </row>
    <row r="126" spans="1:251" s="63" customFormat="1" x14ac:dyDescent="0.25">
      <c r="A126" s="22"/>
      <c r="B126" s="42"/>
      <c r="C126" s="170"/>
      <c r="D126" s="171"/>
    </row>
    <row r="127" spans="1:251" s="63" customFormat="1" x14ac:dyDescent="0.25">
      <c r="A127" s="22"/>
      <c r="B127" s="42"/>
      <c r="C127" s="170"/>
      <c r="D127" s="170"/>
    </row>
    <row r="128" spans="1:251" s="63" customFormat="1" x14ac:dyDescent="0.25">
      <c r="A128" s="22"/>
      <c r="B128" s="42"/>
      <c r="C128" s="170"/>
      <c r="D128" s="170"/>
    </row>
    <row r="129" spans="1:4" s="63" customFormat="1" x14ac:dyDescent="0.25">
      <c r="A129" s="22"/>
      <c r="B129" s="42"/>
      <c r="C129" s="170"/>
      <c r="D129" s="170"/>
    </row>
    <row r="130" spans="1:4" s="63" customFormat="1" x14ac:dyDescent="0.25">
      <c r="A130" s="22"/>
      <c r="B130" s="42"/>
      <c r="C130" s="170"/>
      <c r="D130" s="170"/>
    </row>
    <row r="131" spans="1:4" s="63" customFormat="1" x14ac:dyDescent="0.25">
      <c r="A131" s="22"/>
      <c r="B131" s="42"/>
      <c r="C131" s="170"/>
      <c r="D131" s="170"/>
    </row>
    <row r="132" spans="1:4" s="63" customFormat="1" x14ac:dyDescent="0.25">
      <c r="A132" s="22"/>
      <c r="B132" s="42"/>
      <c r="C132" s="170"/>
      <c r="D132" s="170"/>
    </row>
    <row r="133" spans="1:4" s="63" customFormat="1" x14ac:dyDescent="0.25">
      <c r="A133" s="22"/>
      <c r="B133" s="42"/>
      <c r="C133" s="170"/>
      <c r="D133" s="170"/>
    </row>
    <row r="134" spans="1:4" s="63" customFormat="1" x14ac:dyDescent="0.25">
      <c r="A134" s="22"/>
      <c r="B134" s="42"/>
      <c r="C134" s="170"/>
      <c r="D134" s="170"/>
    </row>
    <row r="135" spans="1:4" s="63" customFormat="1" x14ac:dyDescent="0.25">
      <c r="A135" s="22"/>
      <c r="B135" s="42"/>
      <c r="C135" s="170"/>
      <c r="D135" s="170"/>
    </row>
    <row r="136" spans="1:4" s="63" customFormat="1" x14ac:dyDescent="0.25">
      <c r="A136" s="22"/>
      <c r="B136" s="42"/>
      <c r="C136" s="170"/>
      <c r="D136" s="170"/>
    </row>
    <row r="137" spans="1:4" s="63" customFormat="1" x14ac:dyDescent="0.25">
      <c r="A137" s="22"/>
      <c r="B137" s="42"/>
      <c r="C137" s="170"/>
      <c r="D137" s="170"/>
    </row>
    <row r="138" spans="1:4" s="63" customFormat="1" x14ac:dyDescent="0.25">
      <c r="A138" s="22"/>
      <c r="B138" s="42"/>
      <c r="C138" s="170"/>
      <c r="D138" s="170"/>
    </row>
    <row r="139" spans="1:4" s="63" customFormat="1" x14ac:dyDescent="0.25">
      <c r="A139" s="22"/>
      <c r="B139" s="42"/>
      <c r="C139" s="170"/>
      <c r="D139" s="170"/>
    </row>
    <row r="140" spans="1:4" s="63" customFormat="1" x14ac:dyDescent="0.25">
      <c r="A140" s="22"/>
      <c r="B140" s="42"/>
      <c r="C140" s="170"/>
      <c r="D140" s="170"/>
    </row>
    <row r="141" spans="1:4" s="63" customFormat="1" x14ac:dyDescent="0.25">
      <c r="A141" s="22"/>
      <c r="B141" s="42"/>
      <c r="C141" s="170"/>
      <c r="D141" s="170"/>
    </row>
    <row r="142" spans="1:4" s="63" customFormat="1" x14ac:dyDescent="0.25">
      <c r="A142" s="22"/>
      <c r="B142" s="42"/>
      <c r="C142" s="170"/>
      <c r="D142" s="170"/>
    </row>
    <row r="143" spans="1:4" s="63" customFormat="1" x14ac:dyDescent="0.25">
      <c r="A143" s="22"/>
      <c r="B143" s="42"/>
      <c r="C143" s="170"/>
      <c r="D143" s="170"/>
    </row>
    <row r="144" spans="1:4" s="63" customFormat="1" x14ac:dyDescent="0.25">
      <c r="A144" s="22"/>
      <c r="B144" s="42"/>
      <c r="C144" s="170"/>
      <c r="D144" s="170"/>
    </row>
    <row r="145" spans="1:4" s="63" customFormat="1" x14ac:dyDescent="0.25">
      <c r="A145" s="22"/>
      <c r="B145" s="42"/>
      <c r="C145" s="170"/>
      <c r="D145" s="170"/>
    </row>
    <row r="146" spans="1:4" s="63" customFormat="1" x14ac:dyDescent="0.25">
      <c r="A146" s="22"/>
      <c r="B146" s="42"/>
      <c r="C146" s="170"/>
      <c r="D146" s="170"/>
    </row>
    <row r="147" spans="1:4" s="63" customFormat="1" x14ac:dyDescent="0.25">
      <c r="A147" s="22"/>
      <c r="B147" s="42"/>
      <c r="C147" s="170"/>
      <c r="D147" s="170"/>
    </row>
    <row r="148" spans="1:4" s="63" customFormat="1" x14ac:dyDescent="0.25">
      <c r="A148" s="22"/>
      <c r="B148" s="42"/>
      <c r="C148" s="170"/>
      <c r="D148" s="170"/>
    </row>
    <row r="149" spans="1:4" s="63" customFormat="1" x14ac:dyDescent="0.25">
      <c r="A149" s="22"/>
      <c r="B149" s="42"/>
      <c r="C149" s="170"/>
      <c r="D149" s="170"/>
    </row>
    <row r="150" spans="1:4" s="63" customFormat="1" x14ac:dyDescent="0.25">
      <c r="A150" s="22"/>
      <c r="B150" s="42"/>
      <c r="C150" s="170"/>
      <c r="D150" s="170"/>
    </row>
    <row r="151" spans="1:4" s="63" customFormat="1" x14ac:dyDescent="0.25">
      <c r="A151" s="22"/>
      <c r="B151" s="42"/>
      <c r="C151" s="170"/>
      <c r="D151" s="170"/>
    </row>
    <row r="152" spans="1:4" s="63" customFormat="1" x14ac:dyDescent="0.25">
      <c r="A152" s="22"/>
      <c r="B152" s="42"/>
      <c r="C152" s="170"/>
      <c r="D152" s="170"/>
    </row>
    <row r="153" spans="1:4" s="63" customFormat="1" x14ac:dyDescent="0.25">
      <c r="A153" s="22"/>
      <c r="B153" s="42"/>
      <c r="C153" s="170"/>
      <c r="D153" s="170"/>
    </row>
    <row r="154" spans="1:4" s="63" customFormat="1" x14ac:dyDescent="0.25">
      <c r="A154" s="22"/>
      <c r="B154" s="42"/>
      <c r="C154" s="170"/>
      <c r="D154" s="170"/>
    </row>
    <row r="155" spans="1:4" s="63" customFormat="1" x14ac:dyDescent="0.25">
      <c r="A155" s="22"/>
      <c r="B155" s="42"/>
      <c r="C155" s="170"/>
      <c r="D155" s="170"/>
    </row>
    <row r="156" spans="1:4" s="63" customFormat="1" x14ac:dyDescent="0.25">
      <c r="A156" s="22"/>
      <c r="B156" s="42"/>
      <c r="C156" s="170"/>
      <c r="D156" s="170"/>
    </row>
    <row r="157" spans="1:4" s="63" customFormat="1" x14ac:dyDescent="0.25">
      <c r="A157" s="22"/>
      <c r="B157" s="42"/>
      <c r="C157" s="170"/>
      <c r="D157" s="170"/>
    </row>
    <row r="158" spans="1:4" s="63" customFormat="1" x14ac:dyDescent="0.25">
      <c r="A158" s="22"/>
      <c r="B158" s="42"/>
      <c r="C158" s="170"/>
      <c r="D158" s="170"/>
    </row>
    <row r="159" spans="1:4" s="63" customFormat="1" x14ac:dyDescent="0.25">
      <c r="A159" s="22"/>
      <c r="B159" s="42"/>
      <c r="C159" s="170"/>
      <c r="D159" s="170"/>
    </row>
    <row r="160" spans="1:4" s="63" customFormat="1" x14ac:dyDescent="0.25">
      <c r="A160" s="22"/>
      <c r="B160" s="42"/>
      <c r="C160" s="170"/>
      <c r="D160" s="170"/>
    </row>
    <row r="161" spans="1:4" s="63" customFormat="1" x14ac:dyDescent="0.25">
      <c r="A161" s="22"/>
      <c r="B161" s="42"/>
      <c r="C161" s="170"/>
      <c r="D161" s="170"/>
    </row>
    <row r="162" spans="1:4" s="63" customFormat="1" x14ac:dyDescent="0.25">
      <c r="A162" s="22"/>
      <c r="B162" s="42"/>
      <c r="C162" s="170"/>
      <c r="D162" s="170"/>
    </row>
    <row r="163" spans="1:4" s="63" customFormat="1" x14ac:dyDescent="0.25">
      <c r="A163" s="22"/>
      <c r="B163" s="42"/>
      <c r="C163" s="170"/>
      <c r="D163" s="170"/>
    </row>
    <row r="164" spans="1:4" s="63" customFormat="1" x14ac:dyDescent="0.25">
      <c r="A164" s="22"/>
      <c r="B164" s="42"/>
      <c r="C164" s="170"/>
      <c r="D164" s="170"/>
    </row>
    <row r="165" spans="1:4" s="63" customFormat="1" x14ac:dyDescent="0.25">
      <c r="A165" s="22"/>
      <c r="B165" s="42"/>
      <c r="C165" s="170"/>
      <c r="D165" s="170"/>
    </row>
    <row r="166" spans="1:4" s="63" customFormat="1" x14ac:dyDescent="0.25">
      <c r="A166" s="22"/>
      <c r="B166" s="42"/>
      <c r="C166" s="170"/>
      <c r="D166" s="170"/>
    </row>
    <row r="167" spans="1:4" s="63" customFormat="1" x14ac:dyDescent="0.25">
      <c r="A167" s="22"/>
      <c r="B167" s="42"/>
      <c r="C167" s="170"/>
      <c r="D167" s="170"/>
    </row>
    <row r="168" spans="1:4" s="63" customFormat="1" x14ac:dyDescent="0.25">
      <c r="A168" s="22"/>
      <c r="B168" s="42"/>
      <c r="C168" s="170"/>
      <c r="D168" s="170"/>
    </row>
    <row r="169" spans="1:4" s="63" customFormat="1" x14ac:dyDescent="0.25">
      <c r="A169" s="22"/>
      <c r="B169" s="42"/>
      <c r="C169" s="170"/>
      <c r="D169" s="170"/>
    </row>
    <row r="170" spans="1:4" s="63" customFormat="1" x14ac:dyDescent="0.25">
      <c r="A170" s="22"/>
      <c r="B170" s="42"/>
      <c r="C170" s="170"/>
      <c r="D170" s="170"/>
    </row>
    <row r="171" spans="1:4" s="63" customFormat="1" x14ac:dyDescent="0.25">
      <c r="A171" s="22"/>
      <c r="B171" s="42"/>
      <c r="C171" s="170"/>
      <c r="D171" s="170"/>
    </row>
    <row r="172" spans="1:4" s="63" customFormat="1" x14ac:dyDescent="0.25">
      <c r="A172" s="22"/>
      <c r="B172" s="42"/>
      <c r="C172" s="170"/>
      <c r="D172" s="170"/>
    </row>
    <row r="173" spans="1:4" s="63" customFormat="1" x14ac:dyDescent="0.25">
      <c r="A173" s="22"/>
      <c r="B173" s="42"/>
      <c r="C173" s="170"/>
      <c r="D173" s="170"/>
    </row>
    <row r="174" spans="1:4" s="63" customFormat="1" x14ac:dyDescent="0.25">
      <c r="A174" s="22"/>
      <c r="B174" s="42"/>
      <c r="C174" s="170"/>
      <c r="D174" s="170"/>
    </row>
    <row r="175" spans="1:4" s="63" customFormat="1" x14ac:dyDescent="0.25">
      <c r="A175" s="22"/>
      <c r="B175" s="42"/>
      <c r="C175" s="170"/>
      <c r="D175" s="170"/>
    </row>
    <row r="176" spans="1:4" s="63" customFormat="1" x14ac:dyDescent="0.25">
      <c r="A176" s="22"/>
      <c r="B176" s="42"/>
      <c r="C176" s="170"/>
      <c r="D176" s="170"/>
    </row>
    <row r="177" spans="1:4" s="63" customFormat="1" x14ac:dyDescent="0.25">
      <c r="A177" s="22"/>
      <c r="B177" s="42"/>
      <c r="C177" s="170"/>
      <c r="D177" s="170"/>
    </row>
    <row r="178" spans="1:4" s="63" customFormat="1" x14ac:dyDescent="0.25">
      <c r="A178" s="22"/>
      <c r="B178" s="42"/>
      <c r="C178" s="170"/>
      <c r="D178" s="170"/>
    </row>
    <row r="179" spans="1:4" s="63" customFormat="1" x14ac:dyDescent="0.25">
      <c r="A179" s="22"/>
      <c r="B179" s="42"/>
      <c r="C179" s="170"/>
      <c r="D179" s="170"/>
    </row>
    <row r="180" spans="1:4" s="63" customFormat="1" x14ac:dyDescent="0.25">
      <c r="A180" s="22"/>
      <c r="B180" s="42"/>
      <c r="C180" s="170"/>
      <c r="D180" s="170"/>
    </row>
    <row r="181" spans="1:4" s="63" customFormat="1" x14ac:dyDescent="0.25">
      <c r="A181" s="22"/>
      <c r="B181" s="42"/>
      <c r="C181" s="170"/>
      <c r="D181" s="170"/>
    </row>
    <row r="182" spans="1:4" s="63" customFormat="1" x14ac:dyDescent="0.25">
      <c r="A182" s="22"/>
      <c r="B182" s="42"/>
      <c r="C182" s="170"/>
      <c r="D182" s="170"/>
    </row>
    <row r="183" spans="1:4" s="63" customFormat="1" x14ac:dyDescent="0.25">
      <c r="A183" s="22"/>
      <c r="B183" s="42"/>
      <c r="C183" s="170"/>
      <c r="D183" s="170"/>
    </row>
    <row r="184" spans="1:4" s="63" customFormat="1" x14ac:dyDescent="0.25">
      <c r="A184" s="22"/>
      <c r="B184" s="42"/>
      <c r="C184" s="170"/>
      <c r="D184" s="170"/>
    </row>
    <row r="185" spans="1:4" s="63" customFormat="1" x14ac:dyDescent="0.25">
      <c r="A185" s="22"/>
      <c r="B185" s="42"/>
      <c r="C185" s="170"/>
      <c r="D185" s="170"/>
    </row>
    <row r="186" spans="1:4" s="63" customFormat="1" x14ac:dyDescent="0.25">
      <c r="A186" s="22"/>
      <c r="B186" s="42"/>
      <c r="C186" s="170"/>
      <c r="D186" s="170"/>
    </row>
    <row r="187" spans="1:4" s="63" customFormat="1" x14ac:dyDescent="0.25">
      <c r="A187" s="22"/>
      <c r="B187" s="42"/>
      <c r="C187" s="170"/>
      <c r="D187" s="170"/>
    </row>
    <row r="188" spans="1:4" s="63" customFormat="1" x14ac:dyDescent="0.25">
      <c r="A188" s="22"/>
      <c r="B188" s="42"/>
      <c r="C188" s="170"/>
      <c r="D188" s="170"/>
    </row>
    <row r="189" spans="1:4" s="63" customFormat="1" x14ac:dyDescent="0.25">
      <c r="A189" s="22"/>
      <c r="B189" s="42"/>
      <c r="C189" s="170"/>
      <c r="D189" s="170"/>
    </row>
    <row r="190" spans="1:4" s="63" customFormat="1" x14ac:dyDescent="0.25">
      <c r="A190" s="22"/>
      <c r="B190" s="42"/>
      <c r="C190" s="170"/>
      <c r="D190" s="170"/>
    </row>
    <row r="191" spans="1:4" s="63" customFormat="1" x14ac:dyDescent="0.25">
      <c r="A191" s="22"/>
      <c r="B191" s="42"/>
      <c r="C191" s="170"/>
      <c r="D191" s="170"/>
    </row>
    <row r="192" spans="1:4" s="63" customFormat="1" x14ac:dyDescent="0.25">
      <c r="A192" s="22"/>
      <c r="B192" s="42"/>
      <c r="C192" s="170"/>
      <c r="D192" s="170"/>
    </row>
    <row r="193" spans="1:4" s="63" customFormat="1" x14ac:dyDescent="0.25">
      <c r="A193" s="22"/>
      <c r="B193" s="42"/>
      <c r="C193" s="170"/>
      <c r="D193" s="170"/>
    </row>
    <row r="194" spans="1:4" s="63" customFormat="1" x14ac:dyDescent="0.25">
      <c r="A194" s="22"/>
      <c r="B194" s="42"/>
      <c r="C194" s="170"/>
      <c r="D194" s="170"/>
    </row>
    <row r="195" spans="1:4" s="63" customFormat="1" x14ac:dyDescent="0.25">
      <c r="A195" s="22"/>
      <c r="B195" s="42"/>
      <c r="C195" s="170"/>
      <c r="D195" s="170"/>
    </row>
    <row r="196" spans="1:4" s="63" customFormat="1" x14ac:dyDescent="0.25">
      <c r="A196" s="22"/>
      <c r="B196" s="42"/>
      <c r="C196" s="170"/>
      <c r="D196" s="170"/>
    </row>
    <row r="197" spans="1:4" s="63" customFormat="1" x14ac:dyDescent="0.25">
      <c r="A197" s="22"/>
      <c r="B197" s="42"/>
      <c r="C197" s="170"/>
      <c r="D197" s="170"/>
    </row>
    <row r="198" spans="1:4" s="63" customFormat="1" x14ac:dyDescent="0.25">
      <c r="A198" s="22"/>
      <c r="B198" s="42"/>
      <c r="C198" s="170"/>
      <c r="D198" s="170"/>
    </row>
    <row r="199" spans="1:4" s="63" customFormat="1" x14ac:dyDescent="0.25">
      <c r="A199" s="22"/>
      <c r="B199" s="42"/>
      <c r="C199" s="170"/>
      <c r="D199" s="170"/>
    </row>
    <row r="200" spans="1:4" s="63" customFormat="1" x14ac:dyDescent="0.25">
      <c r="A200" s="22"/>
      <c r="B200" s="42"/>
      <c r="C200" s="170"/>
      <c r="D200" s="170"/>
    </row>
    <row r="201" spans="1:4" s="63" customFormat="1" x14ac:dyDescent="0.25">
      <c r="A201" s="22"/>
      <c r="B201" s="42"/>
      <c r="C201" s="170"/>
      <c r="D201" s="170"/>
    </row>
    <row r="202" spans="1:4" s="63" customFormat="1" x14ac:dyDescent="0.25">
      <c r="A202" s="22"/>
      <c r="B202" s="42"/>
      <c r="C202" s="170"/>
      <c r="D202" s="170"/>
    </row>
    <row r="203" spans="1:4" s="63" customFormat="1" x14ac:dyDescent="0.25">
      <c r="A203" s="22"/>
      <c r="B203" s="42"/>
      <c r="C203" s="170"/>
      <c r="D203" s="170"/>
    </row>
    <row r="204" spans="1:4" s="63" customFormat="1" x14ac:dyDescent="0.25">
      <c r="A204" s="22"/>
      <c r="B204" s="42"/>
      <c r="C204" s="170"/>
      <c r="D204" s="170"/>
    </row>
    <row r="205" spans="1:4" s="63" customFormat="1" x14ac:dyDescent="0.25">
      <c r="A205" s="22"/>
      <c r="B205" s="42"/>
      <c r="C205" s="170"/>
      <c r="D205" s="170"/>
    </row>
    <row r="206" spans="1:4" s="63" customFormat="1" x14ac:dyDescent="0.25">
      <c r="A206" s="22"/>
      <c r="B206" s="42"/>
      <c r="C206" s="170"/>
      <c r="D206" s="170"/>
    </row>
    <row r="207" spans="1:4" s="63" customFormat="1" x14ac:dyDescent="0.25">
      <c r="A207" s="22"/>
      <c r="B207" s="42"/>
      <c r="C207" s="170"/>
      <c r="D207" s="170"/>
    </row>
    <row r="208" spans="1:4" s="63" customFormat="1" x14ac:dyDescent="0.25">
      <c r="A208" s="22"/>
      <c r="B208" s="42"/>
      <c r="C208" s="170"/>
      <c r="D208" s="170"/>
    </row>
    <row r="209" spans="1:4" s="63" customFormat="1" x14ac:dyDescent="0.25">
      <c r="A209" s="22"/>
      <c r="B209" s="42"/>
      <c r="C209" s="170"/>
      <c r="D209" s="170"/>
    </row>
    <row r="210" spans="1:4" s="63" customFormat="1" x14ac:dyDescent="0.25">
      <c r="A210" s="22"/>
      <c r="B210" s="42"/>
      <c r="C210" s="170"/>
      <c r="D210" s="170"/>
    </row>
    <row r="211" spans="1:4" s="63" customFormat="1" x14ac:dyDescent="0.25">
      <c r="A211" s="22"/>
      <c r="B211" s="42"/>
      <c r="C211" s="170"/>
      <c r="D211" s="170"/>
    </row>
    <row r="212" spans="1:4" s="63" customFormat="1" x14ac:dyDescent="0.25">
      <c r="A212" s="22"/>
      <c r="B212" s="42"/>
      <c r="C212" s="170"/>
      <c r="D212" s="170"/>
    </row>
    <row r="213" spans="1:4" s="63" customFormat="1" x14ac:dyDescent="0.25">
      <c r="A213" s="22"/>
      <c r="B213" s="42"/>
      <c r="C213" s="170"/>
      <c r="D213" s="170"/>
    </row>
    <row r="214" spans="1:4" s="63" customFormat="1" x14ac:dyDescent="0.25">
      <c r="A214" s="22"/>
      <c r="B214" s="42"/>
      <c r="C214" s="170"/>
      <c r="D214" s="170"/>
    </row>
    <row r="215" spans="1:4" s="63" customFormat="1" x14ac:dyDescent="0.25">
      <c r="A215" s="22"/>
      <c r="B215" s="42"/>
      <c r="C215" s="170"/>
      <c r="D215" s="170"/>
    </row>
    <row r="216" spans="1:4" s="63" customFormat="1" x14ac:dyDescent="0.25">
      <c r="A216" s="22"/>
      <c r="B216" s="42"/>
      <c r="C216" s="170"/>
      <c r="D216" s="170"/>
    </row>
    <row r="217" spans="1:4" s="63" customFormat="1" x14ac:dyDescent="0.25">
      <c r="A217" s="22"/>
      <c r="B217" s="42"/>
      <c r="C217" s="170"/>
      <c r="D217" s="170"/>
    </row>
    <row r="218" spans="1:4" s="63" customFormat="1" x14ac:dyDescent="0.25">
      <c r="A218" s="22"/>
      <c r="B218" s="42"/>
      <c r="C218" s="170"/>
      <c r="D218" s="170"/>
    </row>
    <row r="219" spans="1:4" s="63" customFormat="1" x14ac:dyDescent="0.25">
      <c r="A219" s="22"/>
      <c r="B219" s="42"/>
      <c r="C219" s="170"/>
      <c r="D219" s="170"/>
    </row>
    <row r="220" spans="1:4" s="63" customFormat="1" x14ac:dyDescent="0.25">
      <c r="A220" s="22"/>
      <c r="B220" s="42"/>
      <c r="C220" s="170"/>
      <c r="D220" s="170"/>
    </row>
    <row r="221" spans="1:4" s="63" customFormat="1" x14ac:dyDescent="0.25">
      <c r="A221" s="22"/>
      <c r="B221" s="42"/>
      <c r="C221" s="170"/>
      <c r="D221" s="170"/>
    </row>
    <row r="222" spans="1:4" s="63" customFormat="1" x14ac:dyDescent="0.25">
      <c r="A222" s="22"/>
      <c r="B222" s="42"/>
      <c r="C222" s="170"/>
      <c r="D222" s="170"/>
    </row>
    <row r="223" spans="1:4" s="63" customFormat="1" x14ac:dyDescent="0.25">
      <c r="A223" s="22"/>
      <c r="B223" s="42"/>
      <c r="C223" s="170"/>
      <c r="D223" s="170"/>
    </row>
    <row r="224" spans="1:4" s="63" customFormat="1" x14ac:dyDescent="0.25">
      <c r="A224" s="22"/>
      <c r="B224" s="42"/>
      <c r="C224" s="170"/>
      <c r="D224" s="170"/>
    </row>
    <row r="225" spans="1:4" s="63" customFormat="1" x14ac:dyDescent="0.25">
      <c r="A225" s="22"/>
      <c r="B225" s="42"/>
      <c r="C225" s="170"/>
      <c r="D225" s="170"/>
    </row>
    <row r="226" spans="1:4" s="63" customFormat="1" x14ac:dyDescent="0.25">
      <c r="A226" s="22"/>
      <c r="B226" s="42"/>
      <c r="C226" s="170"/>
      <c r="D226" s="170"/>
    </row>
    <row r="227" spans="1:4" s="63" customFormat="1" x14ac:dyDescent="0.25">
      <c r="A227" s="22"/>
      <c r="B227" s="42"/>
      <c r="C227" s="170"/>
      <c r="D227" s="170"/>
    </row>
    <row r="228" spans="1:4" s="63" customFormat="1" x14ac:dyDescent="0.25">
      <c r="A228" s="22"/>
      <c r="B228" s="42"/>
      <c r="C228" s="170"/>
      <c r="D228" s="170"/>
    </row>
    <row r="229" spans="1:4" s="63" customFormat="1" x14ac:dyDescent="0.25">
      <c r="A229" s="22"/>
      <c r="B229" s="42"/>
      <c r="C229" s="170"/>
      <c r="D229" s="170"/>
    </row>
    <row r="230" spans="1:4" s="63" customFormat="1" x14ac:dyDescent="0.25">
      <c r="A230" s="22"/>
      <c r="B230" s="42"/>
      <c r="C230" s="170"/>
      <c r="D230" s="170"/>
    </row>
    <row r="231" spans="1:4" s="63" customFormat="1" x14ac:dyDescent="0.25">
      <c r="A231" s="22"/>
      <c r="B231" s="42"/>
      <c r="C231" s="170"/>
      <c r="D231" s="170"/>
    </row>
    <row r="232" spans="1:4" s="63" customFormat="1" x14ac:dyDescent="0.25">
      <c r="A232" s="22"/>
      <c r="B232" s="42"/>
      <c r="C232" s="170"/>
      <c r="D232" s="170"/>
    </row>
    <row r="233" spans="1:4" s="63" customFormat="1" x14ac:dyDescent="0.25">
      <c r="A233" s="22"/>
      <c r="B233" s="42"/>
      <c r="C233" s="170"/>
      <c r="D233" s="170"/>
    </row>
    <row r="234" spans="1:4" s="63" customFormat="1" x14ac:dyDescent="0.25">
      <c r="A234" s="22"/>
      <c r="B234" s="42"/>
      <c r="C234" s="170"/>
      <c r="D234" s="170"/>
    </row>
    <row r="235" spans="1:4" s="63" customFormat="1" x14ac:dyDescent="0.25">
      <c r="A235" s="22"/>
      <c r="B235" s="42"/>
      <c r="C235" s="170"/>
      <c r="D235" s="170"/>
    </row>
    <row r="236" spans="1:4" s="63" customFormat="1" x14ac:dyDescent="0.25">
      <c r="A236" s="22"/>
      <c r="B236" s="42"/>
      <c r="C236" s="170"/>
      <c r="D236" s="170"/>
    </row>
    <row r="237" spans="1:4" s="63" customFormat="1" x14ac:dyDescent="0.25">
      <c r="A237" s="22"/>
      <c r="B237" s="42"/>
      <c r="C237" s="170"/>
      <c r="D237" s="170"/>
    </row>
    <row r="238" spans="1:4" s="63" customFormat="1" x14ac:dyDescent="0.25">
      <c r="A238" s="22"/>
      <c r="B238" s="42"/>
      <c r="C238" s="170"/>
      <c r="D238" s="170"/>
    </row>
    <row r="239" spans="1:4" s="63" customFormat="1" x14ac:dyDescent="0.25">
      <c r="A239" s="22"/>
      <c r="B239" s="42"/>
      <c r="C239" s="170"/>
      <c r="D239" s="170"/>
    </row>
    <row r="240" spans="1:4" s="63" customFormat="1" x14ac:dyDescent="0.25">
      <c r="A240" s="22"/>
      <c r="B240" s="42"/>
      <c r="C240" s="170"/>
      <c r="D240" s="170"/>
    </row>
    <row r="241" spans="1:4" s="63" customFormat="1" x14ac:dyDescent="0.25">
      <c r="A241" s="22"/>
      <c r="B241" s="42"/>
      <c r="C241" s="170"/>
      <c r="D241" s="170"/>
    </row>
    <row r="242" spans="1:4" s="63" customFormat="1" x14ac:dyDescent="0.25">
      <c r="A242" s="22"/>
      <c r="B242" s="42"/>
      <c r="C242" s="170"/>
      <c r="D242" s="170"/>
    </row>
    <row r="243" spans="1:4" s="63" customFormat="1" x14ac:dyDescent="0.25">
      <c r="A243" s="22"/>
      <c r="B243" s="42"/>
      <c r="C243" s="170"/>
      <c r="D243" s="170"/>
    </row>
    <row r="244" spans="1:4" s="63" customFormat="1" x14ac:dyDescent="0.25">
      <c r="A244" s="22"/>
      <c r="B244" s="42"/>
      <c r="C244" s="170"/>
      <c r="D244" s="170"/>
    </row>
    <row r="245" spans="1:4" s="63" customFormat="1" x14ac:dyDescent="0.25">
      <c r="A245" s="22"/>
      <c r="B245" s="42"/>
      <c r="C245" s="170"/>
      <c r="D245" s="170"/>
    </row>
    <row r="246" spans="1:4" s="63" customFormat="1" x14ac:dyDescent="0.25">
      <c r="A246" s="22"/>
      <c r="B246" s="42"/>
      <c r="C246" s="170"/>
      <c r="D246" s="170"/>
    </row>
    <row r="247" spans="1:4" s="63" customFormat="1" x14ac:dyDescent="0.25">
      <c r="A247" s="22"/>
      <c r="B247" s="42"/>
      <c r="C247" s="170"/>
      <c r="D247" s="170"/>
    </row>
    <row r="248" spans="1:4" s="63" customFormat="1" x14ac:dyDescent="0.25">
      <c r="A248" s="22"/>
      <c r="B248" s="42"/>
      <c r="C248" s="170"/>
      <c r="D248" s="170"/>
    </row>
    <row r="249" spans="1:4" s="63" customFormat="1" x14ac:dyDescent="0.25">
      <c r="A249" s="22"/>
      <c r="B249" s="42"/>
      <c r="C249" s="170"/>
      <c r="D249" s="170"/>
    </row>
    <row r="250" spans="1:4" s="63" customFormat="1" x14ac:dyDescent="0.25">
      <c r="A250" s="22"/>
      <c r="B250" s="42"/>
      <c r="C250" s="170"/>
      <c r="D250" s="170"/>
    </row>
    <row r="251" spans="1:4" s="63" customFormat="1" x14ac:dyDescent="0.25">
      <c r="A251" s="22"/>
      <c r="B251" s="42"/>
      <c r="C251" s="170"/>
      <c r="D251" s="170"/>
    </row>
    <row r="252" spans="1:4" s="63" customFormat="1" x14ac:dyDescent="0.25">
      <c r="A252" s="22"/>
      <c r="B252" s="42"/>
      <c r="C252" s="170"/>
      <c r="D252" s="170"/>
    </row>
    <row r="253" spans="1:4" s="63" customFormat="1" x14ac:dyDescent="0.25">
      <c r="A253" s="22"/>
      <c r="B253" s="42"/>
      <c r="C253" s="170"/>
      <c r="D253" s="170"/>
    </row>
    <row r="254" spans="1:4" s="63" customFormat="1" x14ac:dyDescent="0.25">
      <c r="A254" s="22"/>
      <c r="B254" s="42"/>
      <c r="C254" s="170"/>
      <c r="D254" s="170"/>
    </row>
    <row r="255" spans="1:4" s="63" customFormat="1" x14ac:dyDescent="0.25">
      <c r="A255" s="22"/>
      <c r="B255" s="42"/>
      <c r="C255" s="170"/>
      <c r="D255" s="170"/>
    </row>
    <row r="256" spans="1:4" s="63" customFormat="1" x14ac:dyDescent="0.25">
      <c r="A256" s="22"/>
      <c r="B256" s="42"/>
      <c r="C256" s="170"/>
      <c r="D256" s="170"/>
    </row>
    <row r="257" spans="1:4" s="63" customFormat="1" x14ac:dyDescent="0.25">
      <c r="A257" s="22"/>
      <c r="B257" s="42"/>
      <c r="C257" s="170"/>
      <c r="D257" s="170"/>
    </row>
    <row r="258" spans="1:4" s="63" customFormat="1" x14ac:dyDescent="0.25">
      <c r="A258" s="22"/>
      <c r="B258" s="42"/>
      <c r="C258" s="170"/>
      <c r="D258" s="170"/>
    </row>
    <row r="259" spans="1:4" s="63" customFormat="1" x14ac:dyDescent="0.25">
      <c r="A259" s="22"/>
      <c r="B259" s="42"/>
      <c r="C259" s="170"/>
      <c r="D259" s="170"/>
    </row>
    <row r="260" spans="1:4" s="63" customFormat="1" x14ac:dyDescent="0.25">
      <c r="A260" s="22"/>
      <c r="B260" s="42"/>
      <c r="C260" s="170"/>
      <c r="D260" s="170"/>
    </row>
    <row r="261" spans="1:4" s="63" customFormat="1" x14ac:dyDescent="0.25">
      <c r="A261" s="22"/>
      <c r="B261" s="42"/>
      <c r="C261" s="170"/>
      <c r="D261" s="170"/>
    </row>
    <row r="262" spans="1:4" s="63" customFormat="1" x14ac:dyDescent="0.25">
      <c r="A262" s="22"/>
      <c r="B262" s="42"/>
      <c r="C262" s="170"/>
      <c r="D262" s="170"/>
    </row>
    <row r="263" spans="1:4" s="63" customFormat="1" x14ac:dyDescent="0.25">
      <c r="A263" s="22"/>
      <c r="B263" s="42"/>
      <c r="C263" s="170"/>
      <c r="D263" s="170"/>
    </row>
    <row r="264" spans="1:4" s="63" customFormat="1" x14ac:dyDescent="0.25">
      <c r="A264" s="22"/>
      <c r="B264" s="42"/>
      <c r="C264" s="170"/>
      <c r="D264" s="170"/>
    </row>
    <row r="265" spans="1:4" s="63" customFormat="1" x14ac:dyDescent="0.25">
      <c r="A265" s="22"/>
      <c r="B265" s="42"/>
      <c r="C265" s="170"/>
      <c r="D265" s="170"/>
    </row>
    <row r="266" spans="1:4" s="63" customFormat="1" x14ac:dyDescent="0.25">
      <c r="A266" s="22"/>
      <c r="B266" s="42"/>
      <c r="C266" s="170"/>
      <c r="D266" s="170"/>
    </row>
    <row r="267" spans="1:4" s="63" customFormat="1" x14ac:dyDescent="0.25">
      <c r="A267" s="22"/>
      <c r="B267" s="42"/>
      <c r="C267" s="170"/>
      <c r="D267" s="170"/>
    </row>
    <row r="268" spans="1:4" s="63" customFormat="1" x14ac:dyDescent="0.25">
      <c r="A268" s="22"/>
      <c r="B268" s="42"/>
      <c r="C268" s="170"/>
      <c r="D268" s="170"/>
    </row>
    <row r="269" spans="1:4" s="63" customFormat="1" x14ac:dyDescent="0.25">
      <c r="A269" s="22"/>
      <c r="B269" s="42"/>
      <c r="C269" s="170"/>
      <c r="D269" s="170"/>
    </row>
    <row r="270" spans="1:4" s="63" customFormat="1" x14ac:dyDescent="0.25">
      <c r="A270" s="22"/>
      <c r="B270" s="42"/>
      <c r="C270" s="170"/>
      <c r="D270" s="170"/>
    </row>
    <row r="271" spans="1:4" s="63" customFormat="1" x14ac:dyDescent="0.25">
      <c r="A271" s="22"/>
      <c r="B271" s="42"/>
      <c r="C271" s="170"/>
      <c r="D271" s="170"/>
    </row>
    <row r="272" spans="1:4" s="63" customFormat="1" x14ac:dyDescent="0.25">
      <c r="A272" s="22"/>
      <c r="B272" s="42"/>
      <c r="C272" s="170"/>
      <c r="D272" s="170"/>
    </row>
    <row r="273" spans="1:4" s="63" customFormat="1" x14ac:dyDescent="0.25">
      <c r="A273" s="22"/>
      <c r="B273" s="42"/>
      <c r="C273" s="170"/>
      <c r="D273" s="170"/>
    </row>
    <row r="274" spans="1:4" s="63" customFormat="1" x14ac:dyDescent="0.25">
      <c r="A274" s="22"/>
      <c r="B274" s="42"/>
      <c r="C274" s="170"/>
      <c r="D274" s="170"/>
    </row>
    <row r="275" spans="1:4" s="63" customFormat="1" x14ac:dyDescent="0.25">
      <c r="A275" s="22"/>
      <c r="B275" s="42"/>
      <c r="C275" s="170"/>
      <c r="D275" s="170"/>
    </row>
    <row r="276" spans="1:4" s="63" customFormat="1" x14ac:dyDescent="0.25">
      <c r="A276" s="22"/>
      <c r="B276" s="42"/>
      <c r="C276" s="170"/>
      <c r="D276" s="170"/>
    </row>
    <row r="277" spans="1:4" s="63" customFormat="1" x14ac:dyDescent="0.25">
      <c r="A277" s="22"/>
      <c r="B277" s="42"/>
      <c r="C277" s="170"/>
      <c r="D277" s="170"/>
    </row>
    <row r="278" spans="1:4" s="63" customFormat="1" x14ac:dyDescent="0.25">
      <c r="A278" s="22"/>
      <c r="B278" s="42"/>
      <c r="C278" s="170"/>
      <c r="D278" s="170"/>
    </row>
    <row r="279" spans="1:4" s="63" customFormat="1" x14ac:dyDescent="0.25">
      <c r="A279" s="22"/>
      <c r="B279" s="42"/>
      <c r="C279" s="170"/>
      <c r="D279" s="170"/>
    </row>
    <row r="280" spans="1:4" s="63" customFormat="1" x14ac:dyDescent="0.25">
      <c r="A280" s="22"/>
      <c r="B280" s="42"/>
      <c r="C280" s="170"/>
      <c r="D280" s="170"/>
    </row>
    <row r="281" spans="1:4" s="63" customFormat="1" x14ac:dyDescent="0.25">
      <c r="A281" s="22"/>
      <c r="B281" s="42"/>
      <c r="C281" s="170"/>
      <c r="D281" s="170"/>
    </row>
    <row r="282" spans="1:4" s="63" customFormat="1" x14ac:dyDescent="0.25">
      <c r="A282" s="22"/>
      <c r="B282" s="42"/>
      <c r="C282" s="170"/>
      <c r="D282" s="170"/>
    </row>
    <row r="283" spans="1:4" s="63" customFormat="1" x14ac:dyDescent="0.25">
      <c r="A283" s="22"/>
      <c r="B283" s="42"/>
      <c r="C283" s="170"/>
      <c r="D283" s="170"/>
    </row>
    <row r="284" spans="1:4" s="63" customFormat="1" x14ac:dyDescent="0.25">
      <c r="A284" s="22"/>
      <c r="B284" s="42"/>
      <c r="C284" s="170"/>
      <c r="D284" s="170"/>
    </row>
    <row r="285" spans="1:4" s="63" customFormat="1" x14ac:dyDescent="0.25">
      <c r="A285" s="22"/>
      <c r="B285" s="42"/>
      <c r="C285" s="170"/>
      <c r="D285" s="170"/>
    </row>
    <row r="286" spans="1:4" s="63" customFormat="1" x14ac:dyDescent="0.25">
      <c r="A286" s="22"/>
      <c r="B286" s="42"/>
      <c r="C286" s="170"/>
      <c r="D286" s="170"/>
    </row>
    <row r="287" spans="1:4" s="63" customFormat="1" x14ac:dyDescent="0.25">
      <c r="A287" s="22"/>
      <c r="B287" s="42"/>
      <c r="C287" s="170"/>
      <c r="D287" s="170"/>
    </row>
    <row r="288" spans="1:4" s="63" customFormat="1" x14ac:dyDescent="0.25">
      <c r="A288" s="22"/>
      <c r="B288" s="42"/>
      <c r="C288" s="170"/>
      <c r="D288" s="170"/>
    </row>
    <row r="289" spans="1:4" s="63" customFormat="1" x14ac:dyDescent="0.25">
      <c r="A289" s="22"/>
      <c r="B289" s="42"/>
      <c r="C289" s="170"/>
      <c r="D289" s="170"/>
    </row>
    <row r="290" spans="1:4" s="63" customFormat="1" x14ac:dyDescent="0.25">
      <c r="A290" s="22"/>
      <c r="B290" s="42"/>
      <c r="C290" s="170"/>
      <c r="D290" s="170"/>
    </row>
    <row r="291" spans="1:4" s="63" customFormat="1" x14ac:dyDescent="0.25">
      <c r="A291" s="22"/>
      <c r="B291" s="42"/>
      <c r="C291" s="170"/>
      <c r="D291" s="170"/>
    </row>
    <row r="292" spans="1:4" s="63" customFormat="1" x14ac:dyDescent="0.25">
      <c r="A292" s="22"/>
      <c r="B292" s="42"/>
      <c r="C292" s="170"/>
      <c r="D292" s="170"/>
    </row>
    <row r="293" spans="1:4" s="63" customFormat="1" x14ac:dyDescent="0.25">
      <c r="A293" s="22"/>
      <c r="B293" s="42"/>
      <c r="C293" s="170"/>
      <c r="D293" s="170"/>
    </row>
    <row r="294" spans="1:4" s="63" customFormat="1" x14ac:dyDescent="0.25">
      <c r="A294" s="22"/>
      <c r="B294" s="42"/>
      <c r="C294" s="170"/>
      <c r="D294" s="170"/>
    </row>
    <row r="295" spans="1:4" s="63" customFormat="1" x14ac:dyDescent="0.25">
      <c r="A295" s="22"/>
      <c r="B295" s="42"/>
      <c r="C295" s="170"/>
      <c r="D295" s="170"/>
    </row>
    <row r="296" spans="1:4" s="63" customFormat="1" x14ac:dyDescent="0.25">
      <c r="A296" s="22"/>
      <c r="B296" s="42"/>
      <c r="C296" s="170"/>
      <c r="D296" s="170"/>
    </row>
    <row r="297" spans="1:4" s="63" customFormat="1" x14ac:dyDescent="0.25">
      <c r="A297" s="22"/>
      <c r="B297" s="42"/>
      <c r="C297" s="170"/>
      <c r="D297" s="170"/>
    </row>
    <row r="298" spans="1:4" s="63" customFormat="1" x14ac:dyDescent="0.25">
      <c r="A298" s="22"/>
      <c r="B298" s="42"/>
      <c r="C298" s="170"/>
      <c r="D298" s="170"/>
    </row>
    <row r="299" spans="1:4" s="63" customFormat="1" x14ac:dyDescent="0.25">
      <c r="A299" s="22"/>
      <c r="B299" s="42"/>
      <c r="C299" s="170"/>
      <c r="D299" s="170"/>
    </row>
    <row r="300" spans="1:4" s="63" customFormat="1" x14ac:dyDescent="0.25">
      <c r="A300" s="22"/>
      <c r="B300" s="42"/>
      <c r="C300" s="170"/>
      <c r="D300" s="170"/>
    </row>
    <row r="301" spans="1:4" s="63" customFormat="1" x14ac:dyDescent="0.25">
      <c r="A301" s="22"/>
      <c r="B301" s="42"/>
      <c r="C301" s="170"/>
      <c r="D301" s="170"/>
    </row>
    <row r="302" spans="1:4" s="63" customFormat="1" x14ac:dyDescent="0.25">
      <c r="A302" s="22"/>
      <c r="B302" s="42"/>
      <c r="C302" s="170"/>
      <c r="D302" s="170"/>
    </row>
    <row r="303" spans="1:4" s="63" customFormat="1" x14ac:dyDescent="0.25">
      <c r="A303" s="22"/>
      <c r="B303" s="42"/>
      <c r="C303" s="170"/>
      <c r="D303" s="170"/>
    </row>
    <row r="304" spans="1:4" s="63" customFormat="1" x14ac:dyDescent="0.25">
      <c r="A304" s="22"/>
      <c r="B304" s="42"/>
      <c r="C304" s="170"/>
      <c r="D304" s="170"/>
    </row>
    <row r="305" spans="1:19" s="63" customFormat="1" x14ac:dyDescent="0.25">
      <c r="A305" s="22"/>
      <c r="B305" s="42"/>
      <c r="C305" s="170"/>
      <c r="D305" s="170"/>
    </row>
    <row r="306" spans="1:19" s="63" customFormat="1" x14ac:dyDescent="0.25">
      <c r="A306" s="22"/>
      <c r="B306" s="42"/>
      <c r="C306" s="170"/>
      <c r="D306" s="170"/>
    </row>
    <row r="307" spans="1:19" s="63" customFormat="1" x14ac:dyDescent="0.25">
      <c r="A307" s="22"/>
      <c r="B307" s="42"/>
      <c r="C307" s="170"/>
      <c r="D307" s="170"/>
    </row>
    <row r="308" spans="1:19" s="63" customFormat="1" x14ac:dyDescent="0.25">
      <c r="A308" s="22"/>
      <c r="B308" s="42"/>
      <c r="C308" s="170"/>
      <c r="D308" s="170"/>
    </row>
    <row r="309" spans="1:19" s="63" customFormat="1" x14ac:dyDescent="0.25">
      <c r="A309" s="22"/>
      <c r="B309" s="42"/>
      <c r="C309" s="170"/>
      <c r="D309" s="170"/>
    </row>
    <row r="310" spans="1:19" s="63" customFormat="1" x14ac:dyDescent="0.25">
      <c r="A310" s="22"/>
      <c r="B310" s="237"/>
      <c r="C310" s="170"/>
      <c r="D310" s="170"/>
    </row>
    <row r="311" spans="1:19" s="63" customFormat="1" x14ac:dyDescent="0.25">
      <c r="A311" s="22"/>
      <c r="B311" s="42"/>
      <c r="C311" s="170"/>
      <c r="D311" s="170"/>
    </row>
    <row r="312" spans="1:19" s="63" customFormat="1" x14ac:dyDescent="0.25">
      <c r="A312" s="22"/>
      <c r="B312" s="42"/>
      <c r="C312" s="170"/>
      <c r="D312" s="170"/>
    </row>
    <row r="313" spans="1:19" s="63" customFormat="1" x14ac:dyDescent="0.25">
      <c r="A313" s="238"/>
      <c r="B313" s="42"/>
      <c r="C313" s="170"/>
      <c r="D313" s="170"/>
    </row>
    <row r="314" spans="1:19" s="63" customFormat="1" x14ac:dyDescent="0.25">
      <c r="A314" s="22"/>
      <c r="B314" s="42"/>
      <c r="C314" s="239"/>
      <c r="D314" s="170"/>
      <c r="S314" s="240"/>
    </row>
    <row r="315" spans="1:19" s="63" customFormat="1" x14ac:dyDescent="0.25">
      <c r="A315" s="22"/>
      <c r="B315" s="42"/>
      <c r="C315" s="170"/>
      <c r="D315" s="170"/>
    </row>
    <row r="316" spans="1:19" s="63" customFormat="1" x14ac:dyDescent="0.25">
      <c r="A316" s="22"/>
      <c r="B316" s="42"/>
      <c r="C316" s="170"/>
      <c r="D316" s="170"/>
    </row>
    <row r="317" spans="1:19" s="63" customFormat="1" x14ac:dyDescent="0.25">
      <c r="A317" s="22"/>
      <c r="B317" s="42"/>
      <c r="C317" s="170"/>
      <c r="D317" s="170"/>
    </row>
    <row r="318" spans="1:19" s="63" customFormat="1" x14ac:dyDescent="0.25">
      <c r="A318" s="22"/>
      <c r="B318" s="42"/>
      <c r="C318" s="170"/>
      <c r="D318" s="170"/>
    </row>
    <row r="319" spans="1:19" s="63" customFormat="1" x14ac:dyDescent="0.25">
      <c r="A319" s="22"/>
      <c r="B319" s="42"/>
      <c r="C319" s="170"/>
      <c r="D319" s="170"/>
    </row>
    <row r="320" spans="1:19" s="63" customFormat="1" x14ac:dyDescent="0.25">
      <c r="A320" s="22"/>
      <c r="B320" s="42"/>
      <c r="C320" s="170"/>
      <c r="D320" s="170"/>
    </row>
    <row r="321" spans="1:4" s="63" customFormat="1" x14ac:dyDescent="0.25">
      <c r="A321" s="22"/>
      <c r="B321" s="42"/>
      <c r="C321" s="170"/>
      <c r="D321" s="170"/>
    </row>
    <row r="322" spans="1:4" s="63" customFormat="1" x14ac:dyDescent="0.25">
      <c r="A322" s="22"/>
      <c r="B322" s="42"/>
      <c r="C322" s="170"/>
      <c r="D322" s="170"/>
    </row>
    <row r="323" spans="1:4" s="63" customFormat="1" x14ac:dyDescent="0.25">
      <c r="A323" s="22"/>
      <c r="B323" s="42"/>
      <c r="C323" s="170"/>
      <c r="D323" s="170"/>
    </row>
    <row r="324" spans="1:4" s="63" customFormat="1" x14ac:dyDescent="0.25">
      <c r="A324" s="22"/>
      <c r="B324" s="42"/>
      <c r="C324" s="170"/>
      <c r="D324" s="170"/>
    </row>
    <row r="325" spans="1:4" s="63" customFormat="1" x14ac:dyDescent="0.25">
      <c r="A325" s="22"/>
      <c r="B325" s="42"/>
      <c r="C325" s="170"/>
      <c r="D325" s="170"/>
    </row>
    <row r="326" spans="1:4" s="63" customFormat="1" x14ac:dyDescent="0.25">
      <c r="A326" s="22"/>
      <c r="B326" s="42"/>
      <c r="C326" s="170"/>
      <c r="D326" s="170"/>
    </row>
    <row r="327" spans="1:4" s="63" customFormat="1" x14ac:dyDescent="0.25">
      <c r="A327" s="22"/>
      <c r="B327" s="42"/>
      <c r="C327" s="170"/>
      <c r="D327" s="170"/>
    </row>
    <row r="328" spans="1:4" s="63" customFormat="1" x14ac:dyDescent="0.25">
      <c r="A328" s="22"/>
      <c r="B328" s="42"/>
      <c r="C328" s="170"/>
      <c r="D328" s="170"/>
    </row>
    <row r="329" spans="1:4" s="63" customFormat="1" x14ac:dyDescent="0.25">
      <c r="A329" s="22"/>
      <c r="B329" s="42"/>
      <c r="C329" s="170"/>
      <c r="D329" s="170"/>
    </row>
    <row r="330" spans="1:4" s="63" customFormat="1" x14ac:dyDescent="0.25">
      <c r="A330" s="22"/>
      <c r="B330" s="42"/>
      <c r="C330" s="170"/>
      <c r="D330" s="170"/>
    </row>
    <row r="331" spans="1:4" s="63" customFormat="1" x14ac:dyDescent="0.25">
      <c r="A331" s="22"/>
      <c r="B331" s="42"/>
      <c r="C331" s="170"/>
      <c r="D331" s="170"/>
    </row>
    <row r="332" spans="1:4" s="63" customFormat="1" x14ac:dyDescent="0.25">
      <c r="A332" s="22"/>
      <c r="B332" s="42"/>
      <c r="C332" s="170"/>
      <c r="D332" s="170"/>
    </row>
    <row r="333" spans="1:4" s="63" customFormat="1" x14ac:dyDescent="0.25">
      <c r="A333" s="22"/>
      <c r="B333" s="42"/>
      <c r="C333" s="170"/>
      <c r="D333" s="170"/>
    </row>
    <row r="334" spans="1:4" s="63" customFormat="1" x14ac:dyDescent="0.25">
      <c r="A334" s="22"/>
      <c r="B334" s="42"/>
      <c r="C334" s="170"/>
      <c r="D334" s="170"/>
    </row>
    <row r="335" spans="1:4" s="63" customFormat="1" x14ac:dyDescent="0.25">
      <c r="A335" s="22"/>
      <c r="B335" s="42"/>
      <c r="C335" s="170"/>
      <c r="D335" s="170"/>
    </row>
    <row r="336" spans="1:4" s="63" customFormat="1" x14ac:dyDescent="0.25">
      <c r="A336" s="22"/>
      <c r="B336" s="42"/>
      <c r="C336" s="170"/>
      <c r="D336" s="170"/>
    </row>
    <row r="337" spans="1:4" s="63" customFormat="1" x14ac:dyDescent="0.25">
      <c r="A337" s="22"/>
      <c r="B337" s="42"/>
      <c r="C337" s="170"/>
      <c r="D337" s="170"/>
    </row>
    <row r="338" spans="1:4" s="63" customFormat="1" x14ac:dyDescent="0.25">
      <c r="A338" s="22"/>
      <c r="B338" s="42"/>
      <c r="C338" s="170"/>
      <c r="D338" s="170"/>
    </row>
    <row r="339" spans="1:4" s="63" customFormat="1" x14ac:dyDescent="0.25">
      <c r="A339" s="22"/>
      <c r="B339" s="42"/>
      <c r="C339" s="170"/>
      <c r="D339" s="170"/>
    </row>
    <row r="340" spans="1:4" s="63" customFormat="1" x14ac:dyDescent="0.25">
      <c r="A340" s="22"/>
      <c r="B340" s="42"/>
      <c r="C340" s="170"/>
      <c r="D340" s="170"/>
    </row>
    <row r="341" spans="1:4" s="63" customFormat="1" x14ac:dyDescent="0.25">
      <c r="A341" s="22"/>
      <c r="B341" s="42"/>
      <c r="C341" s="170"/>
      <c r="D341" s="170"/>
    </row>
    <row r="342" spans="1:4" s="63" customFormat="1" x14ac:dyDescent="0.25">
      <c r="A342" s="22"/>
      <c r="B342" s="42"/>
      <c r="C342" s="170"/>
      <c r="D342" s="170"/>
    </row>
    <row r="343" spans="1:4" s="63" customFormat="1" x14ac:dyDescent="0.25">
      <c r="A343" s="22"/>
      <c r="B343" s="42"/>
      <c r="C343" s="170"/>
      <c r="D343" s="170"/>
    </row>
    <row r="344" spans="1:4" s="63" customFormat="1" x14ac:dyDescent="0.25">
      <c r="A344" s="22"/>
      <c r="B344" s="42"/>
      <c r="C344" s="170"/>
      <c r="D344" s="170"/>
    </row>
    <row r="345" spans="1:4" s="63" customFormat="1" x14ac:dyDescent="0.25">
      <c r="A345" s="22"/>
      <c r="B345" s="42"/>
      <c r="C345" s="170"/>
      <c r="D345" s="170"/>
    </row>
    <row r="346" spans="1:4" s="63" customFormat="1" x14ac:dyDescent="0.25">
      <c r="A346" s="22"/>
      <c r="B346" s="42"/>
      <c r="C346" s="170"/>
      <c r="D346" s="170"/>
    </row>
    <row r="347" spans="1:4" s="63" customFormat="1" x14ac:dyDescent="0.25">
      <c r="A347" s="22"/>
      <c r="B347" s="42"/>
      <c r="C347" s="170"/>
      <c r="D347" s="170"/>
    </row>
    <row r="348" spans="1:4" s="63" customFormat="1" x14ac:dyDescent="0.25">
      <c r="A348" s="22"/>
      <c r="B348" s="42"/>
      <c r="C348" s="170"/>
      <c r="D348" s="170"/>
    </row>
    <row r="349" spans="1:4" s="63" customFormat="1" x14ac:dyDescent="0.25">
      <c r="A349" s="22"/>
      <c r="B349" s="42"/>
      <c r="C349" s="170"/>
      <c r="D349" s="170"/>
    </row>
    <row r="350" spans="1:4" s="63" customFormat="1" x14ac:dyDescent="0.25">
      <c r="A350" s="22"/>
      <c r="B350" s="42"/>
      <c r="C350" s="170"/>
      <c r="D350" s="170"/>
    </row>
    <row r="351" spans="1:4" s="63" customFormat="1" x14ac:dyDescent="0.25">
      <c r="A351" s="22"/>
      <c r="B351" s="42"/>
      <c r="C351" s="170"/>
      <c r="D351" s="170"/>
    </row>
    <row r="352" spans="1:4" s="63" customFormat="1" x14ac:dyDescent="0.25">
      <c r="A352" s="22"/>
      <c r="B352" s="42"/>
      <c r="C352" s="170"/>
      <c r="D352" s="170"/>
    </row>
    <row r="353" spans="1:4" s="63" customFormat="1" x14ac:dyDescent="0.25">
      <c r="A353" s="22"/>
      <c r="B353" s="42"/>
      <c r="C353" s="170"/>
      <c r="D353" s="170"/>
    </row>
    <row r="354" spans="1:4" s="63" customFormat="1" x14ac:dyDescent="0.25">
      <c r="A354" s="22"/>
      <c r="B354" s="42"/>
      <c r="C354" s="170"/>
      <c r="D354" s="170"/>
    </row>
    <row r="355" spans="1:4" s="63" customFormat="1" x14ac:dyDescent="0.25">
      <c r="A355" s="22"/>
      <c r="B355" s="42"/>
      <c r="C355" s="170"/>
      <c r="D355" s="170"/>
    </row>
    <row r="356" spans="1:4" s="63" customFormat="1" x14ac:dyDescent="0.25">
      <c r="A356" s="22"/>
      <c r="B356" s="42"/>
      <c r="C356" s="170"/>
      <c r="D356" s="170"/>
    </row>
    <row r="357" spans="1:4" s="63" customFormat="1" x14ac:dyDescent="0.25">
      <c r="A357" s="22"/>
      <c r="B357" s="42"/>
      <c r="C357" s="170"/>
      <c r="D357" s="170"/>
    </row>
    <row r="358" spans="1:4" s="63" customFormat="1" x14ac:dyDescent="0.25">
      <c r="A358" s="22"/>
      <c r="B358" s="42"/>
      <c r="C358" s="170"/>
      <c r="D358" s="170"/>
    </row>
    <row r="359" spans="1:4" s="63" customFormat="1" x14ac:dyDescent="0.25">
      <c r="A359" s="22"/>
      <c r="B359" s="42"/>
      <c r="C359" s="170"/>
      <c r="D359" s="170"/>
    </row>
    <row r="360" spans="1:4" s="63" customFormat="1" x14ac:dyDescent="0.25">
      <c r="A360" s="22"/>
      <c r="B360" s="42"/>
      <c r="C360" s="170"/>
      <c r="D360" s="170"/>
    </row>
    <row r="361" spans="1:4" s="63" customFormat="1" x14ac:dyDescent="0.25">
      <c r="A361" s="22"/>
      <c r="B361" s="42"/>
      <c r="C361" s="170"/>
      <c r="D361" s="170"/>
    </row>
    <row r="362" spans="1:4" s="63" customFormat="1" x14ac:dyDescent="0.25">
      <c r="A362" s="22"/>
      <c r="B362" s="42"/>
      <c r="C362" s="170"/>
      <c r="D362" s="170"/>
    </row>
    <row r="363" spans="1:4" s="63" customFormat="1" x14ac:dyDescent="0.25">
      <c r="A363" s="22"/>
      <c r="B363" s="42"/>
      <c r="C363" s="170"/>
      <c r="D363" s="170"/>
    </row>
    <row r="364" spans="1:4" s="63" customFormat="1" x14ac:dyDescent="0.25">
      <c r="A364" s="22"/>
      <c r="B364" s="42"/>
      <c r="C364" s="170"/>
      <c r="D364" s="170"/>
    </row>
    <row r="365" spans="1:4" s="63" customFormat="1" x14ac:dyDescent="0.25">
      <c r="A365" s="22"/>
      <c r="B365" s="42"/>
      <c r="C365" s="170"/>
      <c r="D365" s="170"/>
    </row>
    <row r="366" spans="1:4" s="63" customFormat="1" x14ac:dyDescent="0.25">
      <c r="A366" s="22"/>
      <c r="B366" s="42"/>
      <c r="C366" s="170"/>
      <c r="D366" s="170"/>
    </row>
    <row r="367" spans="1:4" s="63" customFormat="1" x14ac:dyDescent="0.25">
      <c r="A367" s="22"/>
      <c r="B367" s="42"/>
      <c r="C367" s="170"/>
      <c r="D367" s="170"/>
    </row>
    <row r="368" spans="1:4" s="63" customFormat="1" x14ac:dyDescent="0.25">
      <c r="A368" s="22"/>
      <c r="B368" s="42"/>
      <c r="C368" s="170"/>
      <c r="D368" s="170"/>
    </row>
    <row r="369" spans="1:4" s="63" customFormat="1" x14ac:dyDescent="0.25">
      <c r="A369" s="22"/>
      <c r="B369" s="42"/>
      <c r="C369" s="170"/>
      <c r="D369" s="170"/>
    </row>
    <row r="370" spans="1:4" s="63" customFormat="1" x14ac:dyDescent="0.25">
      <c r="A370" s="22"/>
      <c r="B370" s="42"/>
      <c r="C370" s="170"/>
      <c r="D370" s="170"/>
    </row>
    <row r="371" spans="1:4" s="63" customFormat="1" x14ac:dyDescent="0.25">
      <c r="A371" s="22"/>
      <c r="B371" s="42"/>
      <c r="C371" s="170"/>
      <c r="D371" s="170"/>
    </row>
    <row r="372" spans="1:4" s="63" customFormat="1" x14ac:dyDescent="0.25">
      <c r="A372" s="22"/>
      <c r="B372" s="42"/>
      <c r="C372" s="170"/>
      <c r="D372" s="170"/>
    </row>
    <row r="373" spans="1:4" s="63" customFormat="1" x14ac:dyDescent="0.25">
      <c r="A373" s="22"/>
      <c r="B373" s="42"/>
      <c r="C373" s="170"/>
      <c r="D373" s="170"/>
    </row>
    <row r="374" spans="1:4" s="63" customFormat="1" x14ac:dyDescent="0.25">
      <c r="A374" s="22"/>
      <c r="B374" s="42"/>
      <c r="C374" s="170"/>
      <c r="D374" s="170"/>
    </row>
    <row r="375" spans="1:4" s="63" customFormat="1" x14ac:dyDescent="0.25">
      <c r="A375" s="22"/>
      <c r="B375" s="42"/>
      <c r="C375" s="170"/>
      <c r="D375" s="170"/>
    </row>
    <row r="376" spans="1:4" s="63" customFormat="1" x14ac:dyDescent="0.25">
      <c r="A376" s="22"/>
      <c r="B376" s="42"/>
      <c r="C376" s="170"/>
      <c r="D376" s="170"/>
    </row>
    <row r="377" spans="1:4" s="63" customFormat="1" x14ac:dyDescent="0.25">
      <c r="A377" s="22"/>
      <c r="B377" s="42"/>
      <c r="C377" s="170"/>
      <c r="D377" s="170"/>
    </row>
    <row r="378" spans="1:4" s="63" customFormat="1" x14ac:dyDescent="0.25">
      <c r="A378" s="22"/>
      <c r="B378" s="42"/>
      <c r="C378" s="170"/>
      <c r="D378" s="170"/>
    </row>
    <row r="379" spans="1:4" s="63" customFormat="1" x14ac:dyDescent="0.25">
      <c r="A379" s="22"/>
      <c r="B379" s="42"/>
      <c r="C379" s="170"/>
      <c r="D379" s="170"/>
    </row>
    <row r="380" spans="1:4" s="63" customFormat="1" x14ac:dyDescent="0.25">
      <c r="A380" s="22"/>
      <c r="B380" s="42"/>
      <c r="C380" s="170"/>
      <c r="D380" s="170"/>
    </row>
    <row r="381" spans="1:4" s="63" customFormat="1" x14ac:dyDescent="0.25">
      <c r="A381" s="22"/>
      <c r="B381" s="42"/>
      <c r="C381" s="170"/>
      <c r="D381" s="170"/>
    </row>
    <row r="382" spans="1:4" s="63" customFormat="1" x14ac:dyDescent="0.25">
      <c r="A382" s="22"/>
      <c r="B382" s="42"/>
      <c r="C382" s="170"/>
      <c r="D382" s="170"/>
    </row>
    <row r="383" spans="1:4" s="63" customFormat="1" x14ac:dyDescent="0.25">
      <c r="A383" s="22"/>
      <c r="B383" s="42"/>
      <c r="C383" s="170"/>
      <c r="D383" s="170"/>
    </row>
    <row r="384" spans="1:4" s="63" customFormat="1" x14ac:dyDescent="0.25">
      <c r="A384" s="22"/>
      <c r="B384" s="42"/>
      <c r="C384" s="170"/>
      <c r="D384" s="170"/>
    </row>
    <row r="385" spans="1:4" s="63" customFormat="1" x14ac:dyDescent="0.25">
      <c r="A385" s="22"/>
      <c r="B385" s="42"/>
      <c r="C385" s="170"/>
      <c r="D385" s="170"/>
    </row>
    <row r="386" spans="1:4" s="63" customFormat="1" x14ac:dyDescent="0.25">
      <c r="A386" s="22"/>
      <c r="B386" s="42"/>
      <c r="C386" s="170"/>
      <c r="D386" s="170"/>
    </row>
    <row r="387" spans="1:4" s="63" customFormat="1" x14ac:dyDescent="0.25">
      <c r="A387" s="22"/>
      <c r="B387" s="42"/>
      <c r="C387" s="170"/>
      <c r="D387" s="170"/>
    </row>
    <row r="388" spans="1:4" s="63" customFormat="1" x14ac:dyDescent="0.25">
      <c r="A388" s="22"/>
      <c r="B388" s="42"/>
      <c r="C388" s="170"/>
      <c r="D388" s="170"/>
    </row>
    <row r="389" spans="1:4" s="63" customFormat="1" x14ac:dyDescent="0.25">
      <c r="A389" s="22"/>
      <c r="B389" s="42"/>
      <c r="C389" s="170"/>
      <c r="D389" s="170"/>
    </row>
    <row r="390" spans="1:4" s="63" customFormat="1" x14ac:dyDescent="0.25">
      <c r="A390" s="22"/>
      <c r="B390" s="42"/>
      <c r="C390" s="170"/>
      <c r="D390" s="170"/>
    </row>
    <row r="391" spans="1:4" s="63" customFormat="1" x14ac:dyDescent="0.25">
      <c r="A391" s="22"/>
      <c r="B391" s="42"/>
      <c r="C391" s="170"/>
      <c r="D391" s="170"/>
    </row>
    <row r="392" spans="1:4" s="63" customFormat="1" x14ac:dyDescent="0.25">
      <c r="A392" s="22"/>
      <c r="B392" s="42"/>
      <c r="C392" s="170"/>
      <c r="D392" s="170"/>
    </row>
    <row r="393" spans="1:4" s="63" customFormat="1" x14ac:dyDescent="0.25">
      <c r="A393" s="22"/>
      <c r="B393" s="42"/>
      <c r="C393" s="170"/>
      <c r="D393" s="170"/>
    </row>
    <row r="394" spans="1:4" s="63" customFormat="1" x14ac:dyDescent="0.25">
      <c r="A394" s="22"/>
      <c r="B394" s="42"/>
      <c r="C394" s="170"/>
      <c r="D394" s="170"/>
    </row>
    <row r="395" spans="1:4" s="63" customFormat="1" x14ac:dyDescent="0.25">
      <c r="A395" s="22"/>
      <c r="B395" s="42"/>
      <c r="C395" s="170"/>
      <c r="D395" s="170"/>
    </row>
    <row r="396" spans="1:4" s="63" customFormat="1" x14ac:dyDescent="0.25">
      <c r="A396" s="22"/>
      <c r="B396" s="42"/>
      <c r="C396" s="170"/>
      <c r="D396" s="170"/>
    </row>
    <row r="397" spans="1:4" s="63" customFormat="1" x14ac:dyDescent="0.25">
      <c r="A397" s="22"/>
      <c r="B397" s="42"/>
      <c r="C397" s="170"/>
      <c r="D397" s="170"/>
    </row>
    <row r="398" spans="1:4" s="63" customFormat="1" x14ac:dyDescent="0.25">
      <c r="A398" s="22"/>
      <c r="B398" s="42"/>
      <c r="C398" s="170"/>
      <c r="D398" s="170"/>
    </row>
    <row r="399" spans="1:4" s="63" customFormat="1" x14ac:dyDescent="0.25">
      <c r="A399" s="22"/>
      <c r="B399" s="42"/>
      <c r="C399" s="170"/>
      <c r="D399" s="170"/>
    </row>
    <row r="400" spans="1:4" s="63" customFormat="1" x14ac:dyDescent="0.25">
      <c r="A400" s="22"/>
      <c r="B400" s="42"/>
      <c r="C400" s="170"/>
      <c r="D400" s="170"/>
    </row>
    <row r="401" spans="1:4" s="63" customFormat="1" x14ac:dyDescent="0.25">
      <c r="A401" s="22"/>
      <c r="B401" s="42"/>
      <c r="C401" s="170"/>
      <c r="D401" s="170"/>
    </row>
    <row r="402" spans="1:4" s="63" customFormat="1" x14ac:dyDescent="0.25">
      <c r="A402" s="22"/>
      <c r="B402" s="42"/>
      <c r="C402" s="170"/>
      <c r="D402" s="170"/>
    </row>
    <row r="403" spans="1:4" s="63" customFormat="1" x14ac:dyDescent="0.25">
      <c r="A403" s="22"/>
      <c r="B403" s="42"/>
      <c r="C403" s="170"/>
      <c r="D403" s="170"/>
    </row>
    <row r="404" spans="1:4" s="63" customFormat="1" x14ac:dyDescent="0.25">
      <c r="A404" s="22"/>
      <c r="B404" s="42"/>
      <c r="C404" s="170"/>
      <c r="D404" s="170"/>
    </row>
    <row r="405" spans="1:4" s="63" customFormat="1" x14ac:dyDescent="0.25">
      <c r="A405" s="22"/>
      <c r="B405" s="42"/>
      <c r="C405" s="170"/>
      <c r="D405" s="170"/>
    </row>
    <row r="406" spans="1:4" s="63" customFormat="1" x14ac:dyDescent="0.25">
      <c r="A406" s="22"/>
      <c r="B406" s="42"/>
      <c r="C406" s="170"/>
      <c r="D406" s="170"/>
    </row>
    <row r="407" spans="1:4" s="63" customFormat="1" x14ac:dyDescent="0.25">
      <c r="A407" s="22"/>
      <c r="B407" s="42"/>
      <c r="C407" s="170"/>
      <c r="D407" s="170"/>
    </row>
    <row r="408" spans="1:4" s="63" customFormat="1" x14ac:dyDescent="0.25">
      <c r="A408" s="22"/>
      <c r="B408" s="42"/>
      <c r="C408" s="170"/>
      <c r="D408" s="170"/>
    </row>
    <row r="409" spans="1:4" s="63" customFormat="1" x14ac:dyDescent="0.25">
      <c r="A409" s="22"/>
      <c r="B409" s="42"/>
      <c r="C409" s="170"/>
      <c r="D409" s="170"/>
    </row>
    <row r="410" spans="1:4" s="63" customFormat="1" x14ac:dyDescent="0.25">
      <c r="A410" s="22"/>
      <c r="B410" s="42"/>
      <c r="C410" s="170"/>
      <c r="D410" s="170"/>
    </row>
    <row r="411" spans="1:4" s="63" customFormat="1" x14ac:dyDescent="0.25">
      <c r="A411" s="22"/>
      <c r="B411" s="42"/>
      <c r="C411" s="170"/>
      <c r="D411" s="170"/>
    </row>
    <row r="412" spans="1:4" s="63" customFormat="1" x14ac:dyDescent="0.25">
      <c r="A412" s="22"/>
      <c r="B412" s="42"/>
      <c r="C412" s="170"/>
      <c r="D412" s="170"/>
    </row>
    <row r="413" spans="1:4" s="63" customFormat="1" x14ac:dyDescent="0.25">
      <c r="A413" s="22"/>
      <c r="B413" s="42"/>
      <c r="C413" s="170"/>
      <c r="D413" s="170"/>
    </row>
    <row r="414" spans="1:4" s="63" customFormat="1" x14ac:dyDescent="0.25">
      <c r="A414" s="22"/>
      <c r="B414" s="42"/>
      <c r="C414" s="170"/>
      <c r="D414" s="170"/>
    </row>
    <row r="415" spans="1:4" s="63" customFormat="1" x14ac:dyDescent="0.25">
      <c r="A415" s="22"/>
      <c r="B415" s="42"/>
      <c r="C415" s="241"/>
      <c r="D415" s="242"/>
    </row>
    <row r="416" spans="1:4" s="63" customFormat="1" x14ac:dyDescent="0.25">
      <c r="A416" s="22"/>
      <c r="B416" s="42"/>
      <c r="C416" s="241"/>
      <c r="D416" s="242"/>
    </row>
    <row r="417" spans="1:4" s="63" customFormat="1" x14ac:dyDescent="0.25">
      <c r="A417" s="22"/>
      <c r="B417" s="42"/>
      <c r="C417" s="241"/>
      <c r="D417" s="242"/>
    </row>
    <row r="418" spans="1:4" s="63" customFormat="1" x14ac:dyDescent="0.25">
      <c r="A418" s="22"/>
      <c r="B418" s="42"/>
      <c r="C418" s="241"/>
      <c r="D418" s="242"/>
    </row>
    <row r="419" spans="1:4" s="63" customFormat="1" x14ac:dyDescent="0.25">
      <c r="A419" s="22"/>
      <c r="B419" s="42"/>
      <c r="C419" s="241"/>
      <c r="D419" s="242"/>
    </row>
    <row r="420" spans="1:4" s="63" customFormat="1" x14ac:dyDescent="0.25">
      <c r="A420" s="22"/>
      <c r="B420" s="42"/>
      <c r="C420" s="241"/>
      <c r="D420" s="242"/>
    </row>
    <row r="421" spans="1:4" s="63" customFormat="1" x14ac:dyDescent="0.25">
      <c r="A421" s="22"/>
      <c r="B421" s="42"/>
      <c r="C421" s="241"/>
      <c r="D421" s="242"/>
    </row>
    <row r="422" spans="1:4" s="63" customFormat="1" x14ac:dyDescent="0.25">
      <c r="A422" s="22"/>
      <c r="B422" s="42"/>
      <c r="C422" s="241"/>
      <c r="D422" s="242"/>
    </row>
    <row r="423" spans="1:4" s="63" customFormat="1" x14ac:dyDescent="0.25">
      <c r="A423" s="22"/>
      <c r="B423" s="42"/>
      <c r="C423" s="241"/>
      <c r="D423" s="242"/>
    </row>
    <row r="424" spans="1:4" s="63" customFormat="1" x14ac:dyDescent="0.25">
      <c r="A424" s="22"/>
      <c r="B424" s="42"/>
      <c r="C424" s="241"/>
      <c r="D424" s="242"/>
    </row>
    <row r="425" spans="1:4" s="63" customFormat="1" x14ac:dyDescent="0.25">
      <c r="A425" s="22"/>
      <c r="B425" s="42"/>
      <c r="C425" s="241"/>
      <c r="D425" s="242"/>
    </row>
    <row r="426" spans="1:4" s="63" customFormat="1" x14ac:dyDescent="0.25">
      <c r="A426" s="22"/>
      <c r="B426" s="42"/>
      <c r="C426" s="241"/>
      <c r="D426" s="242"/>
    </row>
    <row r="427" spans="1:4" s="63" customFormat="1" x14ac:dyDescent="0.25">
      <c r="A427" s="22"/>
      <c r="B427" s="42"/>
      <c r="C427" s="241"/>
      <c r="D427" s="242"/>
    </row>
    <row r="428" spans="1:4" s="63" customFormat="1" x14ac:dyDescent="0.25">
      <c r="A428" s="22"/>
      <c r="B428" s="42"/>
      <c r="C428" s="241"/>
      <c r="D428" s="242"/>
    </row>
    <row r="429" spans="1:4" s="63" customFormat="1" x14ac:dyDescent="0.25">
      <c r="A429" s="22"/>
      <c r="B429" s="42"/>
      <c r="C429" s="241"/>
      <c r="D429" s="242"/>
    </row>
    <row r="430" spans="1:4" s="63" customFormat="1" x14ac:dyDescent="0.25">
      <c r="A430" s="22"/>
      <c r="B430" s="42"/>
      <c r="C430" s="241"/>
      <c r="D430" s="242"/>
    </row>
    <row r="431" spans="1:4" s="63" customFormat="1" x14ac:dyDescent="0.25">
      <c r="A431" s="22"/>
      <c r="B431" s="42"/>
      <c r="C431" s="241"/>
      <c r="D431" s="242"/>
    </row>
    <row r="432" spans="1:4" s="63" customFormat="1" x14ac:dyDescent="0.25">
      <c r="A432" s="22"/>
      <c r="B432" s="42"/>
      <c r="C432" s="241"/>
      <c r="D432" s="242"/>
    </row>
    <row r="433" spans="1:4" s="63" customFormat="1" x14ac:dyDescent="0.25">
      <c r="A433" s="22"/>
      <c r="B433" s="42"/>
      <c r="C433" s="241"/>
      <c r="D433" s="242"/>
    </row>
    <row r="434" spans="1:4" s="63" customFormat="1" x14ac:dyDescent="0.25">
      <c r="A434" s="22"/>
      <c r="B434" s="42"/>
      <c r="C434" s="241"/>
      <c r="D434" s="242"/>
    </row>
    <row r="435" spans="1:4" s="63" customFormat="1" x14ac:dyDescent="0.25">
      <c r="A435" s="22"/>
      <c r="B435" s="42"/>
      <c r="C435" s="241"/>
      <c r="D435" s="242"/>
    </row>
    <row r="436" spans="1:4" s="63" customFormat="1" x14ac:dyDescent="0.25">
      <c r="A436" s="22"/>
      <c r="B436" s="42"/>
      <c r="C436" s="241"/>
      <c r="D436" s="242"/>
    </row>
    <row r="437" spans="1:4" s="63" customFormat="1" x14ac:dyDescent="0.25">
      <c r="A437" s="22"/>
      <c r="B437" s="42"/>
      <c r="C437" s="241"/>
      <c r="D437" s="242"/>
    </row>
    <row r="438" spans="1:4" s="63" customFormat="1" x14ac:dyDescent="0.25">
      <c r="A438" s="22"/>
      <c r="B438" s="42"/>
      <c r="C438" s="241"/>
      <c r="D438" s="242"/>
    </row>
    <row r="439" spans="1:4" s="63" customFormat="1" x14ac:dyDescent="0.25">
      <c r="A439" s="22"/>
      <c r="B439" s="42"/>
      <c r="C439" s="241"/>
      <c r="D439" s="242"/>
    </row>
    <row r="440" spans="1:4" s="63" customFormat="1" x14ac:dyDescent="0.25">
      <c r="A440" s="22"/>
      <c r="B440" s="42"/>
      <c r="C440" s="241"/>
      <c r="D440" s="242"/>
    </row>
    <row r="441" spans="1:4" s="63" customFormat="1" x14ac:dyDescent="0.25">
      <c r="A441" s="22"/>
      <c r="B441" s="42"/>
      <c r="C441" s="241"/>
      <c r="D441" s="242"/>
    </row>
    <row r="442" spans="1:4" s="63" customFormat="1" x14ac:dyDescent="0.25">
      <c r="A442" s="22"/>
      <c r="B442" s="42"/>
      <c r="C442" s="241"/>
      <c r="D442" s="242"/>
    </row>
    <row r="443" spans="1:4" s="63" customFormat="1" x14ac:dyDescent="0.25">
      <c r="A443" s="22"/>
      <c r="B443" s="42"/>
      <c r="C443" s="241"/>
      <c r="D443" s="242"/>
    </row>
    <row r="444" spans="1:4" s="63" customFormat="1" x14ac:dyDescent="0.25">
      <c r="A444" s="22"/>
      <c r="B444" s="42"/>
      <c r="C444" s="241"/>
      <c r="D444" s="242"/>
    </row>
    <row r="445" spans="1:4" s="63" customFormat="1" x14ac:dyDescent="0.25">
      <c r="A445" s="22"/>
      <c r="B445" s="42"/>
      <c r="C445" s="241"/>
      <c r="D445" s="242"/>
    </row>
    <row r="446" spans="1:4" s="63" customFormat="1" x14ac:dyDescent="0.25">
      <c r="A446" s="22"/>
      <c r="B446" s="42"/>
      <c r="C446" s="241"/>
      <c r="D446" s="242"/>
    </row>
    <row r="447" spans="1:4" s="63" customFormat="1" x14ac:dyDescent="0.25">
      <c r="A447" s="22"/>
      <c r="B447" s="42"/>
      <c r="C447" s="241"/>
      <c r="D447" s="242"/>
    </row>
    <row r="448" spans="1:4" s="63" customFormat="1" x14ac:dyDescent="0.25">
      <c r="A448" s="22"/>
      <c r="B448" s="42"/>
      <c r="C448" s="241"/>
      <c r="D448" s="242"/>
    </row>
    <row r="449" spans="1:4" s="63" customFormat="1" x14ac:dyDescent="0.25">
      <c r="A449" s="22"/>
      <c r="B449" s="42"/>
      <c r="C449" s="241"/>
      <c r="D449" s="242"/>
    </row>
    <row r="450" spans="1:4" s="63" customFormat="1" x14ac:dyDescent="0.25">
      <c r="A450" s="22"/>
      <c r="B450" s="42"/>
      <c r="C450" s="241"/>
      <c r="D450" s="242"/>
    </row>
    <row r="451" spans="1:4" s="63" customFormat="1" x14ac:dyDescent="0.25">
      <c r="A451" s="22"/>
      <c r="B451" s="42"/>
      <c r="C451" s="241"/>
      <c r="D451" s="242"/>
    </row>
    <row r="452" spans="1:4" s="63" customFormat="1" x14ac:dyDescent="0.25">
      <c r="A452" s="22"/>
      <c r="B452" s="42"/>
      <c r="C452" s="241"/>
      <c r="D452" s="242"/>
    </row>
    <row r="453" spans="1:4" s="63" customFormat="1" x14ac:dyDescent="0.25">
      <c r="A453" s="22"/>
      <c r="B453" s="42"/>
      <c r="C453" s="241"/>
      <c r="D453" s="242"/>
    </row>
    <row r="454" spans="1:4" s="63" customFormat="1" x14ac:dyDescent="0.25">
      <c r="A454" s="22"/>
      <c r="B454" s="42"/>
      <c r="C454" s="241"/>
      <c r="D454" s="242"/>
    </row>
    <row r="455" spans="1:4" s="63" customFormat="1" x14ac:dyDescent="0.25">
      <c r="A455" s="22"/>
      <c r="B455" s="42"/>
      <c r="C455" s="241"/>
      <c r="D455" s="242"/>
    </row>
    <row r="456" spans="1:4" s="63" customFormat="1" x14ac:dyDescent="0.25">
      <c r="A456" s="22"/>
      <c r="B456" s="42"/>
      <c r="C456" s="241"/>
      <c r="D456" s="242"/>
    </row>
    <row r="457" spans="1:4" s="63" customFormat="1" x14ac:dyDescent="0.25">
      <c r="A457" s="22"/>
      <c r="B457" s="42"/>
      <c r="C457" s="241"/>
      <c r="D457" s="242"/>
    </row>
    <row r="458" spans="1:4" s="63" customFormat="1" x14ac:dyDescent="0.25">
      <c r="A458" s="22"/>
      <c r="B458" s="42"/>
      <c r="C458" s="241"/>
      <c r="D458" s="242"/>
    </row>
    <row r="459" spans="1:4" s="63" customFormat="1" x14ac:dyDescent="0.25">
      <c r="A459" s="22"/>
      <c r="B459" s="42"/>
      <c r="C459" s="241"/>
      <c r="D459" s="242"/>
    </row>
    <row r="460" spans="1:4" s="63" customFormat="1" x14ac:dyDescent="0.25">
      <c r="A460" s="22"/>
      <c r="B460" s="42"/>
      <c r="C460" s="241"/>
      <c r="D460" s="242"/>
    </row>
    <row r="461" spans="1:4" s="63" customFormat="1" x14ac:dyDescent="0.25">
      <c r="A461" s="22"/>
      <c r="B461" s="42"/>
      <c r="C461" s="241"/>
      <c r="D461" s="242"/>
    </row>
    <row r="462" spans="1:4" s="63" customFormat="1" x14ac:dyDescent="0.25">
      <c r="A462" s="22"/>
      <c r="B462" s="42"/>
      <c r="C462" s="241"/>
      <c r="D462" s="242"/>
    </row>
    <row r="463" spans="1:4" s="63" customFormat="1" x14ac:dyDescent="0.25">
      <c r="A463" s="22"/>
      <c r="B463" s="42"/>
      <c r="C463" s="241"/>
      <c r="D463" s="242"/>
    </row>
    <row r="464" spans="1:4" s="63" customFormat="1" x14ac:dyDescent="0.25">
      <c r="A464" s="22"/>
      <c r="B464" s="42"/>
      <c r="C464" s="241"/>
      <c r="D464" s="242"/>
    </row>
    <row r="465" spans="1:4" s="63" customFormat="1" x14ac:dyDescent="0.25">
      <c r="A465" s="22"/>
      <c r="B465" s="42"/>
      <c r="C465" s="241"/>
      <c r="D465" s="242"/>
    </row>
    <row r="466" spans="1:4" s="63" customFormat="1" x14ac:dyDescent="0.25">
      <c r="A466" s="22"/>
      <c r="B466" s="42"/>
      <c r="C466" s="241"/>
      <c r="D466" s="242"/>
    </row>
    <row r="467" spans="1:4" s="63" customFormat="1" x14ac:dyDescent="0.25">
      <c r="A467" s="22"/>
      <c r="B467" s="42"/>
      <c r="C467" s="241"/>
      <c r="D467" s="242"/>
    </row>
    <row r="468" spans="1:4" s="63" customFormat="1" x14ac:dyDescent="0.25">
      <c r="A468" s="22"/>
      <c r="B468" s="42"/>
      <c r="C468" s="241"/>
      <c r="D468" s="242"/>
    </row>
    <row r="469" spans="1:4" s="63" customFormat="1" x14ac:dyDescent="0.25">
      <c r="A469" s="22"/>
      <c r="B469" s="42"/>
      <c r="C469" s="241"/>
      <c r="D469" s="242"/>
    </row>
    <row r="470" spans="1:4" s="63" customFormat="1" x14ac:dyDescent="0.25">
      <c r="A470" s="22"/>
      <c r="B470" s="42"/>
      <c r="C470" s="241"/>
      <c r="D470" s="242"/>
    </row>
    <row r="471" spans="1:4" s="63" customFormat="1" x14ac:dyDescent="0.25">
      <c r="A471" s="22"/>
      <c r="B471" s="42"/>
      <c r="C471" s="241"/>
      <c r="D471" s="242"/>
    </row>
    <row r="472" spans="1:4" s="63" customFormat="1" x14ac:dyDescent="0.25">
      <c r="A472" s="22"/>
      <c r="B472" s="42"/>
      <c r="C472" s="241"/>
      <c r="D472" s="242"/>
    </row>
    <row r="473" spans="1:4" s="63" customFormat="1" x14ac:dyDescent="0.25">
      <c r="A473" s="22"/>
      <c r="B473" s="42"/>
      <c r="C473" s="241"/>
      <c r="D473" s="242"/>
    </row>
    <row r="474" spans="1:4" s="63" customFormat="1" x14ac:dyDescent="0.25">
      <c r="A474" s="22"/>
      <c r="B474" s="42"/>
      <c r="C474" s="241"/>
      <c r="D474" s="242"/>
    </row>
    <row r="475" spans="1:4" s="63" customFormat="1" x14ac:dyDescent="0.25">
      <c r="A475" s="22"/>
      <c r="B475" s="42"/>
      <c r="C475" s="241"/>
      <c r="D475" s="242"/>
    </row>
    <row r="476" spans="1:4" s="63" customFormat="1" x14ac:dyDescent="0.25">
      <c r="A476" s="22"/>
      <c r="B476" s="42"/>
      <c r="C476" s="241"/>
      <c r="D476" s="242"/>
    </row>
    <row r="477" spans="1:4" s="63" customFormat="1" x14ac:dyDescent="0.25">
      <c r="A477" s="22"/>
      <c r="B477" s="42"/>
      <c r="C477" s="241"/>
      <c r="D477" s="242"/>
    </row>
    <row r="478" spans="1:4" s="63" customFormat="1" x14ac:dyDescent="0.25">
      <c r="A478" s="22"/>
      <c r="B478" s="42"/>
      <c r="C478" s="241"/>
      <c r="D478" s="242"/>
    </row>
    <row r="479" spans="1:4" s="63" customFormat="1" x14ac:dyDescent="0.25">
      <c r="A479" s="22"/>
      <c r="B479" s="42"/>
      <c r="C479" s="241"/>
      <c r="D479" s="242"/>
    </row>
    <row r="480" spans="1:4" s="63" customFormat="1" x14ac:dyDescent="0.25">
      <c r="A480" s="22"/>
      <c r="B480" s="42"/>
      <c r="C480" s="241"/>
      <c r="D480" s="242"/>
    </row>
    <row r="481" spans="1:4" s="63" customFormat="1" x14ac:dyDescent="0.25">
      <c r="A481" s="22"/>
      <c r="B481" s="42"/>
      <c r="C481" s="241"/>
      <c r="D481" s="242"/>
    </row>
    <row r="482" spans="1:4" s="63" customFormat="1" x14ac:dyDescent="0.25">
      <c r="A482" s="22"/>
      <c r="B482" s="42"/>
      <c r="C482" s="241"/>
      <c r="D482" s="242"/>
    </row>
    <row r="483" spans="1:4" s="63" customFormat="1" x14ac:dyDescent="0.25">
      <c r="A483" s="22"/>
      <c r="B483" s="42"/>
      <c r="C483" s="241"/>
      <c r="D483" s="242"/>
    </row>
    <row r="484" spans="1:4" s="63" customFormat="1" x14ac:dyDescent="0.25">
      <c r="A484" s="22"/>
      <c r="B484" s="42"/>
      <c r="C484" s="241"/>
      <c r="D484" s="242"/>
    </row>
    <row r="485" spans="1:4" s="63" customFormat="1" x14ac:dyDescent="0.25">
      <c r="A485" s="22"/>
      <c r="B485" s="42"/>
      <c r="C485" s="241"/>
      <c r="D485" s="242"/>
    </row>
    <row r="486" spans="1:4" s="63" customFormat="1" x14ac:dyDescent="0.25">
      <c r="A486" s="22"/>
      <c r="B486" s="42"/>
      <c r="C486" s="241"/>
      <c r="D486" s="242"/>
    </row>
    <row r="487" spans="1:4" s="63" customFormat="1" x14ac:dyDescent="0.25">
      <c r="A487" s="22"/>
      <c r="B487" s="42"/>
      <c r="C487" s="241"/>
      <c r="D487" s="242"/>
    </row>
    <row r="488" spans="1:4" s="63" customFormat="1" x14ac:dyDescent="0.25">
      <c r="A488" s="22"/>
      <c r="B488" s="42"/>
      <c r="C488" s="241"/>
      <c r="D488" s="242"/>
    </row>
    <row r="489" spans="1:4" s="63" customFormat="1" x14ac:dyDescent="0.25">
      <c r="A489" s="22"/>
      <c r="B489" s="42"/>
      <c r="C489" s="241"/>
      <c r="D489" s="242"/>
    </row>
    <row r="490" spans="1:4" s="63" customFormat="1" x14ac:dyDescent="0.25">
      <c r="A490" s="22"/>
      <c r="B490" s="42"/>
      <c r="C490" s="241"/>
      <c r="D490" s="242"/>
    </row>
    <row r="491" spans="1:4" s="63" customFormat="1" x14ac:dyDescent="0.25">
      <c r="A491" s="22"/>
      <c r="B491" s="42"/>
      <c r="C491" s="241"/>
      <c r="D491" s="242"/>
    </row>
    <row r="492" spans="1:4" s="63" customFormat="1" x14ac:dyDescent="0.25">
      <c r="A492" s="22"/>
      <c r="B492" s="42"/>
      <c r="C492" s="241"/>
      <c r="D492" s="242"/>
    </row>
    <row r="493" spans="1:4" s="63" customFormat="1" x14ac:dyDescent="0.25">
      <c r="A493" s="22"/>
      <c r="B493" s="42"/>
      <c r="C493" s="241"/>
      <c r="D493" s="242"/>
    </row>
    <row r="494" spans="1:4" s="63" customFormat="1" x14ac:dyDescent="0.25">
      <c r="A494" s="22"/>
      <c r="B494" s="42"/>
      <c r="C494" s="241"/>
      <c r="D494" s="242"/>
    </row>
    <row r="495" spans="1:4" s="63" customFormat="1" x14ac:dyDescent="0.25">
      <c r="A495" s="22"/>
      <c r="B495" s="42"/>
      <c r="C495" s="241"/>
      <c r="D495" s="242"/>
    </row>
    <row r="496" spans="1:4" s="63" customFormat="1" x14ac:dyDescent="0.25">
      <c r="A496" s="22"/>
      <c r="B496" s="42"/>
      <c r="C496" s="241"/>
      <c r="D496" s="242"/>
    </row>
    <row r="497" spans="1:4" s="63" customFormat="1" x14ac:dyDescent="0.25">
      <c r="A497" s="22"/>
      <c r="B497" s="42"/>
      <c r="C497" s="241"/>
      <c r="D497" s="242"/>
    </row>
    <row r="498" spans="1:4" s="63" customFormat="1" x14ac:dyDescent="0.25">
      <c r="A498" s="22"/>
      <c r="B498" s="42"/>
      <c r="C498" s="241"/>
      <c r="D498" s="242"/>
    </row>
    <row r="499" spans="1:4" s="63" customFormat="1" x14ac:dyDescent="0.25">
      <c r="A499" s="22"/>
      <c r="B499" s="42"/>
      <c r="C499" s="241"/>
      <c r="D499" s="242"/>
    </row>
    <row r="500" spans="1:4" s="63" customFormat="1" x14ac:dyDescent="0.25">
      <c r="A500" s="22"/>
      <c r="B500" s="42"/>
      <c r="C500" s="241"/>
      <c r="D500" s="242"/>
    </row>
    <row r="501" spans="1:4" s="63" customFormat="1" x14ac:dyDescent="0.25">
      <c r="A501" s="22"/>
      <c r="B501" s="42"/>
      <c r="C501" s="241"/>
      <c r="D501" s="242"/>
    </row>
    <row r="502" spans="1:4" s="63" customFormat="1" x14ac:dyDescent="0.25">
      <c r="A502" s="22"/>
      <c r="B502" s="42"/>
      <c r="C502" s="241"/>
      <c r="D502" s="242"/>
    </row>
    <row r="503" spans="1:4" s="63" customFormat="1" x14ac:dyDescent="0.25">
      <c r="A503" s="22"/>
      <c r="B503" s="42"/>
      <c r="C503" s="241"/>
      <c r="D503" s="242"/>
    </row>
    <row r="504" spans="1:4" s="63" customFormat="1" x14ac:dyDescent="0.25">
      <c r="A504" s="22"/>
      <c r="B504" s="42"/>
      <c r="C504" s="241"/>
      <c r="D504" s="242"/>
    </row>
    <row r="505" spans="1:4" s="63" customFormat="1" x14ac:dyDescent="0.25">
      <c r="A505" s="22"/>
      <c r="B505" s="42"/>
      <c r="C505" s="241"/>
      <c r="D505" s="242"/>
    </row>
    <row r="506" spans="1:4" s="63" customFormat="1" x14ac:dyDescent="0.25">
      <c r="A506" s="22"/>
      <c r="B506" s="42"/>
      <c r="C506" s="241"/>
      <c r="D506" s="242"/>
    </row>
    <row r="507" spans="1:4" s="63" customFormat="1" x14ac:dyDescent="0.25">
      <c r="A507" s="22"/>
      <c r="B507" s="42"/>
      <c r="C507" s="241"/>
      <c r="D507" s="242"/>
    </row>
    <row r="508" spans="1:4" s="63" customFormat="1" x14ac:dyDescent="0.25">
      <c r="A508" s="22"/>
      <c r="B508" s="42"/>
      <c r="C508" s="241"/>
      <c r="D508" s="242"/>
    </row>
    <row r="509" spans="1:4" s="63" customFormat="1" x14ac:dyDescent="0.25">
      <c r="A509" s="22"/>
      <c r="B509" s="42"/>
      <c r="C509" s="241"/>
      <c r="D509" s="242"/>
    </row>
    <row r="510" spans="1:4" s="63" customFormat="1" x14ac:dyDescent="0.25">
      <c r="A510" s="22"/>
      <c r="B510" s="42"/>
      <c r="C510" s="241"/>
      <c r="D510" s="242"/>
    </row>
    <row r="511" spans="1:4" s="63" customFormat="1" x14ac:dyDescent="0.25">
      <c r="A511" s="22"/>
      <c r="B511" s="42"/>
      <c r="C511" s="241"/>
      <c r="D511" s="242"/>
    </row>
    <row r="512" spans="1:4" s="63" customFormat="1" x14ac:dyDescent="0.25">
      <c r="A512" s="22"/>
      <c r="B512" s="42"/>
      <c r="C512" s="241"/>
      <c r="D512" s="242"/>
    </row>
    <row r="513" spans="1:4" s="63" customFormat="1" x14ac:dyDescent="0.25">
      <c r="A513" s="22"/>
      <c r="B513" s="42"/>
      <c r="C513" s="241"/>
      <c r="D513" s="242"/>
    </row>
    <row r="514" spans="1:4" s="63" customFormat="1" x14ac:dyDescent="0.25">
      <c r="A514" s="22"/>
      <c r="B514" s="42"/>
      <c r="C514" s="241"/>
      <c r="D514" s="242"/>
    </row>
    <row r="515" spans="1:4" s="63" customFormat="1" x14ac:dyDescent="0.25">
      <c r="A515" s="22"/>
      <c r="B515" s="42"/>
      <c r="C515" s="241"/>
      <c r="D515" s="242"/>
    </row>
    <row r="516" spans="1:4" s="63" customFormat="1" x14ac:dyDescent="0.25">
      <c r="A516" s="22"/>
      <c r="B516" s="42"/>
      <c r="C516" s="241"/>
      <c r="D516" s="242"/>
    </row>
    <row r="517" spans="1:4" s="63" customFormat="1" x14ac:dyDescent="0.25">
      <c r="A517" s="22"/>
      <c r="B517" s="42"/>
      <c r="C517" s="241"/>
      <c r="D517" s="242"/>
    </row>
    <row r="518" spans="1:4" s="63" customFormat="1" x14ac:dyDescent="0.25">
      <c r="A518" s="22"/>
      <c r="B518" s="42"/>
      <c r="C518" s="241"/>
      <c r="D518" s="242"/>
    </row>
    <row r="519" spans="1:4" s="63" customFormat="1" x14ac:dyDescent="0.25">
      <c r="A519" s="22"/>
      <c r="B519" s="42"/>
      <c r="C519" s="241"/>
      <c r="D519" s="242"/>
    </row>
    <row r="520" spans="1:4" s="63" customFormat="1" x14ac:dyDescent="0.25">
      <c r="A520" s="22"/>
      <c r="B520" s="42"/>
      <c r="C520" s="241"/>
      <c r="D520" s="242"/>
    </row>
    <row r="521" spans="1:4" s="63" customFormat="1" x14ac:dyDescent="0.25">
      <c r="A521" s="22"/>
      <c r="B521" s="42"/>
      <c r="C521" s="241"/>
      <c r="D521" s="242"/>
    </row>
    <row r="522" spans="1:4" s="63" customFormat="1" x14ac:dyDescent="0.25">
      <c r="A522" s="22"/>
      <c r="B522" s="42"/>
      <c r="C522" s="241"/>
      <c r="D522" s="242"/>
    </row>
    <row r="523" spans="1:4" s="63" customFormat="1" x14ac:dyDescent="0.25">
      <c r="A523" s="22"/>
      <c r="B523" s="42"/>
      <c r="C523" s="241"/>
      <c r="D523" s="242"/>
    </row>
    <row r="524" spans="1:4" s="63" customFormat="1" x14ac:dyDescent="0.25">
      <c r="A524" s="22"/>
      <c r="B524" s="42"/>
      <c r="C524" s="241"/>
      <c r="D524" s="242"/>
    </row>
    <row r="525" spans="1:4" s="63" customFormat="1" x14ac:dyDescent="0.25">
      <c r="A525" s="22"/>
      <c r="B525" s="42"/>
      <c r="C525" s="241"/>
      <c r="D525" s="242"/>
    </row>
    <row r="526" spans="1:4" s="63" customFormat="1" x14ac:dyDescent="0.25">
      <c r="A526" s="22"/>
      <c r="B526" s="42"/>
      <c r="C526" s="241"/>
      <c r="D526" s="242"/>
    </row>
    <row r="527" spans="1:4" s="63" customFormat="1" x14ac:dyDescent="0.25">
      <c r="A527" s="22"/>
      <c r="B527" s="42"/>
      <c r="C527" s="241"/>
      <c r="D527" s="242"/>
    </row>
    <row r="528" spans="1:4" s="63" customFormat="1" x14ac:dyDescent="0.25">
      <c r="A528" s="22"/>
      <c r="B528" s="42"/>
      <c r="C528" s="241"/>
      <c r="D528" s="242"/>
    </row>
    <row r="529" spans="1:4" s="63" customFormat="1" x14ac:dyDescent="0.25">
      <c r="A529" s="22"/>
      <c r="B529" s="42"/>
      <c r="C529" s="241"/>
      <c r="D529" s="242"/>
    </row>
    <row r="530" spans="1:4" s="63" customFormat="1" x14ac:dyDescent="0.25">
      <c r="A530" s="22"/>
      <c r="B530" s="42"/>
      <c r="C530" s="241"/>
      <c r="D530" s="242"/>
    </row>
    <row r="531" spans="1:4" s="63" customFormat="1" x14ac:dyDescent="0.25">
      <c r="A531" s="22"/>
      <c r="B531" s="42"/>
      <c r="C531" s="241"/>
      <c r="D531" s="242"/>
    </row>
    <row r="532" spans="1:4" s="63" customFormat="1" x14ac:dyDescent="0.25">
      <c r="A532" s="22"/>
      <c r="B532" s="42"/>
      <c r="C532" s="241"/>
      <c r="D532" s="242"/>
    </row>
    <row r="533" spans="1:4" s="63" customFormat="1" x14ac:dyDescent="0.25">
      <c r="A533" s="22"/>
      <c r="B533" s="42"/>
      <c r="C533" s="241"/>
      <c r="D533" s="242"/>
    </row>
    <row r="534" spans="1:4" s="63" customFormat="1" x14ac:dyDescent="0.25">
      <c r="A534" s="22"/>
      <c r="B534" s="42"/>
      <c r="C534" s="241"/>
      <c r="D534" s="242"/>
    </row>
    <row r="535" spans="1:4" s="63" customFormat="1" x14ac:dyDescent="0.25">
      <c r="A535" s="22"/>
      <c r="B535" s="42"/>
      <c r="C535" s="241"/>
      <c r="D535" s="242"/>
    </row>
    <row r="536" spans="1:4" s="63" customFormat="1" x14ac:dyDescent="0.25">
      <c r="A536" s="22"/>
      <c r="B536" s="42"/>
      <c r="C536" s="241"/>
      <c r="D536" s="242"/>
    </row>
    <row r="537" spans="1:4" s="63" customFormat="1" x14ac:dyDescent="0.25">
      <c r="A537" s="22"/>
      <c r="B537" s="42"/>
      <c r="C537" s="241"/>
      <c r="D537" s="242"/>
    </row>
    <row r="538" spans="1:4" x14ac:dyDescent="0.25">
      <c r="C538" s="172"/>
      <c r="D538" s="243"/>
    </row>
    <row r="539" spans="1:4" x14ac:dyDescent="0.25">
      <c r="C539" s="172"/>
      <c r="D539" s="243"/>
    </row>
    <row r="540" spans="1:4" x14ac:dyDescent="0.25">
      <c r="C540" s="172"/>
      <c r="D540" s="243"/>
    </row>
    <row r="541" spans="1:4" x14ac:dyDescent="0.25">
      <c r="C541" s="172"/>
      <c r="D541" s="243"/>
    </row>
    <row r="542" spans="1:4" x14ac:dyDescent="0.25">
      <c r="C542" s="172"/>
      <c r="D542" s="243"/>
    </row>
    <row r="543" spans="1:4" x14ac:dyDescent="0.25">
      <c r="C543" s="172"/>
      <c r="D543" s="243"/>
    </row>
    <row r="544" spans="1:4" x14ac:dyDescent="0.25">
      <c r="C544" s="172"/>
      <c r="D544" s="243"/>
    </row>
    <row r="545" spans="3:4" x14ac:dyDescent="0.25">
      <c r="C545" s="172"/>
      <c r="D545" s="243"/>
    </row>
    <row r="546" spans="3:4" x14ac:dyDescent="0.25">
      <c r="C546" s="172"/>
      <c r="D546" s="243"/>
    </row>
    <row r="547" spans="3:4" x14ac:dyDescent="0.25">
      <c r="C547" s="172"/>
      <c r="D547" s="243"/>
    </row>
    <row r="548" spans="3:4" x14ac:dyDescent="0.25">
      <c r="C548" s="172"/>
      <c r="D548" s="243"/>
    </row>
    <row r="549" spans="3:4" x14ac:dyDescent="0.25">
      <c r="C549" s="172"/>
      <c r="D549" s="243"/>
    </row>
    <row r="550" spans="3:4" x14ac:dyDescent="0.25">
      <c r="C550" s="172"/>
      <c r="D550" s="243"/>
    </row>
    <row r="551" spans="3:4" x14ac:dyDescent="0.25">
      <c r="C551" s="172"/>
      <c r="D551" s="243"/>
    </row>
    <row r="552" spans="3:4" x14ac:dyDescent="0.25">
      <c r="C552" s="172"/>
      <c r="D552" s="243"/>
    </row>
    <row r="553" spans="3:4" x14ac:dyDescent="0.25">
      <c r="C553" s="172"/>
      <c r="D553" s="243"/>
    </row>
    <row r="554" spans="3:4" x14ac:dyDescent="0.25">
      <c r="C554" s="172"/>
      <c r="D554" s="243"/>
    </row>
    <row r="555" spans="3:4" x14ac:dyDescent="0.25">
      <c r="C555" s="172"/>
      <c r="D555" s="243"/>
    </row>
    <row r="556" spans="3:4" x14ac:dyDescent="0.25">
      <c r="C556" s="172"/>
      <c r="D556" s="243"/>
    </row>
    <row r="557" spans="3:4" x14ac:dyDescent="0.25">
      <c r="C557" s="172"/>
      <c r="D557" s="243"/>
    </row>
    <row r="558" spans="3:4" x14ac:dyDescent="0.25">
      <c r="C558" s="172"/>
      <c r="D558" s="243"/>
    </row>
    <row r="559" spans="3:4" x14ac:dyDescent="0.25">
      <c r="C559" s="172"/>
      <c r="D559" s="243"/>
    </row>
    <row r="560" spans="3:4" x14ac:dyDescent="0.25">
      <c r="C560" s="172"/>
      <c r="D560" s="243"/>
    </row>
    <row r="561" spans="3:4" x14ac:dyDescent="0.25">
      <c r="C561" s="172"/>
      <c r="D561" s="243"/>
    </row>
    <row r="562" spans="3:4" x14ac:dyDescent="0.25">
      <c r="C562" s="172"/>
      <c r="D562" s="243"/>
    </row>
    <row r="563" spans="3:4" x14ac:dyDescent="0.25">
      <c r="C563" s="172"/>
      <c r="D563" s="243"/>
    </row>
    <row r="564" spans="3:4" x14ac:dyDescent="0.25">
      <c r="C564" s="172"/>
      <c r="D564" s="243"/>
    </row>
    <row r="565" spans="3:4" x14ac:dyDescent="0.25">
      <c r="C565" s="172"/>
      <c r="D565" s="243"/>
    </row>
    <row r="566" spans="3:4" x14ac:dyDescent="0.25">
      <c r="C566" s="172"/>
      <c r="D566" s="243"/>
    </row>
    <row r="567" spans="3:4" x14ac:dyDescent="0.25">
      <c r="C567" s="172"/>
      <c r="D567" s="243"/>
    </row>
    <row r="568" spans="3:4" x14ac:dyDescent="0.25">
      <c r="C568" s="172"/>
      <c r="D568" s="243"/>
    </row>
    <row r="569" spans="3:4" x14ac:dyDescent="0.25">
      <c r="C569" s="172"/>
      <c r="D569" s="243"/>
    </row>
    <row r="570" spans="3:4" x14ac:dyDescent="0.25">
      <c r="C570" s="172"/>
      <c r="D570" s="243"/>
    </row>
    <row r="571" spans="3:4" x14ac:dyDescent="0.25">
      <c r="C571" s="172"/>
      <c r="D571" s="243"/>
    </row>
    <row r="572" spans="3:4" x14ac:dyDescent="0.25">
      <c r="C572" s="172"/>
      <c r="D572" s="243"/>
    </row>
    <row r="573" spans="3:4" x14ac:dyDescent="0.25">
      <c r="C573" s="172"/>
      <c r="D573" s="243"/>
    </row>
    <row r="574" spans="3:4" x14ac:dyDescent="0.25">
      <c r="C574" s="172"/>
      <c r="D574" s="243"/>
    </row>
    <row r="575" spans="3:4" x14ac:dyDescent="0.25">
      <c r="C575" s="172"/>
      <c r="D575" s="243"/>
    </row>
    <row r="576" spans="3:4" x14ac:dyDescent="0.25">
      <c r="C576" s="172"/>
      <c r="D576" s="243"/>
    </row>
    <row r="577" spans="3:4" x14ac:dyDescent="0.25">
      <c r="C577" s="172"/>
      <c r="D577" s="243"/>
    </row>
    <row r="578" spans="3:4" x14ac:dyDescent="0.25">
      <c r="C578" s="172"/>
      <c r="D578" s="243"/>
    </row>
    <row r="579" spans="3:4" x14ac:dyDescent="0.25">
      <c r="C579" s="172"/>
      <c r="D579" s="243"/>
    </row>
    <row r="580" spans="3:4" x14ac:dyDescent="0.25">
      <c r="C580" s="172"/>
      <c r="D580" s="243"/>
    </row>
    <row r="581" spans="3:4" x14ac:dyDescent="0.25">
      <c r="C581" s="172"/>
      <c r="D581" s="243"/>
    </row>
    <row r="582" spans="3:4" x14ac:dyDescent="0.25">
      <c r="C582" s="172"/>
      <c r="D582" s="243"/>
    </row>
    <row r="583" spans="3:4" x14ac:dyDescent="0.25">
      <c r="C583" s="172"/>
      <c r="D583" s="243"/>
    </row>
    <row r="584" spans="3:4" x14ac:dyDescent="0.25">
      <c r="C584" s="172"/>
      <c r="D584" s="243"/>
    </row>
    <row r="585" spans="3:4" x14ac:dyDescent="0.25">
      <c r="C585" s="172"/>
      <c r="D585" s="243"/>
    </row>
    <row r="586" spans="3:4" x14ac:dyDescent="0.25">
      <c r="C586" s="172"/>
      <c r="D586" s="243"/>
    </row>
    <row r="587" spans="3:4" x14ac:dyDescent="0.25">
      <c r="C587" s="172"/>
      <c r="D587" s="243"/>
    </row>
    <row r="588" spans="3:4" x14ac:dyDescent="0.25">
      <c r="C588" s="172"/>
      <c r="D588" s="243"/>
    </row>
    <row r="589" spans="3:4" x14ac:dyDescent="0.25">
      <c r="C589" s="172"/>
      <c r="D589" s="243"/>
    </row>
    <row r="590" spans="3:4" x14ac:dyDescent="0.25">
      <c r="C590" s="172"/>
      <c r="D590" s="243"/>
    </row>
    <row r="591" spans="3:4" x14ac:dyDescent="0.25">
      <c r="C591" s="172"/>
      <c r="D591" s="243"/>
    </row>
    <row r="592" spans="3:4" x14ac:dyDescent="0.25">
      <c r="C592" s="172"/>
      <c r="D592" s="243"/>
    </row>
    <row r="593" spans="3:4" x14ac:dyDescent="0.25">
      <c r="C593" s="172"/>
      <c r="D593" s="243"/>
    </row>
    <row r="594" spans="3:4" x14ac:dyDescent="0.25">
      <c r="C594" s="172"/>
      <c r="D594" s="243"/>
    </row>
    <row r="595" spans="3:4" x14ac:dyDescent="0.25">
      <c r="C595" s="172"/>
      <c r="D595" s="243"/>
    </row>
    <row r="596" spans="3:4" x14ac:dyDescent="0.25">
      <c r="C596" s="172"/>
      <c r="D596" s="243"/>
    </row>
    <row r="597" spans="3:4" x14ac:dyDescent="0.25">
      <c r="C597" s="172"/>
      <c r="D597" s="243"/>
    </row>
    <row r="598" spans="3:4" x14ac:dyDescent="0.25">
      <c r="C598" s="172"/>
      <c r="D598" s="243"/>
    </row>
    <row r="599" spans="3:4" x14ac:dyDescent="0.25">
      <c r="C599" s="172"/>
      <c r="D599" s="243"/>
    </row>
    <row r="600" spans="3:4" x14ac:dyDescent="0.25">
      <c r="C600" s="172"/>
      <c r="D600" s="243"/>
    </row>
    <row r="601" spans="3:4" x14ac:dyDescent="0.25">
      <c r="C601" s="172"/>
      <c r="D601" s="243"/>
    </row>
    <row r="602" spans="3:4" x14ac:dyDescent="0.25">
      <c r="C602" s="172"/>
      <c r="D602" s="243"/>
    </row>
    <row r="603" spans="3:4" x14ac:dyDescent="0.25">
      <c r="C603" s="172"/>
      <c r="D603" s="243"/>
    </row>
    <row r="604" spans="3:4" x14ac:dyDescent="0.25">
      <c r="C604" s="172"/>
      <c r="D604" s="243"/>
    </row>
    <row r="605" spans="3:4" x14ac:dyDescent="0.25">
      <c r="C605" s="172"/>
      <c r="D605" s="243"/>
    </row>
    <row r="606" spans="3:4" x14ac:dyDescent="0.25">
      <c r="C606" s="172"/>
      <c r="D606" s="243"/>
    </row>
    <row r="607" spans="3:4" x14ac:dyDescent="0.25">
      <c r="C607" s="172"/>
      <c r="D607" s="243"/>
    </row>
    <row r="608" spans="3:4" x14ac:dyDescent="0.25">
      <c r="C608" s="172"/>
      <c r="D608" s="243"/>
    </row>
    <row r="609" spans="3:4" x14ac:dyDescent="0.25">
      <c r="C609" s="172"/>
      <c r="D609" s="243"/>
    </row>
    <row r="610" spans="3:4" x14ac:dyDescent="0.25">
      <c r="C610" s="172"/>
      <c r="D610" s="243"/>
    </row>
    <row r="611" spans="3:4" x14ac:dyDescent="0.25">
      <c r="C611" s="172"/>
      <c r="D611" s="243"/>
    </row>
    <row r="612" spans="3:4" x14ac:dyDescent="0.25">
      <c r="C612" s="172"/>
      <c r="D612" s="243"/>
    </row>
    <row r="613" spans="3:4" x14ac:dyDescent="0.25">
      <c r="C613" s="172"/>
      <c r="D613" s="243"/>
    </row>
    <row r="614" spans="3:4" x14ac:dyDescent="0.25">
      <c r="C614" s="172"/>
      <c r="D614" s="243"/>
    </row>
    <row r="615" spans="3:4" x14ac:dyDescent="0.25">
      <c r="C615" s="172"/>
      <c r="D615" s="243"/>
    </row>
    <row r="616" spans="3:4" x14ac:dyDescent="0.25">
      <c r="C616" s="172"/>
      <c r="D616" s="243"/>
    </row>
    <row r="617" spans="3:4" x14ac:dyDescent="0.25">
      <c r="C617" s="172"/>
      <c r="D617" s="243"/>
    </row>
    <row r="618" spans="3:4" x14ac:dyDescent="0.25">
      <c r="C618" s="172"/>
      <c r="D618" s="243"/>
    </row>
    <row r="619" spans="3:4" x14ac:dyDescent="0.25">
      <c r="C619" s="172"/>
      <c r="D619" s="243"/>
    </row>
    <row r="620" spans="3:4" x14ac:dyDescent="0.25">
      <c r="C620" s="172"/>
      <c r="D620" s="243"/>
    </row>
    <row r="621" spans="3:4" x14ac:dyDescent="0.25">
      <c r="C621" s="172"/>
      <c r="D621" s="243"/>
    </row>
    <row r="622" spans="3:4" x14ac:dyDescent="0.25">
      <c r="C622" s="172"/>
      <c r="D622" s="243"/>
    </row>
    <row r="623" spans="3:4" x14ac:dyDescent="0.25">
      <c r="C623" s="172"/>
      <c r="D623" s="243"/>
    </row>
    <row r="624" spans="3:4" x14ac:dyDescent="0.25">
      <c r="C624" s="172"/>
      <c r="D624" s="243"/>
    </row>
    <row r="625" spans="3:4" x14ac:dyDescent="0.25">
      <c r="C625" s="172"/>
      <c r="D625" s="243"/>
    </row>
    <row r="626" spans="3:4" x14ac:dyDescent="0.25">
      <c r="C626" s="172"/>
      <c r="D626" s="243"/>
    </row>
    <row r="627" spans="3:4" x14ac:dyDescent="0.25">
      <c r="C627" s="172"/>
      <c r="D627" s="243"/>
    </row>
    <row r="628" spans="3:4" x14ac:dyDescent="0.25">
      <c r="C628" s="172"/>
      <c r="D628" s="243"/>
    </row>
    <row r="629" spans="3:4" x14ac:dyDescent="0.25">
      <c r="C629" s="172"/>
      <c r="D629" s="243"/>
    </row>
    <row r="630" spans="3:4" x14ac:dyDescent="0.25">
      <c r="C630" s="172"/>
      <c r="D630" s="243"/>
    </row>
    <row r="631" spans="3:4" x14ac:dyDescent="0.25">
      <c r="C631" s="172"/>
      <c r="D631" s="243"/>
    </row>
    <row r="632" spans="3:4" x14ac:dyDescent="0.25">
      <c r="C632" s="172"/>
      <c r="D632" s="243"/>
    </row>
    <row r="633" spans="3:4" x14ac:dyDescent="0.25">
      <c r="C633" s="172"/>
      <c r="D633" s="243"/>
    </row>
    <row r="634" spans="3:4" x14ac:dyDescent="0.25">
      <c r="C634" s="172"/>
      <c r="D634" s="243"/>
    </row>
    <row r="635" spans="3:4" x14ac:dyDescent="0.25">
      <c r="C635" s="172"/>
      <c r="D635" s="243"/>
    </row>
    <row r="636" spans="3:4" x14ac:dyDescent="0.25">
      <c r="C636" s="172"/>
      <c r="D636" s="243"/>
    </row>
    <row r="637" spans="3:4" x14ac:dyDescent="0.25">
      <c r="C637" s="172"/>
      <c r="D637" s="243"/>
    </row>
    <row r="638" spans="3:4" x14ac:dyDescent="0.25">
      <c r="C638" s="172"/>
      <c r="D638" s="243"/>
    </row>
    <row r="639" spans="3:4" x14ac:dyDescent="0.25">
      <c r="C639" s="172"/>
      <c r="D639" s="243"/>
    </row>
    <row r="640" spans="3:4" x14ac:dyDescent="0.25">
      <c r="C640" s="172"/>
      <c r="D640" s="243"/>
    </row>
    <row r="641" spans="3:4" x14ac:dyDescent="0.25">
      <c r="C641" s="172"/>
      <c r="D641" s="243"/>
    </row>
    <row r="642" spans="3:4" x14ac:dyDescent="0.25">
      <c r="C642" s="172"/>
      <c r="D642" s="243"/>
    </row>
    <row r="643" spans="3:4" x14ac:dyDescent="0.25">
      <c r="C643" s="172"/>
      <c r="D643" s="243"/>
    </row>
    <row r="644" spans="3:4" x14ac:dyDescent="0.25">
      <c r="C644" s="172"/>
      <c r="D644" s="243"/>
    </row>
    <row r="645" spans="3:4" x14ac:dyDescent="0.25">
      <c r="C645" s="172"/>
      <c r="D645" s="243"/>
    </row>
    <row r="646" spans="3:4" x14ac:dyDescent="0.25">
      <c r="C646" s="172"/>
      <c r="D646" s="243"/>
    </row>
    <row r="647" spans="3:4" x14ac:dyDescent="0.25">
      <c r="C647" s="172"/>
      <c r="D647" s="243"/>
    </row>
    <row r="648" spans="3:4" x14ac:dyDescent="0.25">
      <c r="C648" s="172"/>
      <c r="D648" s="243"/>
    </row>
    <row r="649" spans="3:4" x14ac:dyDescent="0.25">
      <c r="C649" s="172"/>
      <c r="D649" s="243"/>
    </row>
    <row r="650" spans="3:4" x14ac:dyDescent="0.25">
      <c r="C650" s="172"/>
      <c r="D650" s="243"/>
    </row>
    <row r="651" spans="3:4" x14ac:dyDescent="0.25">
      <c r="C651" s="172"/>
      <c r="D651" s="243"/>
    </row>
    <row r="652" spans="3:4" x14ac:dyDescent="0.25">
      <c r="C652" s="172"/>
      <c r="D652" s="243"/>
    </row>
    <row r="653" spans="3:4" x14ac:dyDescent="0.25">
      <c r="C653" s="172"/>
      <c r="D653" s="243"/>
    </row>
    <row r="654" spans="3:4" x14ac:dyDescent="0.25">
      <c r="C654" s="172"/>
      <c r="D654" s="243"/>
    </row>
    <row r="655" spans="3:4" x14ac:dyDescent="0.25">
      <c r="C655" s="172"/>
      <c r="D655" s="243"/>
    </row>
    <row r="656" spans="3:4" x14ac:dyDescent="0.25">
      <c r="C656" s="172"/>
      <c r="D656" s="243"/>
    </row>
    <row r="657" spans="3:4" x14ac:dyDescent="0.25">
      <c r="C657" s="172"/>
      <c r="D657" s="243"/>
    </row>
    <row r="658" spans="3:4" x14ac:dyDescent="0.25">
      <c r="C658" s="172"/>
      <c r="D658" s="243"/>
    </row>
    <row r="659" spans="3:4" x14ac:dyDescent="0.25">
      <c r="C659" s="172"/>
      <c r="D659" s="243"/>
    </row>
    <row r="660" spans="3:4" x14ac:dyDescent="0.25">
      <c r="C660" s="172"/>
      <c r="D660" s="243"/>
    </row>
    <row r="661" spans="3:4" x14ac:dyDescent="0.25">
      <c r="C661" s="172"/>
      <c r="D661" s="243"/>
    </row>
    <row r="662" spans="3:4" x14ac:dyDescent="0.25">
      <c r="C662" s="172"/>
      <c r="D662" s="243"/>
    </row>
    <row r="663" spans="3:4" x14ac:dyDescent="0.25">
      <c r="C663" s="172"/>
      <c r="D663" s="243"/>
    </row>
    <row r="664" spans="3:4" x14ac:dyDescent="0.25">
      <c r="C664" s="172"/>
      <c r="D664" s="243"/>
    </row>
    <row r="665" spans="3:4" x14ac:dyDescent="0.25">
      <c r="C665" s="172"/>
      <c r="D665" s="243"/>
    </row>
    <row r="666" spans="3:4" x14ac:dyDescent="0.25">
      <c r="C666" s="172"/>
      <c r="D666" s="243"/>
    </row>
    <row r="667" spans="3:4" x14ac:dyDescent="0.25">
      <c r="C667" s="172"/>
      <c r="D667" s="243"/>
    </row>
    <row r="668" spans="3:4" x14ac:dyDescent="0.25">
      <c r="C668" s="172"/>
      <c r="D668" s="243"/>
    </row>
    <row r="669" spans="3:4" x14ac:dyDescent="0.25">
      <c r="C669" s="172"/>
      <c r="D669" s="243"/>
    </row>
    <row r="670" spans="3:4" x14ac:dyDescent="0.25">
      <c r="C670" s="172"/>
      <c r="D670" s="243"/>
    </row>
    <row r="671" spans="3:4" x14ac:dyDescent="0.25">
      <c r="C671" s="172"/>
      <c r="D671" s="243"/>
    </row>
    <row r="672" spans="3:4" x14ac:dyDescent="0.25">
      <c r="C672" s="172"/>
      <c r="D672" s="243"/>
    </row>
    <row r="673" spans="3:4" x14ac:dyDescent="0.25">
      <c r="C673" s="172"/>
      <c r="D673" s="243"/>
    </row>
    <row r="674" spans="3:4" x14ac:dyDescent="0.25">
      <c r="C674" s="172"/>
      <c r="D674" s="243"/>
    </row>
    <row r="675" spans="3:4" x14ac:dyDescent="0.25">
      <c r="C675" s="172"/>
      <c r="D675" s="243"/>
    </row>
    <row r="676" spans="3:4" x14ac:dyDescent="0.25">
      <c r="C676" s="172"/>
      <c r="D676" s="243"/>
    </row>
    <row r="677" spans="3:4" x14ac:dyDescent="0.25">
      <c r="C677" s="172"/>
      <c r="D677" s="243"/>
    </row>
    <row r="678" spans="3:4" x14ac:dyDescent="0.25">
      <c r="C678" s="172"/>
      <c r="D678" s="243"/>
    </row>
    <row r="679" spans="3:4" x14ac:dyDescent="0.25">
      <c r="C679" s="172"/>
      <c r="D679" s="243"/>
    </row>
    <row r="680" spans="3:4" x14ac:dyDescent="0.25">
      <c r="C680" s="172"/>
      <c r="D680" s="243"/>
    </row>
    <row r="681" spans="3:4" x14ac:dyDescent="0.25">
      <c r="C681" s="172"/>
      <c r="D681" s="243"/>
    </row>
    <row r="682" spans="3:4" x14ac:dyDescent="0.25">
      <c r="C682" s="172"/>
      <c r="D682" s="243"/>
    </row>
    <row r="683" spans="3:4" x14ac:dyDescent="0.25">
      <c r="C683" s="172"/>
      <c r="D683" s="243"/>
    </row>
    <row r="684" spans="3:4" x14ac:dyDescent="0.25">
      <c r="C684" s="172"/>
      <c r="D684" s="243"/>
    </row>
    <row r="685" spans="3:4" x14ac:dyDescent="0.25">
      <c r="C685" s="172"/>
      <c r="D685" s="243"/>
    </row>
    <row r="686" spans="3:4" x14ac:dyDescent="0.25">
      <c r="C686" s="172"/>
      <c r="D686" s="243"/>
    </row>
    <row r="687" spans="3:4" x14ac:dyDescent="0.25">
      <c r="C687" s="172"/>
      <c r="D687" s="243"/>
    </row>
    <row r="688" spans="3:4" x14ac:dyDescent="0.25">
      <c r="C688" s="172"/>
      <c r="D688" s="243"/>
    </row>
    <row r="689" spans="3:4" x14ac:dyDescent="0.25">
      <c r="C689" s="172"/>
      <c r="D689" s="243"/>
    </row>
    <row r="690" spans="3:4" x14ac:dyDescent="0.25">
      <c r="C690" s="172"/>
      <c r="D690" s="243"/>
    </row>
    <row r="691" spans="3:4" x14ac:dyDescent="0.25">
      <c r="C691" s="172"/>
      <c r="D691" s="243"/>
    </row>
    <row r="692" spans="3:4" x14ac:dyDescent="0.25">
      <c r="C692" s="172"/>
      <c r="D692" s="243"/>
    </row>
    <row r="693" spans="3:4" x14ac:dyDescent="0.25">
      <c r="C693" s="172"/>
      <c r="D693" s="243"/>
    </row>
    <row r="694" spans="3:4" x14ac:dyDescent="0.25">
      <c r="C694" s="172"/>
      <c r="D694" s="243"/>
    </row>
    <row r="695" spans="3:4" x14ac:dyDescent="0.25">
      <c r="C695" s="172"/>
      <c r="D695" s="243"/>
    </row>
    <row r="696" spans="3:4" x14ac:dyDescent="0.25">
      <c r="C696" s="172"/>
      <c r="D696" s="243"/>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1" xr:uid="{38DB132C-0AB5-4E6D-935B-743A2533CEAC}">
      <formula1>$F$2:$Q$2</formula1>
    </dataValidation>
    <dataValidation type="list" allowBlank="1" showInputMessage="1" showErrorMessage="1" prompt="select the sub-population" sqref="C11" xr:uid="{1295187E-4969-4321-91B2-43789D862A3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03EF5-AE72-4537-B9B6-1FFCEBBED375}">
  <dimension ref="A1:IC696"/>
  <sheetViews>
    <sheetView showGridLines="0" view="pageBreakPreview" zoomScale="80" zoomScaleNormal="75" zoomScaleSheetLayoutView="80" workbookViewId="0">
      <selection activeCell="H4" sqref="H4:H10"/>
    </sheetView>
  </sheetViews>
  <sheetFormatPr defaultColWidth="9.140625" defaultRowHeight="16.5" x14ac:dyDescent="0.25"/>
  <cols>
    <col min="1" max="1" width="7.28515625" style="22" bestFit="1" customWidth="1"/>
    <col min="2" max="2" width="102.85546875" style="42" customWidth="1"/>
    <col min="3" max="3" width="8.140625" style="173" customWidth="1"/>
    <col min="4" max="4" width="8.140625" style="28" customWidth="1"/>
    <col min="5" max="6" width="12.85546875" style="28" bestFit="1" customWidth="1"/>
    <col min="7" max="8" width="9.140625" style="28"/>
    <col min="9" max="9" width="7.28515625" style="28" customWidth="1"/>
    <col min="10" max="16384" width="9.140625" style="28"/>
  </cols>
  <sheetData>
    <row r="1" spans="1:22" ht="90" customHeight="1" thickBot="1" x14ac:dyDescent="0.25">
      <c r="A1" s="200"/>
      <c r="B1" s="201" t="s">
        <v>369</v>
      </c>
      <c r="C1" s="202"/>
      <c r="D1" s="202"/>
    </row>
    <row r="2" spans="1:22" s="39" customFormat="1" ht="87" customHeight="1" thickBot="1" x14ac:dyDescent="0.25">
      <c r="A2" s="189"/>
      <c r="B2" s="205" t="s">
        <v>382</v>
      </c>
      <c r="C2" s="206"/>
      <c r="D2" s="207"/>
    </row>
    <row r="3" spans="1:22" s="39" customFormat="1" ht="14.25" customHeight="1" x14ac:dyDescent="0.2">
      <c r="A3" s="40"/>
      <c r="B3" s="40"/>
      <c r="C3" s="40"/>
      <c r="D3" s="40"/>
      <c r="E3" s="208"/>
      <c r="F3" s="208"/>
    </row>
    <row r="4" spans="1:22" s="45" customFormat="1" ht="23.25" customHeight="1" x14ac:dyDescent="0.25">
      <c r="A4" s="41" t="s">
        <v>23</v>
      </c>
      <c r="B4" s="42"/>
      <c r="C4" s="211"/>
      <c r="D4" s="211"/>
      <c r="E4" s="213"/>
      <c r="F4" s="213"/>
      <c r="H4" s="260"/>
      <c r="I4" s="260"/>
      <c r="J4" s="260"/>
      <c r="K4" s="260"/>
      <c r="L4" s="260"/>
      <c r="M4" s="260"/>
      <c r="N4" s="260"/>
      <c r="O4" s="260"/>
      <c r="P4" s="260"/>
      <c r="Q4" s="260"/>
      <c r="R4" s="260"/>
      <c r="S4" s="260"/>
      <c r="T4" s="260"/>
      <c r="U4" s="260"/>
      <c r="V4" s="260"/>
    </row>
    <row r="5" spans="1:22" ht="30" customHeight="1" x14ac:dyDescent="0.2">
      <c r="A5" s="47"/>
      <c r="B5" s="48" t="s">
        <v>24</v>
      </c>
      <c r="C5" s="28"/>
      <c r="H5" s="261"/>
      <c r="I5" s="261"/>
      <c r="J5" s="261"/>
      <c r="K5" s="261"/>
      <c r="L5" s="261"/>
      <c r="M5" s="261"/>
      <c r="N5" s="261"/>
      <c r="O5" s="261"/>
      <c r="P5" s="261"/>
      <c r="Q5" s="261"/>
      <c r="R5" s="261"/>
      <c r="S5" s="261"/>
      <c r="T5" s="261"/>
      <c r="U5" s="261"/>
      <c r="V5" s="261"/>
    </row>
    <row r="6" spans="1:22" ht="30" customHeight="1" x14ac:dyDescent="0.2">
      <c r="A6" s="52"/>
      <c r="B6" s="53" t="s">
        <v>25</v>
      </c>
      <c r="C6" s="28"/>
      <c r="H6" s="261"/>
      <c r="I6" s="261"/>
      <c r="J6" s="261"/>
      <c r="K6" s="261"/>
      <c r="L6" s="261"/>
      <c r="M6" s="261"/>
      <c r="N6" s="261"/>
      <c r="O6" s="261"/>
      <c r="P6" s="261"/>
      <c r="Q6" s="261"/>
      <c r="R6" s="261"/>
      <c r="S6" s="261"/>
      <c r="T6" s="261"/>
      <c r="U6" s="261"/>
      <c r="V6" s="261"/>
    </row>
    <row r="7" spans="1:22" ht="30" customHeight="1" x14ac:dyDescent="0.2">
      <c r="A7" s="55"/>
      <c r="B7" s="53" t="s">
        <v>26</v>
      </c>
      <c r="C7" s="28"/>
      <c r="H7" s="261"/>
      <c r="I7" s="261"/>
      <c r="J7" s="261"/>
      <c r="K7" s="261"/>
      <c r="L7" s="261"/>
      <c r="M7" s="261"/>
      <c r="N7" s="261"/>
      <c r="O7" s="261"/>
      <c r="P7" s="261"/>
      <c r="Q7" s="261"/>
      <c r="R7" s="261"/>
      <c r="S7" s="261"/>
      <c r="T7" s="261"/>
      <c r="U7" s="261"/>
      <c r="V7" s="261"/>
    </row>
    <row r="8" spans="1:22" ht="30" customHeight="1" x14ac:dyDescent="0.2">
      <c r="A8" s="56"/>
      <c r="B8" s="53" t="s">
        <v>27</v>
      </c>
      <c r="C8" s="28"/>
      <c r="H8" s="261"/>
      <c r="I8" s="261"/>
      <c r="J8" s="261"/>
      <c r="K8" s="261"/>
      <c r="L8" s="261"/>
      <c r="M8" s="261"/>
      <c r="N8" s="261"/>
      <c r="O8" s="261"/>
      <c r="P8" s="261"/>
      <c r="Q8" s="261"/>
      <c r="R8" s="261"/>
      <c r="S8" s="261"/>
      <c r="T8" s="261"/>
      <c r="U8" s="261"/>
      <c r="V8" s="261"/>
    </row>
    <row r="9" spans="1:22" ht="31.15" customHeight="1" x14ac:dyDescent="0.2">
      <c r="A9" s="57"/>
      <c r="B9" s="53" t="s">
        <v>28</v>
      </c>
      <c r="C9" s="28"/>
      <c r="H9" s="261"/>
      <c r="I9" s="261"/>
      <c r="J9" s="261"/>
      <c r="K9" s="261"/>
      <c r="L9" s="261"/>
      <c r="M9" s="261"/>
      <c r="N9" s="261"/>
      <c r="O9" s="261"/>
      <c r="P9" s="261"/>
      <c r="Q9" s="261"/>
      <c r="R9" s="261"/>
      <c r="S9" s="261"/>
      <c r="T9" s="261"/>
      <c r="U9" s="261"/>
      <c r="V9" s="261"/>
    </row>
    <row r="10" spans="1:22" ht="17.25" customHeight="1" x14ac:dyDescent="0.2">
      <c r="A10" s="58"/>
      <c r="B10" s="59" t="s">
        <v>29</v>
      </c>
      <c r="C10" s="215"/>
      <c r="D10" s="215"/>
      <c r="H10" s="261"/>
      <c r="I10" s="261"/>
      <c r="J10" s="261"/>
      <c r="K10" s="261"/>
      <c r="L10" s="261"/>
      <c r="M10" s="261"/>
      <c r="N10" s="261"/>
      <c r="O10" s="261"/>
      <c r="P10" s="261"/>
      <c r="Q10" s="261"/>
      <c r="R10" s="261"/>
      <c r="S10" s="261"/>
      <c r="T10" s="261"/>
      <c r="U10" s="261"/>
      <c r="V10" s="261"/>
    </row>
    <row r="11" spans="1:22" ht="193.15" customHeight="1" x14ac:dyDescent="0.2">
      <c r="B11" s="59"/>
      <c r="C11" s="62" t="s">
        <v>383</v>
      </c>
      <c r="D11" s="62" t="s">
        <v>384</v>
      </c>
    </row>
    <row r="12" spans="1:22" s="63" customFormat="1" ht="30" customHeight="1" x14ac:dyDescent="0.2">
      <c r="B12" s="192" t="s">
        <v>32</v>
      </c>
      <c r="C12" s="193">
        <v>16</v>
      </c>
      <c r="D12" s="66">
        <v>132</v>
      </c>
      <c r="E12" s="28"/>
      <c r="F12" s="28"/>
      <c r="G12" s="28"/>
      <c r="H12" s="28"/>
      <c r="I12" s="28"/>
      <c r="J12" s="28"/>
      <c r="K12" s="28"/>
      <c r="L12" s="28"/>
    </row>
    <row r="13" spans="1:22" s="63" customFormat="1" ht="18" customHeight="1" thickBot="1" x14ac:dyDescent="0.25">
      <c r="B13" s="67"/>
      <c r="C13" s="69"/>
      <c r="D13" s="69"/>
      <c r="E13" s="28"/>
      <c r="F13" s="28"/>
      <c r="G13" s="28"/>
      <c r="H13" s="28"/>
      <c r="I13" s="28"/>
      <c r="J13" s="28"/>
      <c r="K13" s="28"/>
      <c r="L13" s="28"/>
    </row>
    <row r="14" spans="1:22" ht="30" customHeight="1" thickTop="1" x14ac:dyDescent="0.2">
      <c r="A14" s="70" t="s">
        <v>34</v>
      </c>
      <c r="B14" s="71"/>
      <c r="C14" s="217"/>
      <c r="D14" s="218"/>
      <c r="E14" s="63"/>
    </row>
    <row r="15" spans="1:22" s="63" customFormat="1" ht="30" customHeight="1" x14ac:dyDescent="0.2">
      <c r="A15" s="75">
        <v>1.2</v>
      </c>
      <c r="B15" s="76" t="s">
        <v>385</v>
      </c>
      <c r="C15" s="85"/>
      <c r="D15" s="79">
        <v>0.16</v>
      </c>
      <c r="E15" s="88"/>
    </row>
    <row r="16" spans="1:22" s="63" customFormat="1" ht="30" customHeight="1" x14ac:dyDescent="0.2">
      <c r="A16" s="80"/>
      <c r="B16" s="76" t="s">
        <v>39</v>
      </c>
      <c r="C16" s="79">
        <v>0.06</v>
      </c>
      <c r="D16" s="85"/>
    </row>
    <row r="17" spans="1:237" s="63" customFormat="1" ht="30" customHeight="1" x14ac:dyDescent="0.2">
      <c r="A17" s="75">
        <v>1.3</v>
      </c>
      <c r="B17" s="76" t="s">
        <v>40</v>
      </c>
      <c r="C17" s="244">
        <v>0.25</v>
      </c>
      <c r="D17" s="79">
        <v>0.63</v>
      </c>
    </row>
    <row r="18" spans="1:237" s="63" customFormat="1" ht="30" customHeight="1" x14ac:dyDescent="0.2">
      <c r="A18" s="82"/>
      <c r="B18" s="76" t="s">
        <v>42</v>
      </c>
      <c r="C18" s="79">
        <v>0</v>
      </c>
      <c r="D18" s="79">
        <v>0.04</v>
      </c>
    </row>
    <row r="19" spans="1:237" s="63" customFormat="1" ht="30" customHeight="1" x14ac:dyDescent="0.2">
      <c r="A19" s="86">
        <v>7.1</v>
      </c>
      <c r="B19" s="76" t="s">
        <v>49</v>
      </c>
      <c r="C19" s="79">
        <v>0.31</v>
      </c>
      <c r="D19" s="79">
        <v>0.3</v>
      </c>
    </row>
    <row r="20" spans="1:237" s="90" customFormat="1" ht="30" customHeight="1" x14ac:dyDescent="0.2">
      <c r="A20" s="86">
        <v>11.5</v>
      </c>
      <c r="B20" s="76" t="s">
        <v>51</v>
      </c>
      <c r="C20" s="79">
        <v>0.44</v>
      </c>
      <c r="D20" s="79">
        <v>0.48</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row>
    <row r="21" spans="1:237" s="63" customFormat="1" ht="30" customHeight="1" x14ac:dyDescent="0.2">
      <c r="A21" s="86">
        <v>12.1</v>
      </c>
      <c r="B21" s="76" t="s">
        <v>53</v>
      </c>
      <c r="C21" s="79">
        <v>0.5</v>
      </c>
      <c r="D21" s="79">
        <v>0.33</v>
      </c>
    </row>
    <row r="22" spans="1:237" s="63" customFormat="1" ht="30" customHeight="1" x14ac:dyDescent="0.2">
      <c r="A22" s="86">
        <v>19.2</v>
      </c>
      <c r="B22" s="76" t="s">
        <v>56</v>
      </c>
      <c r="C22" s="79">
        <v>0.06</v>
      </c>
      <c r="D22" s="79">
        <v>0.06</v>
      </c>
    </row>
    <row r="23" spans="1:237" s="63" customFormat="1" ht="39.6" customHeight="1" thickBot="1" x14ac:dyDescent="0.25">
      <c r="A23" s="86">
        <v>19.3</v>
      </c>
      <c r="B23" s="76" t="s">
        <v>58</v>
      </c>
      <c r="C23" s="79">
        <v>0.25</v>
      </c>
      <c r="D23" s="79">
        <v>0.24</v>
      </c>
    </row>
    <row r="24" spans="1:237" s="63" customFormat="1" ht="30" customHeight="1" thickTop="1" x14ac:dyDescent="0.2">
      <c r="A24" s="70" t="s">
        <v>65</v>
      </c>
      <c r="B24" s="95"/>
      <c r="C24" s="220"/>
      <c r="D24" s="221"/>
    </row>
    <row r="25" spans="1:237" s="63" customFormat="1" ht="30" customHeight="1" x14ac:dyDescent="0.2">
      <c r="A25" s="86">
        <v>2.2999999999999998</v>
      </c>
      <c r="B25" s="76" t="s">
        <v>68</v>
      </c>
      <c r="C25" s="79">
        <v>0.88</v>
      </c>
      <c r="D25" s="79">
        <v>0.87</v>
      </c>
    </row>
    <row r="26" spans="1:237" s="63" customFormat="1" ht="30" customHeight="1" x14ac:dyDescent="0.2">
      <c r="A26" s="86">
        <v>2.4</v>
      </c>
      <c r="B26" s="76" t="s">
        <v>69</v>
      </c>
      <c r="C26" s="79">
        <v>0.88</v>
      </c>
      <c r="D26" s="79">
        <v>0.85</v>
      </c>
    </row>
    <row r="27" spans="1:237" s="63" customFormat="1" ht="30" customHeight="1" x14ac:dyDescent="0.2">
      <c r="A27" s="86">
        <v>2.5</v>
      </c>
      <c r="B27" s="76" t="s">
        <v>71</v>
      </c>
      <c r="C27" s="79">
        <v>0.69</v>
      </c>
      <c r="D27" s="79">
        <v>0.74</v>
      </c>
    </row>
    <row r="28" spans="1:237" s="63" customFormat="1" ht="19.5" customHeight="1" x14ac:dyDescent="0.2">
      <c r="A28" s="108"/>
      <c r="B28" s="109" t="s">
        <v>89</v>
      </c>
      <c r="C28" s="222"/>
      <c r="D28" s="223"/>
    </row>
    <row r="29" spans="1:237" s="63" customFormat="1" ht="30" customHeight="1" thickBot="1" x14ac:dyDescent="0.25">
      <c r="A29" s="75">
        <v>2.6</v>
      </c>
      <c r="B29" s="137" t="s">
        <v>90</v>
      </c>
      <c r="C29" s="128">
        <v>0.27</v>
      </c>
      <c r="D29" s="128">
        <v>0.22</v>
      </c>
    </row>
    <row r="30" spans="1:237" s="63" customFormat="1" ht="30" customHeight="1" thickTop="1" x14ac:dyDescent="0.2">
      <c r="A30" s="70" t="s">
        <v>92</v>
      </c>
      <c r="B30" s="95"/>
      <c r="C30" s="220"/>
      <c r="D30" s="221"/>
    </row>
    <row r="31" spans="1:237" s="63" customFormat="1" ht="30" customHeight="1" x14ac:dyDescent="0.2">
      <c r="A31" s="86">
        <v>3.3</v>
      </c>
      <c r="B31" s="76" t="s">
        <v>104</v>
      </c>
      <c r="C31" s="79">
        <v>0.88</v>
      </c>
      <c r="D31" s="79">
        <v>0.78</v>
      </c>
    </row>
    <row r="32" spans="1:237" s="63" customFormat="1" ht="30" customHeight="1" x14ac:dyDescent="0.2">
      <c r="A32" s="75">
        <v>3.5</v>
      </c>
      <c r="B32" s="76" t="s">
        <v>110</v>
      </c>
      <c r="C32" s="79">
        <v>0.73</v>
      </c>
      <c r="D32" s="79">
        <v>0.86</v>
      </c>
    </row>
    <row r="33" spans="1:4" s="63" customFormat="1" ht="19.5" customHeight="1" x14ac:dyDescent="0.2">
      <c r="A33" s="80"/>
      <c r="B33" s="120" t="s">
        <v>111</v>
      </c>
      <c r="C33" s="222"/>
      <c r="D33" s="223"/>
    </row>
    <row r="34" spans="1:4" s="63" customFormat="1" ht="30" customHeight="1" thickBot="1" x14ac:dyDescent="0.25">
      <c r="A34" s="82"/>
      <c r="B34" s="121" t="s">
        <v>112</v>
      </c>
      <c r="C34" s="79">
        <v>0.73</v>
      </c>
      <c r="D34" s="79">
        <v>0.43</v>
      </c>
    </row>
    <row r="35" spans="1:4" s="63" customFormat="1" ht="30" customHeight="1" thickTop="1" x14ac:dyDescent="0.2">
      <c r="A35" s="70" t="s">
        <v>114</v>
      </c>
      <c r="B35" s="95"/>
      <c r="C35" s="220"/>
      <c r="D35" s="221"/>
    </row>
    <row r="36" spans="1:4" s="63" customFormat="1" ht="30" customHeight="1" x14ac:dyDescent="0.2">
      <c r="A36" s="86">
        <v>4.2</v>
      </c>
      <c r="B36" s="76" t="s">
        <v>117</v>
      </c>
      <c r="C36" s="79">
        <v>0.56000000000000005</v>
      </c>
      <c r="D36" s="79">
        <v>0.49</v>
      </c>
    </row>
    <row r="37" spans="1:4" s="63" customFormat="1" ht="19.5" customHeight="1" x14ac:dyDescent="0.2">
      <c r="A37" s="75">
        <v>4.3</v>
      </c>
      <c r="B37" s="76" t="s">
        <v>118</v>
      </c>
      <c r="C37" s="222"/>
      <c r="D37" s="223"/>
    </row>
    <row r="38" spans="1:4" s="63" customFormat="1" ht="29.1" customHeight="1" x14ac:dyDescent="0.2">
      <c r="A38" s="80"/>
      <c r="B38" s="121" t="s">
        <v>119</v>
      </c>
      <c r="C38" s="79">
        <v>0.88</v>
      </c>
      <c r="D38" s="79">
        <v>0.59</v>
      </c>
    </row>
    <row r="39" spans="1:4" s="63" customFormat="1" ht="30" customHeight="1" x14ac:dyDescent="0.2">
      <c r="A39" s="117"/>
      <c r="B39" s="103" t="s">
        <v>120</v>
      </c>
      <c r="C39" s="78">
        <v>0.81</v>
      </c>
      <c r="D39" s="79">
        <v>0.65</v>
      </c>
    </row>
    <row r="40" spans="1:4" s="63" customFormat="1" ht="30" customHeight="1" x14ac:dyDescent="0.2">
      <c r="A40" s="117"/>
      <c r="B40" s="103" t="s">
        <v>121</v>
      </c>
      <c r="C40" s="78">
        <v>1</v>
      </c>
      <c r="D40" s="79">
        <v>0.96</v>
      </c>
    </row>
    <row r="41" spans="1:4" s="63" customFormat="1" ht="30" customHeight="1" x14ac:dyDescent="0.2">
      <c r="A41" s="117"/>
      <c r="B41" s="103" t="s">
        <v>122</v>
      </c>
      <c r="C41" s="78">
        <v>0.77</v>
      </c>
      <c r="D41" s="79">
        <v>0.59</v>
      </c>
    </row>
    <row r="42" spans="1:4" s="63" customFormat="1" ht="30" customHeight="1" x14ac:dyDescent="0.2">
      <c r="A42" s="117"/>
      <c r="B42" s="103" t="s">
        <v>123</v>
      </c>
      <c r="C42" s="78">
        <v>0.69</v>
      </c>
      <c r="D42" s="79">
        <v>0.75</v>
      </c>
    </row>
    <row r="43" spans="1:4" s="63" customFormat="1" ht="30" customHeight="1" x14ac:dyDescent="0.2">
      <c r="A43" s="117"/>
      <c r="B43" s="103" t="s">
        <v>125</v>
      </c>
      <c r="C43" s="78">
        <v>0.5</v>
      </c>
      <c r="D43" s="79">
        <v>0.76</v>
      </c>
    </row>
    <row r="44" spans="1:4" s="63" customFormat="1" ht="30" customHeight="1" thickBot="1" x14ac:dyDescent="0.25">
      <c r="A44" s="225"/>
      <c r="B44" s="163" t="s">
        <v>126</v>
      </c>
      <c r="C44" s="93">
        <v>0.27</v>
      </c>
      <c r="D44" s="94">
        <v>0.13</v>
      </c>
    </row>
    <row r="45" spans="1:4" s="63" customFormat="1" ht="30" customHeight="1" thickTop="1" x14ac:dyDescent="0.2">
      <c r="A45" s="70" t="s">
        <v>129</v>
      </c>
      <c r="B45" s="95"/>
      <c r="C45" s="220"/>
      <c r="D45" s="221"/>
    </row>
    <row r="46" spans="1:4" s="63" customFormat="1" ht="30" customHeight="1" x14ac:dyDescent="0.2">
      <c r="A46" s="86">
        <v>5.2</v>
      </c>
      <c r="B46" s="76" t="s">
        <v>131</v>
      </c>
      <c r="C46" s="123">
        <v>0.5</v>
      </c>
      <c r="D46" s="79">
        <v>0.19</v>
      </c>
    </row>
    <row r="47" spans="1:4" s="63" customFormat="1" ht="30" customHeight="1" thickBot="1" x14ac:dyDescent="0.25">
      <c r="A47" s="86">
        <v>5.3</v>
      </c>
      <c r="B47" s="76" t="s">
        <v>132</v>
      </c>
      <c r="C47" s="123">
        <v>0.63</v>
      </c>
      <c r="D47" s="79">
        <v>0.37</v>
      </c>
    </row>
    <row r="48" spans="1:4" s="63" customFormat="1" ht="30" customHeight="1" thickTop="1" x14ac:dyDescent="0.2">
      <c r="A48" s="70" t="s">
        <v>133</v>
      </c>
      <c r="B48" s="95"/>
      <c r="C48" s="220"/>
      <c r="D48" s="221"/>
    </row>
    <row r="49" spans="1:4" s="63" customFormat="1" ht="30" customHeight="1" x14ac:dyDescent="0.2">
      <c r="A49" s="86">
        <v>6.1</v>
      </c>
      <c r="B49" s="76" t="s">
        <v>134</v>
      </c>
      <c r="C49" s="123">
        <v>0.94</v>
      </c>
      <c r="D49" s="79">
        <v>0.74</v>
      </c>
    </row>
    <row r="50" spans="1:4" s="63" customFormat="1" ht="30" customHeight="1" x14ac:dyDescent="0.2">
      <c r="A50" s="86">
        <v>6.2</v>
      </c>
      <c r="B50" s="76" t="s">
        <v>135</v>
      </c>
      <c r="C50" s="78">
        <v>0.8</v>
      </c>
      <c r="D50" s="79">
        <v>0.7</v>
      </c>
    </row>
    <row r="51" spans="1:4" s="63" customFormat="1" ht="30" customHeight="1" x14ac:dyDescent="0.2">
      <c r="A51" s="86">
        <v>6.3</v>
      </c>
      <c r="B51" s="76" t="s">
        <v>136</v>
      </c>
      <c r="C51" s="78">
        <v>0.44</v>
      </c>
      <c r="D51" s="79">
        <v>0.24</v>
      </c>
    </row>
    <row r="52" spans="1:4" s="63" customFormat="1" ht="30" customHeight="1" x14ac:dyDescent="0.2">
      <c r="A52" s="86">
        <v>6.5</v>
      </c>
      <c r="B52" s="76" t="s">
        <v>141</v>
      </c>
      <c r="C52" s="78">
        <v>0.53</v>
      </c>
      <c r="D52" s="79">
        <v>0.38</v>
      </c>
    </row>
    <row r="53" spans="1:4" s="63" customFormat="1" ht="30" customHeight="1" x14ac:dyDescent="0.2">
      <c r="A53" s="86">
        <v>6.7</v>
      </c>
      <c r="B53" s="76" t="s">
        <v>145</v>
      </c>
      <c r="C53" s="78">
        <v>0.19</v>
      </c>
      <c r="D53" s="79">
        <v>0.16</v>
      </c>
    </row>
    <row r="54" spans="1:4" s="63" customFormat="1" ht="19.5" customHeight="1" x14ac:dyDescent="0.2">
      <c r="A54" s="75">
        <v>6.8</v>
      </c>
      <c r="B54" s="120" t="s">
        <v>147</v>
      </c>
      <c r="C54" s="78"/>
      <c r="D54" s="226"/>
    </row>
    <row r="55" spans="1:4" s="63" customFormat="1" ht="30" customHeight="1" thickBot="1" x14ac:dyDescent="0.25">
      <c r="A55" s="141"/>
      <c r="B55" s="111" t="s">
        <v>374</v>
      </c>
      <c r="C55" s="93">
        <v>0.63</v>
      </c>
      <c r="D55" s="94">
        <v>0.2</v>
      </c>
    </row>
    <row r="56" spans="1:4" s="63" customFormat="1" ht="30" customHeight="1" thickTop="1" x14ac:dyDescent="0.2">
      <c r="A56" s="70" t="s">
        <v>150</v>
      </c>
      <c r="B56" s="95"/>
      <c r="C56" s="220"/>
      <c r="D56" s="221"/>
    </row>
    <row r="57" spans="1:4" s="63" customFormat="1" ht="19.5" customHeight="1" x14ac:dyDescent="0.2">
      <c r="A57" s="119"/>
      <c r="B57" s="120" t="s">
        <v>152</v>
      </c>
      <c r="C57" s="222"/>
      <c r="D57" s="223"/>
    </row>
    <row r="58" spans="1:4" s="63" customFormat="1" ht="30" customHeight="1" x14ac:dyDescent="0.2">
      <c r="A58" s="86">
        <v>7.2</v>
      </c>
      <c r="B58" s="121" t="s">
        <v>153</v>
      </c>
      <c r="C58" s="123">
        <v>0.77</v>
      </c>
      <c r="D58" s="79">
        <v>0.56999999999999995</v>
      </c>
    </row>
    <row r="59" spans="1:4" s="63" customFormat="1" ht="30" customHeight="1" thickBot="1" x14ac:dyDescent="0.25">
      <c r="A59" s="86">
        <v>7.3</v>
      </c>
      <c r="B59" s="121" t="s">
        <v>155</v>
      </c>
      <c r="C59" s="123">
        <v>0.85</v>
      </c>
      <c r="D59" s="79">
        <v>0.62</v>
      </c>
    </row>
    <row r="60" spans="1:4" s="63" customFormat="1" ht="30" customHeight="1" thickTop="1" x14ac:dyDescent="0.2">
      <c r="A60" s="70" t="s">
        <v>157</v>
      </c>
      <c r="B60" s="95"/>
      <c r="C60" s="220"/>
      <c r="D60" s="221"/>
    </row>
    <row r="61" spans="1:4" s="63" customFormat="1" ht="30" customHeight="1" x14ac:dyDescent="0.2">
      <c r="A61" s="86">
        <v>8.3000000000000007</v>
      </c>
      <c r="B61" s="76" t="s">
        <v>164</v>
      </c>
      <c r="C61" s="123">
        <v>0.47</v>
      </c>
      <c r="D61" s="79">
        <v>0.37</v>
      </c>
    </row>
    <row r="62" spans="1:4" s="63" customFormat="1" ht="30" customHeight="1" x14ac:dyDescent="0.2">
      <c r="A62" s="86">
        <v>8.5</v>
      </c>
      <c r="B62" s="76" t="s">
        <v>375</v>
      </c>
      <c r="C62" s="123">
        <v>0.36</v>
      </c>
      <c r="D62" s="79">
        <v>0.2</v>
      </c>
    </row>
    <row r="63" spans="1:4" s="63" customFormat="1" ht="19.5" customHeight="1" x14ac:dyDescent="0.2">
      <c r="A63" s="75">
        <v>8.6</v>
      </c>
      <c r="B63" s="76" t="s">
        <v>168</v>
      </c>
      <c r="C63" s="123"/>
      <c r="D63" s="226"/>
    </row>
    <row r="64" spans="1:4" s="63" customFormat="1" ht="30" customHeight="1" x14ac:dyDescent="0.2">
      <c r="A64" s="80"/>
      <c r="B64" s="121" t="s">
        <v>169</v>
      </c>
      <c r="C64" s="123">
        <v>0.33</v>
      </c>
      <c r="D64" s="79">
        <v>0.45</v>
      </c>
    </row>
    <row r="65" spans="1:4" s="63" customFormat="1" ht="30" customHeight="1" x14ac:dyDescent="0.2">
      <c r="A65" s="80"/>
      <c r="B65" s="137" t="s">
        <v>171</v>
      </c>
      <c r="C65" s="123">
        <v>0.56999999999999995</v>
      </c>
      <c r="D65" s="79">
        <v>0.55000000000000004</v>
      </c>
    </row>
    <row r="66" spans="1:4" s="63" customFormat="1" ht="30" customHeight="1" x14ac:dyDescent="0.2">
      <c r="A66" s="80"/>
      <c r="B66" s="121" t="s">
        <v>173</v>
      </c>
      <c r="C66" s="123">
        <v>0.42</v>
      </c>
      <c r="D66" s="79">
        <v>0.57999999999999996</v>
      </c>
    </row>
    <row r="67" spans="1:4" s="63" customFormat="1" ht="30" customHeight="1" thickBot="1" x14ac:dyDescent="0.25">
      <c r="A67" s="86">
        <v>8.6999999999999993</v>
      </c>
      <c r="B67" s="76" t="s">
        <v>376</v>
      </c>
      <c r="C67" s="78">
        <v>1</v>
      </c>
      <c r="D67" s="79">
        <v>0.98</v>
      </c>
    </row>
    <row r="68" spans="1:4" s="63" customFormat="1" ht="30" customHeight="1" thickTop="1" x14ac:dyDescent="0.2">
      <c r="A68" s="70" t="s">
        <v>176</v>
      </c>
      <c r="B68" s="95"/>
      <c r="C68" s="220"/>
      <c r="D68" s="221"/>
    </row>
    <row r="69" spans="1:4" s="63" customFormat="1" ht="40.5" customHeight="1" x14ac:dyDescent="0.2">
      <c r="A69" s="75">
        <v>9.1999999999999993</v>
      </c>
      <c r="B69" s="76" t="s">
        <v>181</v>
      </c>
      <c r="C69" s="78">
        <v>0.25</v>
      </c>
      <c r="D69" s="79">
        <v>0.35</v>
      </c>
    </row>
    <row r="70" spans="1:4" s="63" customFormat="1" ht="40.5" customHeight="1" x14ac:dyDescent="0.2">
      <c r="A70" s="82"/>
      <c r="B70" s="76" t="s">
        <v>182</v>
      </c>
      <c r="C70" s="78">
        <v>0.06</v>
      </c>
      <c r="D70" s="79">
        <v>0.01</v>
      </c>
    </row>
    <row r="71" spans="1:4" s="63" customFormat="1" ht="19.5" customHeight="1" x14ac:dyDescent="0.2">
      <c r="A71" s="119"/>
      <c r="B71" s="120" t="s">
        <v>377</v>
      </c>
      <c r="C71" s="222"/>
      <c r="D71" s="223"/>
    </row>
    <row r="72" spans="1:4" s="63" customFormat="1" ht="30" customHeight="1" thickBot="1" x14ac:dyDescent="0.25">
      <c r="A72" s="86">
        <v>9.9</v>
      </c>
      <c r="B72" s="121" t="s">
        <v>193</v>
      </c>
      <c r="C72" s="78">
        <v>0.75</v>
      </c>
      <c r="D72" s="79">
        <v>0.41</v>
      </c>
    </row>
    <row r="73" spans="1:4" s="63" customFormat="1" ht="30" customHeight="1" thickTop="1" x14ac:dyDescent="0.2">
      <c r="A73" s="70" t="s">
        <v>195</v>
      </c>
      <c r="B73" s="95"/>
      <c r="C73" s="220"/>
      <c r="D73" s="221"/>
    </row>
    <row r="74" spans="1:4" s="63" customFormat="1" ht="30" customHeight="1" x14ac:dyDescent="0.2">
      <c r="A74" s="86">
        <v>10.1</v>
      </c>
      <c r="B74" s="76" t="s">
        <v>196</v>
      </c>
      <c r="C74" s="78">
        <v>0.8</v>
      </c>
      <c r="D74" s="79">
        <v>0.76</v>
      </c>
    </row>
    <row r="75" spans="1:4" s="63" customFormat="1" ht="19.5" customHeight="1" x14ac:dyDescent="0.2">
      <c r="A75" s="119"/>
      <c r="B75" s="120" t="s">
        <v>197</v>
      </c>
      <c r="C75" s="222"/>
      <c r="D75" s="223"/>
    </row>
    <row r="76" spans="1:4" s="63" customFormat="1" ht="30" customHeight="1" x14ac:dyDescent="0.2">
      <c r="A76" s="75">
        <v>10.199999999999999</v>
      </c>
      <c r="B76" s="137" t="s">
        <v>198</v>
      </c>
      <c r="C76" s="127">
        <v>0.6</v>
      </c>
      <c r="D76" s="128">
        <v>0.56999999999999995</v>
      </c>
    </row>
    <row r="77" spans="1:4" s="63" customFormat="1" ht="30" customHeight="1" x14ac:dyDescent="0.2">
      <c r="A77" s="86">
        <v>10.3</v>
      </c>
      <c r="B77" s="76" t="s">
        <v>201</v>
      </c>
      <c r="C77" s="78">
        <v>0.5</v>
      </c>
      <c r="D77" s="79">
        <v>0.65</v>
      </c>
    </row>
    <row r="78" spans="1:4" s="63" customFormat="1" ht="19.5" customHeight="1" x14ac:dyDescent="0.2">
      <c r="A78" s="119"/>
      <c r="B78" s="120" t="s">
        <v>202</v>
      </c>
      <c r="C78" s="222"/>
      <c r="D78" s="223"/>
    </row>
    <row r="79" spans="1:4" s="63" customFormat="1" ht="30" customHeight="1" x14ac:dyDescent="0.2">
      <c r="A79" s="75">
        <v>10.4</v>
      </c>
      <c r="B79" s="137" t="s">
        <v>203</v>
      </c>
      <c r="C79" s="78">
        <v>0.33</v>
      </c>
      <c r="D79" s="79">
        <v>0.32</v>
      </c>
    </row>
    <row r="80" spans="1:4" s="63" customFormat="1" ht="30" customHeight="1" thickBot="1" x14ac:dyDescent="0.25">
      <c r="A80" s="91">
        <v>10.5</v>
      </c>
      <c r="B80" s="227" t="s">
        <v>207</v>
      </c>
      <c r="C80" s="93">
        <v>0.5</v>
      </c>
      <c r="D80" s="94">
        <v>0.25</v>
      </c>
    </row>
    <row r="81" spans="1:237" s="63" customFormat="1" ht="30" customHeight="1" thickTop="1" x14ac:dyDescent="0.2">
      <c r="A81" s="70" t="s">
        <v>217</v>
      </c>
      <c r="B81" s="95"/>
      <c r="C81" s="220"/>
      <c r="D81" s="221"/>
    </row>
    <row r="82" spans="1:237" s="63" customFormat="1" ht="19.5" customHeight="1" x14ac:dyDescent="0.2">
      <c r="A82" s="75">
        <v>11.1</v>
      </c>
      <c r="B82" s="76" t="s">
        <v>218</v>
      </c>
      <c r="C82" s="228"/>
      <c r="D82" s="229"/>
    </row>
    <row r="83" spans="1:237" s="63" customFormat="1" ht="30" customHeight="1" thickBot="1" x14ac:dyDescent="0.25">
      <c r="A83" s="117"/>
      <c r="B83" s="150" t="s">
        <v>219</v>
      </c>
      <c r="C83" s="93">
        <v>0.54</v>
      </c>
      <c r="D83" s="94">
        <v>0.55000000000000004</v>
      </c>
    </row>
    <row r="84" spans="1:237" s="63" customFormat="1" ht="30" customHeight="1" thickTop="1" thickBot="1" x14ac:dyDescent="0.25">
      <c r="A84" s="117"/>
      <c r="B84" s="150" t="s">
        <v>220</v>
      </c>
      <c r="C84" s="93">
        <v>0.83</v>
      </c>
      <c r="D84" s="94">
        <v>0.83</v>
      </c>
    </row>
    <row r="85" spans="1:237" s="63" customFormat="1" ht="30" customHeight="1" thickTop="1" x14ac:dyDescent="0.2">
      <c r="A85" s="117"/>
      <c r="B85" s="150" t="s">
        <v>221</v>
      </c>
      <c r="C85" s="78">
        <v>0.86</v>
      </c>
      <c r="D85" s="79">
        <v>0.47</v>
      </c>
    </row>
    <row r="86" spans="1:237" s="63" customFormat="1" ht="30" customHeight="1" x14ac:dyDescent="0.2">
      <c r="A86" s="118"/>
      <c r="B86" s="150" t="s">
        <v>222</v>
      </c>
      <c r="C86" s="78">
        <v>0.77</v>
      </c>
      <c r="D86" s="79">
        <v>0.46</v>
      </c>
    </row>
    <row r="87" spans="1:237" s="90" customFormat="1" ht="19.5" customHeight="1" x14ac:dyDescent="0.2">
      <c r="A87" s="75">
        <v>11.2</v>
      </c>
      <c r="B87" s="76" t="s">
        <v>224</v>
      </c>
      <c r="C87" s="228"/>
      <c r="D87" s="229"/>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row>
    <row r="88" spans="1:237" s="63" customFormat="1" ht="30" customHeight="1" x14ac:dyDescent="0.2">
      <c r="A88" s="117"/>
      <c r="B88" s="150" t="s">
        <v>225</v>
      </c>
      <c r="C88" s="78">
        <v>0.38</v>
      </c>
      <c r="D88" s="79">
        <v>0.28000000000000003</v>
      </c>
    </row>
    <row r="89" spans="1:237" s="63" customFormat="1" ht="30" customHeight="1" x14ac:dyDescent="0.2">
      <c r="A89" s="117"/>
      <c r="B89" s="150" t="s">
        <v>226</v>
      </c>
      <c r="C89" s="78">
        <v>0.64</v>
      </c>
      <c r="D89" s="79">
        <v>0.49</v>
      </c>
    </row>
    <row r="90" spans="1:237" s="63" customFormat="1" ht="30" customHeight="1" x14ac:dyDescent="0.2">
      <c r="A90" s="117"/>
      <c r="B90" s="150" t="s">
        <v>228</v>
      </c>
      <c r="C90" s="78">
        <v>0.21</v>
      </c>
      <c r="D90" s="79">
        <v>0.09</v>
      </c>
    </row>
    <row r="91" spans="1:237" s="63" customFormat="1" ht="30" customHeight="1" x14ac:dyDescent="0.2">
      <c r="A91" s="117"/>
      <c r="B91" s="150" t="s">
        <v>378</v>
      </c>
      <c r="C91" s="78">
        <v>0.56999999999999995</v>
      </c>
      <c r="D91" s="79">
        <v>0.38</v>
      </c>
    </row>
    <row r="92" spans="1:237" s="63" customFormat="1" ht="30" customHeight="1" x14ac:dyDescent="0.2">
      <c r="A92" s="117"/>
      <c r="B92" s="150" t="s">
        <v>231</v>
      </c>
      <c r="C92" s="78">
        <v>0.23</v>
      </c>
      <c r="D92" s="79">
        <v>0.23</v>
      </c>
    </row>
    <row r="93" spans="1:237" s="63" customFormat="1" ht="30" customHeight="1" x14ac:dyDescent="0.2">
      <c r="A93" s="118"/>
      <c r="B93" s="231" t="s">
        <v>233</v>
      </c>
      <c r="C93" s="78">
        <v>0.23</v>
      </c>
      <c r="D93" s="79">
        <v>0.33</v>
      </c>
    </row>
    <row r="94" spans="1:237" s="63" customFormat="1" ht="30" customHeight="1" x14ac:dyDescent="0.2">
      <c r="A94" s="86">
        <v>11.4</v>
      </c>
      <c r="B94" s="76" t="s">
        <v>236</v>
      </c>
      <c r="C94" s="78">
        <v>0.63</v>
      </c>
      <c r="D94" s="79">
        <v>0.38</v>
      </c>
    </row>
    <row r="95" spans="1:237" s="63" customFormat="1" ht="30" customHeight="1" x14ac:dyDescent="0.2">
      <c r="A95" s="86">
        <v>11.6</v>
      </c>
      <c r="B95" s="76" t="s">
        <v>237</v>
      </c>
      <c r="C95" s="245">
        <v>0.31</v>
      </c>
      <c r="D95" s="232">
        <v>0.04</v>
      </c>
    </row>
    <row r="96" spans="1:237" s="63" customFormat="1" ht="30" customHeight="1" x14ac:dyDescent="0.2">
      <c r="A96" s="80">
        <v>11.7</v>
      </c>
      <c r="B96" s="76" t="s">
        <v>379</v>
      </c>
      <c r="C96" s="79">
        <v>0.69</v>
      </c>
      <c r="D96" s="232">
        <v>0.64</v>
      </c>
    </row>
    <row r="97" spans="1:237" s="90" customFormat="1" ht="19.149999999999999" customHeight="1" x14ac:dyDescent="0.2">
      <c r="A97" s="80"/>
      <c r="B97" s="233" t="s">
        <v>239</v>
      </c>
      <c r="C97" s="138"/>
      <c r="D97" s="234"/>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row>
    <row r="98" spans="1:237" s="88" customFormat="1" ht="30" customHeight="1" thickBot="1" x14ac:dyDescent="0.25">
      <c r="A98" s="141"/>
      <c r="B98" s="111" t="s">
        <v>240</v>
      </c>
      <c r="C98" s="135">
        <v>0.55000000000000004</v>
      </c>
      <c r="D98" s="185">
        <v>0.32</v>
      </c>
    </row>
    <row r="99" spans="1:237" s="63" customFormat="1" ht="30" customHeight="1" thickTop="1" x14ac:dyDescent="0.2">
      <c r="A99" s="142" t="s">
        <v>242</v>
      </c>
      <c r="B99" s="235"/>
      <c r="C99" s="228"/>
      <c r="D99" s="229"/>
    </row>
    <row r="100" spans="1:237" s="63" customFormat="1" ht="19.5" customHeight="1" x14ac:dyDescent="0.2">
      <c r="A100" s="119"/>
      <c r="B100" s="120" t="s">
        <v>243</v>
      </c>
      <c r="C100" s="222"/>
      <c r="D100" s="223"/>
    </row>
    <row r="101" spans="1:237" s="63" customFormat="1" ht="30" customHeight="1" thickBot="1" x14ac:dyDescent="0.25">
      <c r="A101" s="86">
        <v>12.2</v>
      </c>
      <c r="B101" s="121" t="s">
        <v>244</v>
      </c>
      <c r="C101" s="78">
        <v>0.56999999999999995</v>
      </c>
      <c r="D101" s="79">
        <v>0.11</v>
      </c>
    </row>
    <row r="102" spans="1:237" s="90" customFormat="1" ht="30" customHeight="1" thickTop="1" x14ac:dyDescent="0.2">
      <c r="A102" s="70" t="s">
        <v>265</v>
      </c>
      <c r="B102" s="95"/>
      <c r="C102" s="220"/>
      <c r="D102" s="221"/>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row>
    <row r="103" spans="1:237" s="63" customFormat="1" ht="30" customHeight="1" x14ac:dyDescent="0.2">
      <c r="A103" s="86">
        <v>14.1</v>
      </c>
      <c r="B103" s="76" t="s">
        <v>266</v>
      </c>
      <c r="C103" s="78">
        <v>0.31</v>
      </c>
      <c r="D103" s="79">
        <v>0.37</v>
      </c>
    </row>
    <row r="104" spans="1:237" s="63" customFormat="1" ht="30" customHeight="1" x14ac:dyDescent="0.2">
      <c r="A104" s="86">
        <v>14.2</v>
      </c>
      <c r="B104" s="76" t="s">
        <v>267</v>
      </c>
      <c r="C104" s="78">
        <v>0.13</v>
      </c>
      <c r="D104" s="79">
        <v>0.21</v>
      </c>
    </row>
    <row r="105" spans="1:237" s="63" customFormat="1" ht="30" customHeight="1" x14ac:dyDescent="0.2">
      <c r="A105" s="86">
        <v>14.3</v>
      </c>
      <c r="B105" s="140" t="s">
        <v>380</v>
      </c>
      <c r="C105" s="78">
        <v>0.81</v>
      </c>
      <c r="D105" s="79">
        <v>0.71</v>
      </c>
    </row>
    <row r="106" spans="1:237" s="63" customFormat="1" ht="30" customHeight="1" x14ac:dyDescent="0.2">
      <c r="A106" s="86">
        <v>14.4</v>
      </c>
      <c r="B106" s="76" t="s">
        <v>276</v>
      </c>
      <c r="C106" s="78">
        <v>0.38</v>
      </c>
      <c r="D106" s="79">
        <v>0.28999999999999998</v>
      </c>
    </row>
    <row r="107" spans="1:237" s="63" customFormat="1" ht="30" customHeight="1" x14ac:dyDescent="0.2">
      <c r="A107" s="75">
        <v>14.5</v>
      </c>
      <c r="B107" s="140" t="s">
        <v>381</v>
      </c>
      <c r="C107" s="78">
        <v>0.69</v>
      </c>
      <c r="D107" s="79">
        <v>0.64</v>
      </c>
    </row>
    <row r="108" spans="1:237" s="63" customFormat="1" ht="30" customHeight="1" thickBot="1" x14ac:dyDescent="0.25">
      <c r="A108" s="86">
        <v>14.6</v>
      </c>
      <c r="B108" s="76" t="s">
        <v>279</v>
      </c>
      <c r="C108" s="78">
        <v>0.69</v>
      </c>
      <c r="D108" s="79">
        <v>0.41</v>
      </c>
    </row>
    <row r="109" spans="1:237" s="90" customFormat="1" ht="30" customHeight="1" thickTop="1" x14ac:dyDescent="0.2">
      <c r="A109" s="70" t="s">
        <v>280</v>
      </c>
      <c r="B109" s="95"/>
      <c r="C109" s="220"/>
      <c r="D109" s="221"/>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row>
    <row r="110" spans="1:237" s="63" customFormat="1" ht="30" customHeight="1" x14ac:dyDescent="0.2">
      <c r="A110" s="86">
        <v>15.1</v>
      </c>
      <c r="B110" s="76" t="s">
        <v>281</v>
      </c>
      <c r="C110" s="78">
        <v>0.56000000000000005</v>
      </c>
      <c r="D110" s="79">
        <v>0.37</v>
      </c>
    </row>
    <row r="111" spans="1:237" s="42" customFormat="1" ht="39.950000000000003" customHeight="1" x14ac:dyDescent="0.25">
      <c r="A111" s="86">
        <v>15.2</v>
      </c>
      <c r="B111" s="76" t="s">
        <v>282</v>
      </c>
      <c r="C111" s="78">
        <v>0.31</v>
      </c>
      <c r="D111" s="79">
        <v>0.32</v>
      </c>
    </row>
    <row r="112" spans="1:237" s="63" customFormat="1" ht="30" customHeight="1" x14ac:dyDescent="0.2">
      <c r="A112" s="86">
        <v>15.3</v>
      </c>
      <c r="B112" s="76" t="s">
        <v>283</v>
      </c>
      <c r="C112" s="78">
        <v>0</v>
      </c>
      <c r="D112" s="79">
        <v>0.05</v>
      </c>
    </row>
    <row r="113" spans="1:237" s="63" customFormat="1" ht="33.4" customHeight="1" thickBot="1" x14ac:dyDescent="0.25">
      <c r="A113" s="86">
        <v>15.5</v>
      </c>
      <c r="B113" s="76" t="s">
        <v>287</v>
      </c>
      <c r="C113" s="123">
        <v>0</v>
      </c>
      <c r="D113" s="79">
        <v>0.11</v>
      </c>
    </row>
    <row r="114" spans="1:237" s="90" customFormat="1" ht="30" customHeight="1" thickTop="1" x14ac:dyDescent="0.2">
      <c r="A114" s="70" t="s">
        <v>295</v>
      </c>
      <c r="B114" s="95"/>
      <c r="C114" s="220"/>
      <c r="D114" s="221"/>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row>
    <row r="115" spans="1:237" s="63" customFormat="1" ht="30" customHeight="1" thickBot="1" x14ac:dyDescent="0.25">
      <c r="A115" s="86">
        <v>16.3</v>
      </c>
      <c r="B115" s="76" t="s">
        <v>313</v>
      </c>
      <c r="C115" s="78">
        <v>0.47</v>
      </c>
      <c r="D115" s="79">
        <v>0.42</v>
      </c>
    </row>
    <row r="116" spans="1:237" s="90" customFormat="1" ht="30" customHeight="1" thickTop="1" x14ac:dyDescent="0.2">
      <c r="A116" s="70" t="s">
        <v>314</v>
      </c>
      <c r="B116" s="95"/>
      <c r="C116" s="220"/>
      <c r="D116" s="221"/>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row>
    <row r="117" spans="1:237" s="63" customFormat="1" ht="30" customHeight="1" x14ac:dyDescent="0.2">
      <c r="A117" s="86">
        <v>17.100000000000001</v>
      </c>
      <c r="B117" s="76" t="s">
        <v>315</v>
      </c>
      <c r="C117" s="78">
        <v>0.56000000000000005</v>
      </c>
      <c r="D117" s="79">
        <v>0.75</v>
      </c>
    </row>
    <row r="118" spans="1:237" s="63" customFormat="1" ht="19.5" customHeight="1" x14ac:dyDescent="0.2">
      <c r="A118" s="119"/>
      <c r="B118" s="120" t="s">
        <v>316</v>
      </c>
      <c r="C118" s="222"/>
      <c r="D118" s="223"/>
    </row>
    <row r="119" spans="1:237" s="63" customFormat="1" ht="30" customHeight="1" thickBot="1" x14ac:dyDescent="0.25">
      <c r="A119" s="86">
        <v>17.3</v>
      </c>
      <c r="B119" s="148" t="s">
        <v>319</v>
      </c>
      <c r="C119" s="78">
        <v>0.28999999999999998</v>
      </c>
      <c r="D119" s="79">
        <v>0.41</v>
      </c>
    </row>
    <row r="120" spans="1:237" s="90" customFormat="1" ht="30" customHeight="1" thickTop="1" x14ac:dyDescent="0.2">
      <c r="A120" s="70" t="s">
        <v>337</v>
      </c>
      <c r="B120" s="95"/>
      <c r="C120" s="220"/>
      <c r="D120" s="221"/>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row>
    <row r="121" spans="1:237" s="63" customFormat="1" ht="19.5" customHeight="1" x14ac:dyDescent="0.2">
      <c r="A121" s="119"/>
      <c r="B121" s="120" t="s">
        <v>339</v>
      </c>
      <c r="C121" s="222"/>
      <c r="D121" s="223"/>
    </row>
    <row r="122" spans="1:237" s="63" customFormat="1" ht="40.5" customHeight="1" thickBot="1" x14ac:dyDescent="0.25">
      <c r="A122" s="86">
        <v>18.3</v>
      </c>
      <c r="B122" s="121" t="s">
        <v>341</v>
      </c>
      <c r="C122" s="123">
        <v>1</v>
      </c>
      <c r="D122" s="79">
        <v>0.6</v>
      </c>
    </row>
    <row r="123" spans="1:237" s="90" customFormat="1" ht="30" customHeight="1" thickTop="1" x14ac:dyDescent="0.2">
      <c r="A123" s="70" t="s">
        <v>355</v>
      </c>
      <c r="B123" s="95"/>
      <c r="C123" s="220"/>
      <c r="D123" s="221"/>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row>
    <row r="124" spans="1:237" s="88" customFormat="1" ht="35.1" customHeight="1" x14ac:dyDescent="0.2">
      <c r="A124" s="86">
        <v>20.100000000000001</v>
      </c>
      <c r="B124" s="236" t="s">
        <v>356</v>
      </c>
      <c r="C124" s="136">
        <v>0.56000000000000005</v>
      </c>
      <c r="D124" s="153">
        <v>0.35</v>
      </c>
    </row>
    <row r="125" spans="1:237" s="63" customFormat="1" ht="40.5" customHeight="1" x14ac:dyDescent="0.2">
      <c r="A125" s="86">
        <v>20.2</v>
      </c>
      <c r="B125" s="76" t="s">
        <v>357</v>
      </c>
      <c r="C125" s="78">
        <v>0.56000000000000005</v>
      </c>
      <c r="D125" s="79">
        <v>0.53</v>
      </c>
    </row>
    <row r="126" spans="1:237" s="63" customFormat="1" x14ac:dyDescent="0.25">
      <c r="A126" s="22"/>
      <c r="B126" s="42"/>
      <c r="C126" s="170"/>
      <c r="D126" s="171"/>
    </row>
    <row r="127" spans="1:237" s="63" customFormat="1" x14ac:dyDescent="0.25">
      <c r="A127" s="22"/>
      <c r="B127" s="42"/>
      <c r="C127" s="170"/>
      <c r="D127" s="170"/>
    </row>
    <row r="128" spans="1:237" s="63" customFormat="1" x14ac:dyDescent="0.25">
      <c r="A128" s="22"/>
      <c r="B128" s="42"/>
      <c r="C128" s="170"/>
      <c r="D128" s="170"/>
    </row>
    <row r="129" spans="1:4" s="63" customFormat="1" x14ac:dyDescent="0.25">
      <c r="A129" s="22"/>
      <c r="B129" s="42"/>
      <c r="C129" s="170"/>
      <c r="D129" s="170"/>
    </row>
    <row r="130" spans="1:4" s="63" customFormat="1" x14ac:dyDescent="0.25">
      <c r="A130" s="22"/>
      <c r="B130" s="42"/>
      <c r="C130" s="170"/>
      <c r="D130" s="170"/>
    </row>
    <row r="131" spans="1:4" s="63" customFormat="1" x14ac:dyDescent="0.25">
      <c r="A131" s="22"/>
      <c r="B131" s="42"/>
      <c r="C131" s="170"/>
      <c r="D131" s="170"/>
    </row>
    <row r="132" spans="1:4" s="63" customFormat="1" x14ac:dyDescent="0.25">
      <c r="A132" s="22"/>
      <c r="B132" s="42"/>
      <c r="C132" s="170"/>
      <c r="D132" s="170"/>
    </row>
    <row r="133" spans="1:4" s="63" customFormat="1" x14ac:dyDescent="0.25">
      <c r="A133" s="22"/>
      <c r="B133" s="42"/>
      <c r="C133" s="170"/>
      <c r="D133" s="170"/>
    </row>
    <row r="134" spans="1:4" s="63" customFormat="1" x14ac:dyDescent="0.25">
      <c r="A134" s="22"/>
      <c r="B134" s="42"/>
      <c r="C134" s="170"/>
      <c r="D134" s="170"/>
    </row>
    <row r="135" spans="1:4" s="63" customFormat="1" x14ac:dyDescent="0.25">
      <c r="A135" s="22"/>
      <c r="B135" s="42"/>
      <c r="C135" s="170"/>
      <c r="D135" s="170"/>
    </row>
    <row r="136" spans="1:4" s="63" customFormat="1" x14ac:dyDescent="0.25">
      <c r="A136" s="22"/>
      <c r="B136" s="42"/>
      <c r="C136" s="170"/>
      <c r="D136" s="170"/>
    </row>
    <row r="137" spans="1:4" s="63" customFormat="1" x14ac:dyDescent="0.25">
      <c r="A137" s="22"/>
      <c r="B137" s="42"/>
      <c r="C137" s="170"/>
      <c r="D137" s="170"/>
    </row>
    <row r="138" spans="1:4" s="63" customFormat="1" x14ac:dyDescent="0.25">
      <c r="A138" s="22"/>
      <c r="B138" s="42"/>
      <c r="C138" s="170"/>
      <c r="D138" s="170"/>
    </row>
    <row r="139" spans="1:4" s="63" customFormat="1" x14ac:dyDescent="0.25">
      <c r="A139" s="22"/>
      <c r="B139" s="42"/>
      <c r="C139" s="170"/>
      <c r="D139" s="170"/>
    </row>
    <row r="140" spans="1:4" s="63" customFormat="1" x14ac:dyDescent="0.25">
      <c r="A140" s="22"/>
      <c r="B140" s="42"/>
      <c r="C140" s="170"/>
      <c r="D140" s="170"/>
    </row>
    <row r="141" spans="1:4" s="63" customFormat="1" x14ac:dyDescent="0.25">
      <c r="A141" s="22"/>
      <c r="B141" s="42"/>
      <c r="C141" s="170"/>
      <c r="D141" s="170"/>
    </row>
    <row r="142" spans="1:4" s="63" customFormat="1" x14ac:dyDescent="0.25">
      <c r="A142" s="22"/>
      <c r="B142" s="42"/>
      <c r="C142" s="170"/>
      <c r="D142" s="170"/>
    </row>
    <row r="143" spans="1:4" s="63" customFormat="1" x14ac:dyDescent="0.25">
      <c r="A143" s="22"/>
      <c r="B143" s="42"/>
      <c r="C143" s="170"/>
      <c r="D143" s="170"/>
    </row>
    <row r="144" spans="1:4" s="63" customFormat="1" x14ac:dyDescent="0.25">
      <c r="A144" s="22"/>
      <c r="B144" s="42"/>
      <c r="C144" s="170"/>
      <c r="D144" s="170"/>
    </row>
    <row r="145" spans="1:4" s="63" customFormat="1" x14ac:dyDescent="0.25">
      <c r="A145" s="22"/>
      <c r="B145" s="42"/>
      <c r="C145" s="170"/>
      <c r="D145" s="170"/>
    </row>
    <row r="146" spans="1:4" s="63" customFormat="1" x14ac:dyDescent="0.25">
      <c r="A146" s="22"/>
      <c r="B146" s="42"/>
      <c r="C146" s="170"/>
      <c r="D146" s="170"/>
    </row>
    <row r="147" spans="1:4" s="63" customFormat="1" x14ac:dyDescent="0.25">
      <c r="A147" s="22"/>
      <c r="B147" s="42"/>
      <c r="C147" s="170"/>
      <c r="D147" s="170"/>
    </row>
    <row r="148" spans="1:4" s="63" customFormat="1" x14ac:dyDescent="0.25">
      <c r="A148" s="22"/>
      <c r="B148" s="42"/>
      <c r="C148" s="170"/>
      <c r="D148" s="170"/>
    </row>
    <row r="149" spans="1:4" s="63" customFormat="1" x14ac:dyDescent="0.25">
      <c r="A149" s="22"/>
      <c r="B149" s="42"/>
      <c r="C149" s="170"/>
      <c r="D149" s="170"/>
    </row>
    <row r="150" spans="1:4" s="63" customFormat="1" x14ac:dyDescent="0.25">
      <c r="A150" s="22"/>
      <c r="B150" s="42"/>
      <c r="C150" s="170"/>
      <c r="D150" s="170"/>
    </row>
    <row r="151" spans="1:4" s="63" customFormat="1" x14ac:dyDescent="0.25">
      <c r="A151" s="22"/>
      <c r="B151" s="42"/>
      <c r="C151" s="170"/>
      <c r="D151" s="170"/>
    </row>
    <row r="152" spans="1:4" s="63" customFormat="1" x14ac:dyDescent="0.25">
      <c r="A152" s="22"/>
      <c r="B152" s="42"/>
      <c r="C152" s="170"/>
      <c r="D152" s="170"/>
    </row>
    <row r="153" spans="1:4" s="63" customFormat="1" x14ac:dyDescent="0.25">
      <c r="A153" s="22"/>
      <c r="B153" s="42"/>
      <c r="C153" s="170"/>
      <c r="D153" s="170"/>
    </row>
    <row r="154" spans="1:4" s="63" customFormat="1" x14ac:dyDescent="0.25">
      <c r="A154" s="22"/>
      <c r="B154" s="42"/>
      <c r="C154" s="170"/>
      <c r="D154" s="170"/>
    </row>
    <row r="155" spans="1:4" s="63" customFormat="1" x14ac:dyDescent="0.25">
      <c r="A155" s="22"/>
      <c r="B155" s="42"/>
      <c r="C155" s="170"/>
      <c r="D155" s="170"/>
    </row>
    <row r="156" spans="1:4" s="63" customFormat="1" x14ac:dyDescent="0.25">
      <c r="A156" s="22"/>
      <c r="B156" s="42"/>
      <c r="C156" s="170"/>
      <c r="D156" s="170"/>
    </row>
    <row r="157" spans="1:4" s="63" customFormat="1" x14ac:dyDescent="0.25">
      <c r="A157" s="22"/>
      <c r="B157" s="42"/>
      <c r="C157" s="170"/>
      <c r="D157" s="170"/>
    </row>
    <row r="158" spans="1:4" s="63" customFormat="1" x14ac:dyDescent="0.25">
      <c r="A158" s="22"/>
      <c r="B158" s="42"/>
      <c r="C158" s="170"/>
      <c r="D158" s="170"/>
    </row>
    <row r="159" spans="1:4" s="63" customFormat="1" x14ac:dyDescent="0.25">
      <c r="A159" s="22"/>
      <c r="B159" s="42"/>
      <c r="C159" s="170"/>
      <c r="D159" s="170"/>
    </row>
    <row r="160" spans="1:4" s="63" customFormat="1" x14ac:dyDescent="0.25">
      <c r="A160" s="22"/>
      <c r="B160" s="42"/>
      <c r="C160" s="170"/>
      <c r="D160" s="170"/>
    </row>
    <row r="161" spans="1:4" s="63" customFormat="1" x14ac:dyDescent="0.25">
      <c r="A161" s="22"/>
      <c r="B161" s="42"/>
      <c r="C161" s="170"/>
      <c r="D161" s="170"/>
    </row>
    <row r="162" spans="1:4" s="63" customFormat="1" x14ac:dyDescent="0.25">
      <c r="A162" s="22"/>
      <c r="B162" s="42"/>
      <c r="C162" s="170"/>
      <c r="D162" s="170"/>
    </row>
    <row r="163" spans="1:4" s="63" customFormat="1" x14ac:dyDescent="0.25">
      <c r="A163" s="22"/>
      <c r="B163" s="42"/>
      <c r="C163" s="170"/>
      <c r="D163" s="170"/>
    </row>
    <row r="164" spans="1:4" s="63" customFormat="1" x14ac:dyDescent="0.25">
      <c r="A164" s="22"/>
      <c r="B164" s="42"/>
      <c r="C164" s="170"/>
      <c r="D164" s="170"/>
    </row>
    <row r="165" spans="1:4" s="63" customFormat="1" x14ac:dyDescent="0.25">
      <c r="A165" s="22"/>
      <c r="B165" s="42"/>
      <c r="C165" s="170"/>
      <c r="D165" s="170"/>
    </row>
    <row r="166" spans="1:4" s="63" customFormat="1" x14ac:dyDescent="0.25">
      <c r="A166" s="22"/>
      <c r="B166" s="42"/>
      <c r="C166" s="170"/>
      <c r="D166" s="170"/>
    </row>
    <row r="167" spans="1:4" s="63" customFormat="1" x14ac:dyDescent="0.25">
      <c r="A167" s="22"/>
      <c r="B167" s="42"/>
      <c r="C167" s="170"/>
      <c r="D167" s="170"/>
    </row>
    <row r="168" spans="1:4" s="63" customFormat="1" x14ac:dyDescent="0.25">
      <c r="A168" s="22"/>
      <c r="B168" s="42"/>
      <c r="C168" s="170"/>
      <c r="D168" s="170"/>
    </row>
    <row r="169" spans="1:4" s="63" customFormat="1" x14ac:dyDescent="0.25">
      <c r="A169" s="22"/>
      <c r="B169" s="42"/>
      <c r="C169" s="170"/>
      <c r="D169" s="170"/>
    </row>
    <row r="170" spans="1:4" s="63" customFormat="1" x14ac:dyDescent="0.25">
      <c r="A170" s="22"/>
      <c r="B170" s="42"/>
      <c r="C170" s="170"/>
      <c r="D170" s="170"/>
    </row>
    <row r="171" spans="1:4" s="63" customFormat="1" x14ac:dyDescent="0.25">
      <c r="A171" s="22"/>
      <c r="B171" s="42"/>
      <c r="C171" s="170"/>
      <c r="D171" s="170"/>
    </row>
    <row r="172" spans="1:4" s="63" customFormat="1" x14ac:dyDescent="0.25">
      <c r="A172" s="22"/>
      <c r="B172" s="42"/>
      <c r="C172" s="170"/>
      <c r="D172" s="170"/>
    </row>
    <row r="173" spans="1:4" s="63" customFormat="1" x14ac:dyDescent="0.25">
      <c r="A173" s="22"/>
      <c r="B173" s="42"/>
      <c r="C173" s="170"/>
      <c r="D173" s="170"/>
    </row>
    <row r="174" spans="1:4" s="63" customFormat="1" x14ac:dyDescent="0.25">
      <c r="A174" s="22"/>
      <c r="B174" s="42"/>
      <c r="C174" s="170"/>
      <c r="D174" s="170"/>
    </row>
    <row r="175" spans="1:4" s="63" customFormat="1" x14ac:dyDescent="0.25">
      <c r="A175" s="22"/>
      <c r="B175" s="42"/>
      <c r="C175" s="170"/>
      <c r="D175" s="170"/>
    </row>
    <row r="176" spans="1:4" s="63" customFormat="1" x14ac:dyDescent="0.25">
      <c r="A176" s="22"/>
      <c r="B176" s="42"/>
      <c r="C176" s="170"/>
      <c r="D176" s="170"/>
    </row>
    <row r="177" spans="1:4" s="63" customFormat="1" x14ac:dyDescent="0.25">
      <c r="A177" s="22"/>
      <c r="B177" s="42"/>
      <c r="C177" s="170"/>
      <c r="D177" s="170"/>
    </row>
    <row r="178" spans="1:4" s="63" customFormat="1" x14ac:dyDescent="0.25">
      <c r="A178" s="22"/>
      <c r="B178" s="42"/>
      <c r="C178" s="170"/>
      <c r="D178" s="170"/>
    </row>
    <row r="179" spans="1:4" s="63" customFormat="1" x14ac:dyDescent="0.25">
      <c r="A179" s="22"/>
      <c r="B179" s="42"/>
      <c r="C179" s="170"/>
      <c r="D179" s="170"/>
    </row>
    <row r="180" spans="1:4" s="63" customFormat="1" x14ac:dyDescent="0.25">
      <c r="A180" s="22"/>
      <c r="B180" s="42"/>
      <c r="C180" s="170"/>
      <c r="D180" s="170"/>
    </row>
    <row r="181" spans="1:4" s="63" customFormat="1" x14ac:dyDescent="0.25">
      <c r="A181" s="22"/>
      <c r="B181" s="42"/>
      <c r="C181" s="170"/>
      <c r="D181" s="170"/>
    </row>
    <row r="182" spans="1:4" s="63" customFormat="1" x14ac:dyDescent="0.25">
      <c r="A182" s="22"/>
      <c r="B182" s="42"/>
      <c r="C182" s="170"/>
      <c r="D182" s="170"/>
    </row>
    <row r="183" spans="1:4" s="63" customFormat="1" x14ac:dyDescent="0.25">
      <c r="A183" s="22"/>
      <c r="B183" s="42"/>
      <c r="C183" s="170"/>
      <c r="D183" s="170"/>
    </row>
    <row r="184" spans="1:4" s="63" customFormat="1" x14ac:dyDescent="0.25">
      <c r="A184" s="22"/>
      <c r="B184" s="42"/>
      <c r="C184" s="170"/>
      <c r="D184" s="170"/>
    </row>
    <row r="185" spans="1:4" s="63" customFormat="1" x14ac:dyDescent="0.25">
      <c r="A185" s="22"/>
      <c r="B185" s="42"/>
      <c r="C185" s="170"/>
      <c r="D185" s="170"/>
    </row>
    <row r="186" spans="1:4" s="63" customFormat="1" x14ac:dyDescent="0.25">
      <c r="A186" s="22"/>
      <c r="B186" s="42"/>
      <c r="C186" s="170"/>
      <c r="D186" s="170"/>
    </row>
    <row r="187" spans="1:4" s="63" customFormat="1" x14ac:dyDescent="0.25">
      <c r="A187" s="22"/>
      <c r="B187" s="42"/>
      <c r="C187" s="170"/>
      <c r="D187" s="170"/>
    </row>
    <row r="188" spans="1:4" s="63" customFormat="1" x14ac:dyDescent="0.25">
      <c r="A188" s="22"/>
      <c r="B188" s="42"/>
      <c r="C188" s="170"/>
      <c r="D188" s="170"/>
    </row>
    <row r="189" spans="1:4" s="63" customFormat="1" x14ac:dyDescent="0.25">
      <c r="A189" s="22"/>
      <c r="B189" s="42"/>
      <c r="C189" s="170"/>
      <c r="D189" s="170"/>
    </row>
    <row r="190" spans="1:4" s="63" customFormat="1" x14ac:dyDescent="0.25">
      <c r="A190" s="22"/>
      <c r="B190" s="42"/>
      <c r="C190" s="170"/>
      <c r="D190" s="170"/>
    </row>
    <row r="191" spans="1:4" s="63" customFormat="1" x14ac:dyDescent="0.25">
      <c r="A191" s="22"/>
      <c r="B191" s="42"/>
      <c r="C191" s="170"/>
      <c r="D191" s="170"/>
    </row>
    <row r="192" spans="1:4" s="63" customFormat="1" x14ac:dyDescent="0.25">
      <c r="A192" s="22"/>
      <c r="B192" s="42"/>
      <c r="C192" s="170"/>
      <c r="D192" s="170"/>
    </row>
    <row r="193" spans="1:4" s="63" customFormat="1" x14ac:dyDescent="0.25">
      <c r="A193" s="22"/>
      <c r="B193" s="42"/>
      <c r="C193" s="170"/>
      <c r="D193" s="170"/>
    </row>
    <row r="194" spans="1:4" s="63" customFormat="1" x14ac:dyDescent="0.25">
      <c r="A194" s="22"/>
      <c r="B194" s="42"/>
      <c r="C194" s="170"/>
      <c r="D194" s="170"/>
    </row>
    <row r="195" spans="1:4" s="63" customFormat="1" x14ac:dyDescent="0.25">
      <c r="A195" s="22"/>
      <c r="B195" s="42"/>
      <c r="C195" s="170"/>
      <c r="D195" s="170"/>
    </row>
    <row r="196" spans="1:4" s="63" customFormat="1" x14ac:dyDescent="0.25">
      <c r="A196" s="22"/>
      <c r="B196" s="42"/>
      <c r="C196" s="170"/>
      <c r="D196" s="170"/>
    </row>
    <row r="197" spans="1:4" s="63" customFormat="1" x14ac:dyDescent="0.25">
      <c r="A197" s="22"/>
      <c r="B197" s="42"/>
      <c r="C197" s="170"/>
      <c r="D197" s="170"/>
    </row>
    <row r="198" spans="1:4" s="63" customFormat="1" x14ac:dyDescent="0.25">
      <c r="A198" s="22"/>
      <c r="B198" s="42"/>
      <c r="C198" s="170"/>
      <c r="D198" s="170"/>
    </row>
    <row r="199" spans="1:4" s="63" customFormat="1" x14ac:dyDescent="0.25">
      <c r="A199" s="22"/>
      <c r="B199" s="42"/>
      <c r="C199" s="170"/>
      <c r="D199" s="170"/>
    </row>
    <row r="200" spans="1:4" s="63" customFormat="1" x14ac:dyDescent="0.25">
      <c r="A200" s="22"/>
      <c r="B200" s="42"/>
      <c r="C200" s="170"/>
      <c r="D200" s="170"/>
    </row>
    <row r="201" spans="1:4" s="63" customFormat="1" x14ac:dyDescent="0.25">
      <c r="A201" s="22"/>
      <c r="B201" s="42"/>
      <c r="C201" s="170"/>
      <c r="D201" s="170"/>
    </row>
    <row r="202" spans="1:4" s="63" customFormat="1" x14ac:dyDescent="0.25">
      <c r="A202" s="22"/>
      <c r="B202" s="42"/>
      <c r="C202" s="170"/>
      <c r="D202" s="170"/>
    </row>
    <row r="203" spans="1:4" s="63" customFormat="1" x14ac:dyDescent="0.25">
      <c r="A203" s="22"/>
      <c r="B203" s="42"/>
      <c r="C203" s="170"/>
      <c r="D203" s="170"/>
    </row>
    <row r="204" spans="1:4" s="63" customFormat="1" x14ac:dyDescent="0.25">
      <c r="A204" s="22"/>
      <c r="B204" s="42"/>
      <c r="C204" s="170"/>
      <c r="D204" s="170"/>
    </row>
    <row r="205" spans="1:4" s="63" customFormat="1" x14ac:dyDescent="0.25">
      <c r="A205" s="22"/>
      <c r="B205" s="42"/>
      <c r="C205" s="170"/>
      <c r="D205" s="170"/>
    </row>
    <row r="206" spans="1:4" s="63" customFormat="1" x14ac:dyDescent="0.25">
      <c r="A206" s="22"/>
      <c r="B206" s="42"/>
      <c r="C206" s="170"/>
      <c r="D206" s="170"/>
    </row>
    <row r="207" spans="1:4" s="63" customFormat="1" x14ac:dyDescent="0.25">
      <c r="A207" s="22"/>
      <c r="B207" s="42"/>
      <c r="C207" s="170"/>
      <c r="D207" s="170"/>
    </row>
    <row r="208" spans="1:4" s="63" customFormat="1" x14ac:dyDescent="0.25">
      <c r="A208" s="22"/>
      <c r="B208" s="42"/>
      <c r="C208" s="170"/>
      <c r="D208" s="170"/>
    </row>
    <row r="209" spans="1:4" s="63" customFormat="1" x14ac:dyDescent="0.25">
      <c r="A209" s="22"/>
      <c r="B209" s="42"/>
      <c r="C209" s="170"/>
      <c r="D209" s="170"/>
    </row>
    <row r="210" spans="1:4" s="63" customFormat="1" x14ac:dyDescent="0.25">
      <c r="A210" s="22"/>
      <c r="B210" s="42"/>
      <c r="C210" s="170"/>
      <c r="D210" s="170"/>
    </row>
    <row r="211" spans="1:4" s="63" customFormat="1" x14ac:dyDescent="0.25">
      <c r="A211" s="22"/>
      <c r="B211" s="42"/>
      <c r="C211" s="170"/>
      <c r="D211" s="170"/>
    </row>
    <row r="212" spans="1:4" s="63" customFormat="1" x14ac:dyDescent="0.25">
      <c r="A212" s="22"/>
      <c r="B212" s="42"/>
      <c r="C212" s="170"/>
      <c r="D212" s="170"/>
    </row>
    <row r="213" spans="1:4" s="63" customFormat="1" x14ac:dyDescent="0.25">
      <c r="A213" s="22"/>
      <c r="B213" s="42"/>
      <c r="C213" s="170"/>
      <c r="D213" s="170"/>
    </row>
    <row r="214" spans="1:4" s="63" customFormat="1" x14ac:dyDescent="0.25">
      <c r="A214" s="22"/>
      <c r="B214" s="42"/>
      <c r="C214" s="170"/>
      <c r="D214" s="170"/>
    </row>
    <row r="215" spans="1:4" s="63" customFormat="1" x14ac:dyDescent="0.25">
      <c r="A215" s="22"/>
      <c r="B215" s="42"/>
      <c r="C215" s="170"/>
      <c r="D215" s="170"/>
    </row>
    <row r="216" spans="1:4" s="63" customFormat="1" x14ac:dyDescent="0.25">
      <c r="A216" s="22"/>
      <c r="B216" s="42"/>
      <c r="C216" s="170"/>
      <c r="D216" s="170"/>
    </row>
    <row r="217" spans="1:4" s="63" customFormat="1" x14ac:dyDescent="0.25">
      <c r="A217" s="22"/>
      <c r="B217" s="42"/>
      <c r="C217" s="170"/>
      <c r="D217" s="170"/>
    </row>
    <row r="218" spans="1:4" s="63" customFormat="1" x14ac:dyDescent="0.25">
      <c r="A218" s="22"/>
      <c r="B218" s="42"/>
      <c r="C218" s="170"/>
      <c r="D218" s="170"/>
    </row>
    <row r="219" spans="1:4" s="63" customFormat="1" x14ac:dyDescent="0.25">
      <c r="A219" s="22"/>
      <c r="B219" s="42"/>
      <c r="C219" s="170"/>
      <c r="D219" s="170"/>
    </row>
    <row r="220" spans="1:4" s="63" customFormat="1" x14ac:dyDescent="0.25">
      <c r="A220" s="22"/>
      <c r="B220" s="42"/>
      <c r="C220" s="170"/>
      <c r="D220" s="170"/>
    </row>
    <row r="221" spans="1:4" s="63" customFormat="1" x14ac:dyDescent="0.25">
      <c r="A221" s="22"/>
      <c r="B221" s="42"/>
      <c r="C221" s="170"/>
      <c r="D221" s="170"/>
    </row>
    <row r="222" spans="1:4" s="63" customFormat="1" x14ac:dyDescent="0.25">
      <c r="A222" s="22"/>
      <c r="B222" s="42"/>
      <c r="C222" s="170"/>
      <c r="D222" s="170"/>
    </row>
    <row r="223" spans="1:4" s="63" customFormat="1" x14ac:dyDescent="0.25">
      <c r="A223" s="22"/>
      <c r="B223" s="42"/>
      <c r="C223" s="170"/>
      <c r="D223" s="170"/>
    </row>
    <row r="224" spans="1:4" s="63" customFormat="1" x14ac:dyDescent="0.25">
      <c r="A224" s="22"/>
      <c r="B224" s="42"/>
      <c r="C224" s="170"/>
      <c r="D224" s="170"/>
    </row>
    <row r="225" spans="1:4" s="63" customFormat="1" x14ac:dyDescent="0.25">
      <c r="A225" s="22"/>
      <c r="B225" s="42"/>
      <c r="C225" s="170"/>
      <c r="D225" s="170"/>
    </row>
    <row r="226" spans="1:4" s="63" customFormat="1" x14ac:dyDescent="0.25">
      <c r="A226" s="22"/>
      <c r="B226" s="42"/>
      <c r="C226" s="170"/>
      <c r="D226" s="170"/>
    </row>
    <row r="227" spans="1:4" s="63" customFormat="1" x14ac:dyDescent="0.25">
      <c r="A227" s="22"/>
      <c r="B227" s="42"/>
      <c r="C227" s="170"/>
      <c r="D227" s="170"/>
    </row>
    <row r="228" spans="1:4" s="63" customFormat="1" x14ac:dyDescent="0.25">
      <c r="A228" s="22"/>
      <c r="B228" s="42"/>
      <c r="C228" s="170"/>
      <c r="D228" s="170"/>
    </row>
    <row r="229" spans="1:4" s="63" customFormat="1" x14ac:dyDescent="0.25">
      <c r="A229" s="22"/>
      <c r="B229" s="42"/>
      <c r="C229" s="170"/>
      <c r="D229" s="170"/>
    </row>
    <row r="230" spans="1:4" s="63" customFormat="1" x14ac:dyDescent="0.25">
      <c r="A230" s="22"/>
      <c r="B230" s="42"/>
      <c r="C230" s="170"/>
      <c r="D230" s="170"/>
    </row>
    <row r="231" spans="1:4" s="63" customFormat="1" x14ac:dyDescent="0.25">
      <c r="A231" s="22"/>
      <c r="B231" s="42"/>
      <c r="C231" s="170"/>
      <c r="D231" s="170"/>
    </row>
    <row r="232" spans="1:4" s="63" customFormat="1" x14ac:dyDescent="0.25">
      <c r="A232" s="22"/>
      <c r="B232" s="42"/>
      <c r="C232" s="170"/>
      <c r="D232" s="170"/>
    </row>
    <row r="233" spans="1:4" s="63" customFormat="1" x14ac:dyDescent="0.25">
      <c r="A233" s="22"/>
      <c r="B233" s="42"/>
      <c r="C233" s="170"/>
      <c r="D233" s="170"/>
    </row>
    <row r="234" spans="1:4" s="63" customFormat="1" x14ac:dyDescent="0.25">
      <c r="A234" s="22"/>
      <c r="B234" s="42"/>
      <c r="C234" s="170"/>
      <c r="D234" s="170"/>
    </row>
    <row r="235" spans="1:4" s="63" customFormat="1" x14ac:dyDescent="0.25">
      <c r="A235" s="22"/>
      <c r="B235" s="42"/>
      <c r="C235" s="170"/>
      <c r="D235" s="170"/>
    </row>
    <row r="236" spans="1:4" s="63" customFormat="1" x14ac:dyDescent="0.25">
      <c r="A236" s="22"/>
      <c r="B236" s="42"/>
      <c r="C236" s="170"/>
      <c r="D236" s="170"/>
    </row>
    <row r="237" spans="1:4" s="63" customFormat="1" x14ac:dyDescent="0.25">
      <c r="A237" s="22"/>
      <c r="B237" s="42"/>
      <c r="C237" s="170"/>
      <c r="D237" s="170"/>
    </row>
    <row r="238" spans="1:4" s="63" customFormat="1" x14ac:dyDescent="0.25">
      <c r="A238" s="22"/>
      <c r="B238" s="42"/>
      <c r="C238" s="170"/>
      <c r="D238" s="170"/>
    </row>
    <row r="239" spans="1:4" s="63" customFormat="1" x14ac:dyDescent="0.25">
      <c r="A239" s="22"/>
      <c r="B239" s="42"/>
      <c r="C239" s="170"/>
      <c r="D239" s="170"/>
    </row>
    <row r="240" spans="1:4" s="63" customFormat="1" x14ac:dyDescent="0.25">
      <c r="A240" s="22"/>
      <c r="B240" s="42"/>
      <c r="C240" s="170"/>
      <c r="D240" s="170"/>
    </row>
    <row r="241" spans="1:4" s="63" customFormat="1" x14ac:dyDescent="0.25">
      <c r="A241" s="22"/>
      <c r="B241" s="42"/>
      <c r="C241" s="170"/>
      <c r="D241" s="170"/>
    </row>
    <row r="242" spans="1:4" s="63" customFormat="1" x14ac:dyDescent="0.25">
      <c r="A242" s="22"/>
      <c r="B242" s="42"/>
      <c r="C242" s="170"/>
      <c r="D242" s="170"/>
    </row>
    <row r="243" spans="1:4" s="63" customFormat="1" x14ac:dyDescent="0.25">
      <c r="A243" s="22"/>
      <c r="B243" s="42"/>
      <c r="C243" s="170"/>
      <c r="D243" s="170"/>
    </row>
    <row r="244" spans="1:4" s="63" customFormat="1" x14ac:dyDescent="0.25">
      <c r="A244" s="22"/>
      <c r="B244" s="42"/>
      <c r="C244" s="170"/>
      <c r="D244" s="170"/>
    </row>
    <row r="245" spans="1:4" s="63" customFormat="1" x14ac:dyDescent="0.25">
      <c r="A245" s="22"/>
      <c r="B245" s="42"/>
      <c r="C245" s="170"/>
      <c r="D245" s="170"/>
    </row>
    <row r="246" spans="1:4" s="63" customFormat="1" x14ac:dyDescent="0.25">
      <c r="A246" s="22"/>
      <c r="B246" s="42"/>
      <c r="C246" s="170"/>
      <c r="D246" s="170"/>
    </row>
    <row r="247" spans="1:4" s="63" customFormat="1" x14ac:dyDescent="0.25">
      <c r="A247" s="22"/>
      <c r="B247" s="42"/>
      <c r="C247" s="170"/>
      <c r="D247" s="170"/>
    </row>
    <row r="248" spans="1:4" s="63" customFormat="1" x14ac:dyDescent="0.25">
      <c r="A248" s="22"/>
      <c r="B248" s="42"/>
      <c r="C248" s="170"/>
      <c r="D248" s="170"/>
    </row>
    <row r="249" spans="1:4" s="63" customFormat="1" x14ac:dyDescent="0.25">
      <c r="A249" s="22"/>
      <c r="B249" s="42"/>
      <c r="C249" s="170"/>
      <c r="D249" s="170"/>
    </row>
    <row r="250" spans="1:4" s="63" customFormat="1" x14ac:dyDescent="0.25">
      <c r="A250" s="22"/>
      <c r="B250" s="42"/>
      <c r="C250" s="170"/>
      <c r="D250" s="170"/>
    </row>
    <row r="251" spans="1:4" s="63" customFormat="1" x14ac:dyDescent="0.25">
      <c r="A251" s="22"/>
      <c r="B251" s="42"/>
      <c r="C251" s="170"/>
      <c r="D251" s="170"/>
    </row>
    <row r="252" spans="1:4" s="63" customFormat="1" x14ac:dyDescent="0.25">
      <c r="A252" s="22"/>
      <c r="B252" s="42"/>
      <c r="C252" s="170"/>
      <c r="D252" s="170"/>
    </row>
    <row r="253" spans="1:4" s="63" customFormat="1" x14ac:dyDescent="0.25">
      <c r="A253" s="22"/>
      <c r="B253" s="42"/>
      <c r="C253" s="170"/>
      <c r="D253" s="170"/>
    </row>
    <row r="254" spans="1:4" s="63" customFormat="1" x14ac:dyDescent="0.25">
      <c r="A254" s="22"/>
      <c r="B254" s="42"/>
      <c r="C254" s="170"/>
      <c r="D254" s="170"/>
    </row>
    <row r="255" spans="1:4" s="63" customFormat="1" x14ac:dyDescent="0.25">
      <c r="A255" s="22"/>
      <c r="B255" s="42"/>
      <c r="C255" s="170"/>
      <c r="D255" s="170"/>
    </row>
    <row r="256" spans="1:4" s="63" customFormat="1" x14ac:dyDescent="0.25">
      <c r="A256" s="22"/>
      <c r="B256" s="42"/>
      <c r="C256" s="170"/>
      <c r="D256" s="170"/>
    </row>
    <row r="257" spans="1:4" s="63" customFormat="1" x14ac:dyDescent="0.25">
      <c r="A257" s="22"/>
      <c r="B257" s="42"/>
      <c r="C257" s="170"/>
      <c r="D257" s="170"/>
    </row>
    <row r="258" spans="1:4" s="63" customFormat="1" x14ac:dyDescent="0.25">
      <c r="A258" s="22"/>
      <c r="B258" s="42"/>
      <c r="C258" s="170"/>
      <c r="D258" s="170"/>
    </row>
    <row r="259" spans="1:4" s="63" customFormat="1" x14ac:dyDescent="0.25">
      <c r="A259" s="22"/>
      <c r="B259" s="42"/>
      <c r="C259" s="170"/>
      <c r="D259" s="170"/>
    </row>
    <row r="260" spans="1:4" s="63" customFormat="1" x14ac:dyDescent="0.25">
      <c r="A260" s="22"/>
      <c r="B260" s="42"/>
      <c r="C260" s="170"/>
      <c r="D260" s="170"/>
    </row>
    <row r="261" spans="1:4" s="63" customFormat="1" x14ac:dyDescent="0.25">
      <c r="A261" s="22"/>
      <c r="B261" s="42"/>
      <c r="C261" s="170"/>
      <c r="D261" s="170"/>
    </row>
    <row r="262" spans="1:4" s="63" customFormat="1" x14ac:dyDescent="0.25">
      <c r="A262" s="22"/>
      <c r="B262" s="42"/>
      <c r="C262" s="170"/>
      <c r="D262" s="170"/>
    </row>
    <row r="263" spans="1:4" s="63" customFormat="1" x14ac:dyDescent="0.25">
      <c r="A263" s="22"/>
      <c r="B263" s="42"/>
      <c r="C263" s="170"/>
      <c r="D263" s="170"/>
    </row>
    <row r="264" spans="1:4" s="63" customFormat="1" x14ac:dyDescent="0.25">
      <c r="A264" s="22"/>
      <c r="B264" s="42"/>
      <c r="C264" s="170"/>
      <c r="D264" s="170"/>
    </row>
    <row r="265" spans="1:4" s="63" customFormat="1" x14ac:dyDescent="0.25">
      <c r="A265" s="22"/>
      <c r="B265" s="42"/>
      <c r="C265" s="170"/>
      <c r="D265" s="170"/>
    </row>
    <row r="266" spans="1:4" s="63" customFormat="1" x14ac:dyDescent="0.25">
      <c r="A266" s="22"/>
      <c r="B266" s="42"/>
      <c r="C266" s="170"/>
      <c r="D266" s="170"/>
    </row>
    <row r="267" spans="1:4" s="63" customFormat="1" x14ac:dyDescent="0.25">
      <c r="A267" s="22"/>
      <c r="B267" s="42"/>
      <c r="C267" s="170"/>
      <c r="D267" s="170"/>
    </row>
    <row r="268" spans="1:4" s="63" customFormat="1" x14ac:dyDescent="0.25">
      <c r="A268" s="22"/>
      <c r="B268" s="42"/>
      <c r="C268" s="170"/>
      <c r="D268" s="170"/>
    </row>
    <row r="269" spans="1:4" s="63" customFormat="1" x14ac:dyDescent="0.25">
      <c r="A269" s="22"/>
      <c r="B269" s="42"/>
      <c r="C269" s="170"/>
      <c r="D269" s="170"/>
    </row>
    <row r="270" spans="1:4" s="63" customFormat="1" x14ac:dyDescent="0.25">
      <c r="A270" s="22"/>
      <c r="B270" s="42"/>
      <c r="C270" s="170"/>
      <c r="D270" s="170"/>
    </row>
    <row r="271" spans="1:4" s="63" customFormat="1" x14ac:dyDescent="0.25">
      <c r="A271" s="22"/>
      <c r="B271" s="42"/>
      <c r="C271" s="170"/>
      <c r="D271" s="170"/>
    </row>
    <row r="272" spans="1:4" s="63" customFormat="1" x14ac:dyDescent="0.25">
      <c r="A272" s="22"/>
      <c r="B272" s="42"/>
      <c r="C272" s="170"/>
      <c r="D272" s="170"/>
    </row>
    <row r="273" spans="1:4" s="63" customFormat="1" x14ac:dyDescent="0.25">
      <c r="A273" s="22"/>
      <c r="B273" s="42"/>
      <c r="C273" s="170"/>
      <c r="D273" s="170"/>
    </row>
    <row r="274" spans="1:4" s="63" customFormat="1" x14ac:dyDescent="0.25">
      <c r="A274" s="22"/>
      <c r="B274" s="42"/>
      <c r="C274" s="170"/>
      <c r="D274" s="170"/>
    </row>
    <row r="275" spans="1:4" s="63" customFormat="1" x14ac:dyDescent="0.25">
      <c r="A275" s="22"/>
      <c r="B275" s="42"/>
      <c r="C275" s="170"/>
      <c r="D275" s="170"/>
    </row>
    <row r="276" spans="1:4" s="63" customFormat="1" x14ac:dyDescent="0.25">
      <c r="A276" s="22"/>
      <c r="B276" s="42"/>
      <c r="C276" s="170"/>
      <c r="D276" s="170"/>
    </row>
    <row r="277" spans="1:4" s="63" customFormat="1" x14ac:dyDescent="0.25">
      <c r="A277" s="22"/>
      <c r="B277" s="42"/>
      <c r="C277" s="170"/>
      <c r="D277" s="170"/>
    </row>
    <row r="278" spans="1:4" s="63" customFormat="1" x14ac:dyDescent="0.25">
      <c r="A278" s="22"/>
      <c r="B278" s="42"/>
      <c r="C278" s="170"/>
      <c r="D278" s="170"/>
    </row>
    <row r="279" spans="1:4" s="63" customFormat="1" x14ac:dyDescent="0.25">
      <c r="A279" s="22"/>
      <c r="B279" s="42"/>
      <c r="C279" s="170"/>
      <c r="D279" s="170"/>
    </row>
    <row r="280" spans="1:4" s="63" customFormat="1" x14ac:dyDescent="0.25">
      <c r="A280" s="22"/>
      <c r="B280" s="42"/>
      <c r="C280" s="170"/>
      <c r="D280" s="170"/>
    </row>
    <row r="281" spans="1:4" s="63" customFormat="1" x14ac:dyDescent="0.25">
      <c r="A281" s="22"/>
      <c r="B281" s="42"/>
      <c r="C281" s="170"/>
      <c r="D281" s="170"/>
    </row>
    <row r="282" spans="1:4" s="63" customFormat="1" x14ac:dyDescent="0.25">
      <c r="A282" s="22"/>
      <c r="B282" s="42"/>
      <c r="C282" s="170"/>
      <c r="D282" s="170"/>
    </row>
    <row r="283" spans="1:4" s="63" customFormat="1" x14ac:dyDescent="0.25">
      <c r="A283" s="22"/>
      <c r="B283" s="42"/>
      <c r="C283" s="170"/>
      <c r="D283" s="170"/>
    </row>
    <row r="284" spans="1:4" s="63" customFormat="1" x14ac:dyDescent="0.25">
      <c r="A284" s="22"/>
      <c r="B284" s="42"/>
      <c r="C284" s="170"/>
      <c r="D284" s="170"/>
    </row>
    <row r="285" spans="1:4" s="63" customFormat="1" x14ac:dyDescent="0.25">
      <c r="A285" s="22"/>
      <c r="B285" s="42"/>
      <c r="C285" s="170"/>
      <c r="D285" s="170"/>
    </row>
    <row r="286" spans="1:4" s="63" customFormat="1" x14ac:dyDescent="0.25">
      <c r="A286" s="22"/>
      <c r="B286" s="42"/>
      <c r="C286" s="170"/>
      <c r="D286" s="170"/>
    </row>
    <row r="287" spans="1:4" s="63" customFormat="1" x14ac:dyDescent="0.25">
      <c r="A287" s="22"/>
      <c r="B287" s="42"/>
      <c r="C287" s="170"/>
      <c r="D287" s="170"/>
    </row>
    <row r="288" spans="1:4" s="63" customFormat="1" x14ac:dyDescent="0.25">
      <c r="A288" s="22"/>
      <c r="B288" s="42"/>
      <c r="C288" s="170"/>
      <c r="D288" s="170"/>
    </row>
    <row r="289" spans="1:4" s="63" customFormat="1" x14ac:dyDescent="0.25">
      <c r="A289" s="22"/>
      <c r="B289" s="42"/>
      <c r="C289" s="170"/>
      <c r="D289" s="170"/>
    </row>
    <row r="290" spans="1:4" s="63" customFormat="1" x14ac:dyDescent="0.25">
      <c r="A290" s="22"/>
      <c r="B290" s="42"/>
      <c r="C290" s="170"/>
      <c r="D290" s="170"/>
    </row>
    <row r="291" spans="1:4" s="63" customFormat="1" x14ac:dyDescent="0.25">
      <c r="A291" s="22"/>
      <c r="B291" s="42"/>
      <c r="C291" s="170"/>
      <c r="D291" s="170"/>
    </row>
    <row r="292" spans="1:4" s="63" customFormat="1" x14ac:dyDescent="0.25">
      <c r="A292" s="22"/>
      <c r="B292" s="42"/>
      <c r="C292" s="170"/>
      <c r="D292" s="170"/>
    </row>
    <row r="293" spans="1:4" s="63" customFormat="1" x14ac:dyDescent="0.25">
      <c r="A293" s="22"/>
      <c r="B293" s="42"/>
      <c r="C293" s="170"/>
      <c r="D293" s="170"/>
    </row>
    <row r="294" spans="1:4" s="63" customFormat="1" x14ac:dyDescent="0.25">
      <c r="A294" s="22"/>
      <c r="B294" s="42"/>
      <c r="C294" s="170"/>
      <c r="D294" s="170"/>
    </row>
    <row r="295" spans="1:4" s="63" customFormat="1" x14ac:dyDescent="0.25">
      <c r="A295" s="22"/>
      <c r="B295" s="42"/>
      <c r="C295" s="170"/>
      <c r="D295" s="170"/>
    </row>
    <row r="296" spans="1:4" s="63" customFormat="1" x14ac:dyDescent="0.25">
      <c r="A296" s="22"/>
      <c r="B296" s="42"/>
      <c r="C296" s="170"/>
      <c r="D296" s="170"/>
    </row>
    <row r="297" spans="1:4" s="63" customFormat="1" x14ac:dyDescent="0.25">
      <c r="A297" s="22"/>
      <c r="B297" s="42"/>
      <c r="C297" s="170"/>
      <c r="D297" s="170"/>
    </row>
    <row r="298" spans="1:4" s="63" customFormat="1" x14ac:dyDescent="0.25">
      <c r="A298" s="22"/>
      <c r="B298" s="42"/>
      <c r="C298" s="170"/>
      <c r="D298" s="170"/>
    </row>
    <row r="299" spans="1:4" s="63" customFormat="1" x14ac:dyDescent="0.25">
      <c r="A299" s="22"/>
      <c r="B299" s="42"/>
      <c r="C299" s="170"/>
      <c r="D299" s="170"/>
    </row>
    <row r="300" spans="1:4" s="63" customFormat="1" x14ac:dyDescent="0.25">
      <c r="A300" s="22"/>
      <c r="B300" s="42"/>
      <c r="C300" s="170"/>
      <c r="D300" s="170"/>
    </row>
    <row r="301" spans="1:4" s="63" customFormat="1" x14ac:dyDescent="0.25">
      <c r="A301" s="22"/>
      <c r="B301" s="42"/>
      <c r="C301" s="170"/>
      <c r="D301" s="170"/>
    </row>
    <row r="302" spans="1:4" s="63" customFormat="1" x14ac:dyDescent="0.25">
      <c r="A302" s="22"/>
      <c r="B302" s="42"/>
      <c r="C302" s="170"/>
      <c r="D302" s="170"/>
    </row>
    <row r="303" spans="1:4" s="63" customFormat="1" x14ac:dyDescent="0.25">
      <c r="A303" s="22"/>
      <c r="B303" s="42"/>
      <c r="C303" s="170"/>
      <c r="D303" s="170"/>
    </row>
    <row r="304" spans="1:4" s="63" customFormat="1" x14ac:dyDescent="0.25">
      <c r="A304" s="22"/>
      <c r="B304" s="42"/>
      <c r="C304" s="170"/>
      <c r="D304" s="170"/>
    </row>
    <row r="305" spans="1:5" s="63" customFormat="1" x14ac:dyDescent="0.25">
      <c r="A305" s="22"/>
      <c r="B305" s="42"/>
      <c r="C305" s="170"/>
      <c r="D305" s="170"/>
    </row>
    <row r="306" spans="1:5" s="63" customFormat="1" x14ac:dyDescent="0.25">
      <c r="A306" s="22"/>
      <c r="B306" s="42"/>
      <c r="C306" s="170"/>
      <c r="D306" s="170"/>
    </row>
    <row r="307" spans="1:5" s="63" customFormat="1" x14ac:dyDescent="0.25">
      <c r="A307" s="22"/>
      <c r="B307" s="42"/>
      <c r="C307" s="170"/>
      <c r="D307" s="170"/>
    </row>
    <row r="308" spans="1:5" s="63" customFormat="1" x14ac:dyDescent="0.25">
      <c r="A308" s="22"/>
      <c r="B308" s="42"/>
      <c r="C308" s="170"/>
      <c r="D308" s="170"/>
    </row>
    <row r="309" spans="1:5" s="63" customFormat="1" x14ac:dyDescent="0.25">
      <c r="A309" s="22"/>
      <c r="B309" s="42"/>
      <c r="C309" s="170"/>
      <c r="D309" s="170"/>
    </row>
    <row r="310" spans="1:5" s="63" customFormat="1" x14ac:dyDescent="0.25">
      <c r="A310" s="22"/>
      <c r="B310" s="237"/>
      <c r="C310" s="170"/>
      <c r="D310" s="170"/>
    </row>
    <row r="311" spans="1:5" s="63" customFormat="1" x14ac:dyDescent="0.25">
      <c r="A311" s="22"/>
      <c r="B311" s="42"/>
      <c r="C311" s="170"/>
      <c r="D311" s="170"/>
    </row>
    <row r="312" spans="1:5" s="63" customFormat="1" x14ac:dyDescent="0.25">
      <c r="A312" s="22"/>
      <c r="B312" s="42"/>
      <c r="C312" s="170"/>
      <c r="D312" s="170"/>
    </row>
    <row r="313" spans="1:5" s="63" customFormat="1" x14ac:dyDescent="0.25">
      <c r="A313" s="238"/>
      <c r="B313" s="42"/>
      <c r="C313" s="170"/>
      <c r="D313" s="170"/>
    </row>
    <row r="314" spans="1:5" s="63" customFormat="1" x14ac:dyDescent="0.25">
      <c r="A314" s="22"/>
      <c r="B314" s="42"/>
      <c r="C314" s="239"/>
      <c r="D314" s="170"/>
      <c r="E314" s="240"/>
    </row>
    <row r="315" spans="1:5" s="63" customFormat="1" x14ac:dyDescent="0.25">
      <c r="A315" s="22"/>
      <c r="B315" s="42"/>
      <c r="C315" s="170"/>
      <c r="D315" s="170"/>
    </row>
    <row r="316" spans="1:5" s="63" customFormat="1" x14ac:dyDescent="0.25">
      <c r="A316" s="22"/>
      <c r="B316" s="42"/>
      <c r="C316" s="170"/>
      <c r="D316" s="170"/>
    </row>
    <row r="317" spans="1:5" s="63" customFormat="1" x14ac:dyDescent="0.25">
      <c r="A317" s="22"/>
      <c r="B317" s="42"/>
      <c r="C317" s="170"/>
      <c r="D317" s="170"/>
    </row>
    <row r="318" spans="1:5" s="63" customFormat="1" x14ac:dyDescent="0.25">
      <c r="A318" s="22"/>
      <c r="B318" s="42"/>
      <c r="C318" s="170"/>
      <c r="D318" s="170"/>
    </row>
    <row r="319" spans="1:5" s="63" customFormat="1" x14ac:dyDescent="0.25">
      <c r="A319" s="22"/>
      <c r="B319" s="42"/>
      <c r="C319" s="170"/>
      <c r="D319" s="170"/>
    </row>
    <row r="320" spans="1:5" s="63" customFormat="1" x14ac:dyDescent="0.25">
      <c r="A320" s="22"/>
      <c r="B320" s="42"/>
      <c r="C320" s="170"/>
      <c r="D320" s="170"/>
    </row>
    <row r="321" spans="1:4" s="63" customFormat="1" x14ac:dyDescent="0.25">
      <c r="A321" s="22"/>
      <c r="B321" s="42"/>
      <c r="C321" s="170"/>
      <c r="D321" s="170"/>
    </row>
    <row r="322" spans="1:4" s="63" customFormat="1" x14ac:dyDescent="0.25">
      <c r="A322" s="22"/>
      <c r="B322" s="42"/>
      <c r="C322" s="170"/>
      <c r="D322" s="170"/>
    </row>
    <row r="323" spans="1:4" s="63" customFormat="1" x14ac:dyDescent="0.25">
      <c r="A323" s="22"/>
      <c r="B323" s="42"/>
      <c r="C323" s="170"/>
      <c r="D323" s="170"/>
    </row>
    <row r="324" spans="1:4" s="63" customFormat="1" x14ac:dyDescent="0.25">
      <c r="A324" s="22"/>
      <c r="B324" s="42"/>
      <c r="C324" s="170"/>
      <c r="D324" s="170"/>
    </row>
    <row r="325" spans="1:4" s="63" customFormat="1" x14ac:dyDescent="0.25">
      <c r="A325" s="22"/>
      <c r="B325" s="42"/>
      <c r="C325" s="170"/>
      <c r="D325" s="170"/>
    </row>
    <row r="326" spans="1:4" s="63" customFormat="1" x14ac:dyDescent="0.25">
      <c r="A326" s="22"/>
      <c r="B326" s="42"/>
      <c r="C326" s="170"/>
      <c r="D326" s="170"/>
    </row>
    <row r="327" spans="1:4" s="63" customFormat="1" x14ac:dyDescent="0.25">
      <c r="A327" s="22"/>
      <c r="B327" s="42"/>
      <c r="C327" s="170"/>
      <c r="D327" s="170"/>
    </row>
    <row r="328" spans="1:4" s="63" customFormat="1" x14ac:dyDescent="0.25">
      <c r="A328" s="22"/>
      <c r="B328" s="42"/>
      <c r="C328" s="170"/>
      <c r="D328" s="170"/>
    </row>
    <row r="329" spans="1:4" s="63" customFormat="1" x14ac:dyDescent="0.25">
      <c r="A329" s="22"/>
      <c r="B329" s="42"/>
      <c r="C329" s="170"/>
      <c r="D329" s="170"/>
    </row>
    <row r="330" spans="1:4" s="63" customFormat="1" x14ac:dyDescent="0.25">
      <c r="A330" s="22"/>
      <c r="B330" s="42"/>
      <c r="C330" s="170"/>
      <c r="D330" s="170"/>
    </row>
    <row r="331" spans="1:4" s="63" customFormat="1" x14ac:dyDescent="0.25">
      <c r="A331" s="22"/>
      <c r="B331" s="42"/>
      <c r="C331" s="170"/>
      <c r="D331" s="170"/>
    </row>
    <row r="332" spans="1:4" s="63" customFormat="1" x14ac:dyDescent="0.25">
      <c r="A332" s="22"/>
      <c r="B332" s="42"/>
      <c r="C332" s="170"/>
      <c r="D332" s="170"/>
    </row>
    <row r="333" spans="1:4" s="63" customFormat="1" x14ac:dyDescent="0.25">
      <c r="A333" s="22"/>
      <c r="B333" s="42"/>
      <c r="C333" s="170"/>
      <c r="D333" s="170"/>
    </row>
    <row r="334" spans="1:4" s="63" customFormat="1" x14ac:dyDescent="0.25">
      <c r="A334" s="22"/>
      <c r="B334" s="42"/>
      <c r="C334" s="170"/>
      <c r="D334" s="170"/>
    </row>
    <row r="335" spans="1:4" s="63" customFormat="1" x14ac:dyDescent="0.25">
      <c r="A335" s="22"/>
      <c r="B335" s="42"/>
      <c r="C335" s="170"/>
      <c r="D335" s="170"/>
    </row>
    <row r="336" spans="1:4" s="63" customFormat="1" x14ac:dyDescent="0.25">
      <c r="A336" s="22"/>
      <c r="B336" s="42"/>
      <c r="C336" s="170"/>
      <c r="D336" s="170"/>
    </row>
    <row r="337" spans="1:4" s="63" customFormat="1" x14ac:dyDescent="0.25">
      <c r="A337" s="22"/>
      <c r="B337" s="42"/>
      <c r="C337" s="170"/>
      <c r="D337" s="170"/>
    </row>
    <row r="338" spans="1:4" s="63" customFormat="1" x14ac:dyDescent="0.25">
      <c r="A338" s="22"/>
      <c r="B338" s="42"/>
      <c r="C338" s="170"/>
      <c r="D338" s="170"/>
    </row>
    <row r="339" spans="1:4" s="63" customFormat="1" x14ac:dyDescent="0.25">
      <c r="A339" s="22"/>
      <c r="B339" s="42"/>
      <c r="C339" s="170"/>
      <c r="D339" s="170"/>
    </row>
    <row r="340" spans="1:4" s="63" customFormat="1" x14ac:dyDescent="0.25">
      <c r="A340" s="22"/>
      <c r="B340" s="42"/>
      <c r="C340" s="170"/>
      <c r="D340" s="170"/>
    </row>
    <row r="341" spans="1:4" s="63" customFormat="1" x14ac:dyDescent="0.25">
      <c r="A341" s="22"/>
      <c r="B341" s="42"/>
      <c r="C341" s="170"/>
      <c r="D341" s="170"/>
    </row>
    <row r="342" spans="1:4" s="63" customFormat="1" x14ac:dyDescent="0.25">
      <c r="A342" s="22"/>
      <c r="B342" s="42"/>
      <c r="C342" s="170"/>
      <c r="D342" s="170"/>
    </row>
    <row r="343" spans="1:4" s="63" customFormat="1" x14ac:dyDescent="0.25">
      <c r="A343" s="22"/>
      <c r="B343" s="42"/>
      <c r="C343" s="170"/>
      <c r="D343" s="170"/>
    </row>
    <row r="344" spans="1:4" s="63" customFormat="1" x14ac:dyDescent="0.25">
      <c r="A344" s="22"/>
      <c r="B344" s="42"/>
      <c r="C344" s="170"/>
      <c r="D344" s="170"/>
    </row>
    <row r="345" spans="1:4" s="63" customFormat="1" x14ac:dyDescent="0.25">
      <c r="A345" s="22"/>
      <c r="B345" s="42"/>
      <c r="C345" s="170"/>
      <c r="D345" s="170"/>
    </row>
    <row r="346" spans="1:4" s="63" customFormat="1" x14ac:dyDescent="0.25">
      <c r="A346" s="22"/>
      <c r="B346" s="42"/>
      <c r="C346" s="170"/>
      <c r="D346" s="170"/>
    </row>
    <row r="347" spans="1:4" s="63" customFormat="1" x14ac:dyDescent="0.25">
      <c r="A347" s="22"/>
      <c r="B347" s="42"/>
      <c r="C347" s="170"/>
      <c r="D347" s="170"/>
    </row>
    <row r="348" spans="1:4" s="63" customFormat="1" x14ac:dyDescent="0.25">
      <c r="A348" s="22"/>
      <c r="B348" s="42"/>
      <c r="C348" s="170"/>
      <c r="D348" s="170"/>
    </row>
    <row r="349" spans="1:4" s="63" customFormat="1" x14ac:dyDescent="0.25">
      <c r="A349" s="22"/>
      <c r="B349" s="42"/>
      <c r="C349" s="170"/>
      <c r="D349" s="170"/>
    </row>
    <row r="350" spans="1:4" s="63" customFormat="1" x14ac:dyDescent="0.25">
      <c r="A350" s="22"/>
      <c r="B350" s="42"/>
      <c r="C350" s="170"/>
      <c r="D350" s="170"/>
    </row>
    <row r="351" spans="1:4" s="63" customFormat="1" x14ac:dyDescent="0.25">
      <c r="A351" s="22"/>
      <c r="B351" s="42"/>
      <c r="C351" s="170"/>
      <c r="D351" s="170"/>
    </row>
    <row r="352" spans="1:4" s="63" customFormat="1" x14ac:dyDescent="0.25">
      <c r="A352" s="22"/>
      <c r="B352" s="42"/>
      <c r="C352" s="170"/>
      <c r="D352" s="170"/>
    </row>
    <row r="353" spans="1:4" s="63" customFormat="1" x14ac:dyDescent="0.25">
      <c r="A353" s="22"/>
      <c r="B353" s="42"/>
      <c r="C353" s="170"/>
      <c r="D353" s="170"/>
    </row>
    <row r="354" spans="1:4" s="63" customFormat="1" x14ac:dyDescent="0.25">
      <c r="A354" s="22"/>
      <c r="B354" s="42"/>
      <c r="C354" s="170"/>
      <c r="D354" s="170"/>
    </row>
    <row r="355" spans="1:4" s="63" customFormat="1" x14ac:dyDescent="0.25">
      <c r="A355" s="22"/>
      <c r="B355" s="42"/>
      <c r="C355" s="170"/>
      <c r="D355" s="170"/>
    </row>
    <row r="356" spans="1:4" s="63" customFormat="1" x14ac:dyDescent="0.25">
      <c r="A356" s="22"/>
      <c r="B356" s="42"/>
      <c r="C356" s="170"/>
      <c r="D356" s="170"/>
    </row>
    <row r="357" spans="1:4" s="63" customFormat="1" x14ac:dyDescent="0.25">
      <c r="A357" s="22"/>
      <c r="B357" s="42"/>
      <c r="C357" s="170"/>
      <c r="D357" s="170"/>
    </row>
    <row r="358" spans="1:4" s="63" customFormat="1" x14ac:dyDescent="0.25">
      <c r="A358" s="22"/>
      <c r="B358" s="42"/>
      <c r="C358" s="170"/>
      <c r="D358" s="170"/>
    </row>
    <row r="359" spans="1:4" s="63" customFormat="1" x14ac:dyDescent="0.25">
      <c r="A359" s="22"/>
      <c r="B359" s="42"/>
      <c r="C359" s="170"/>
      <c r="D359" s="170"/>
    </row>
    <row r="360" spans="1:4" s="63" customFormat="1" x14ac:dyDescent="0.25">
      <c r="A360" s="22"/>
      <c r="B360" s="42"/>
      <c r="C360" s="170"/>
      <c r="D360" s="170"/>
    </row>
    <row r="361" spans="1:4" s="63" customFormat="1" x14ac:dyDescent="0.25">
      <c r="A361" s="22"/>
      <c r="B361" s="42"/>
      <c r="C361" s="170"/>
      <c r="D361" s="170"/>
    </row>
    <row r="362" spans="1:4" s="63" customFormat="1" x14ac:dyDescent="0.25">
      <c r="A362" s="22"/>
      <c r="B362" s="42"/>
      <c r="C362" s="170"/>
      <c r="D362" s="170"/>
    </row>
    <row r="363" spans="1:4" s="63" customFormat="1" x14ac:dyDescent="0.25">
      <c r="A363" s="22"/>
      <c r="B363" s="42"/>
      <c r="C363" s="170"/>
      <c r="D363" s="170"/>
    </row>
    <row r="364" spans="1:4" s="63" customFormat="1" x14ac:dyDescent="0.25">
      <c r="A364" s="22"/>
      <c r="B364" s="42"/>
      <c r="C364" s="170"/>
      <c r="D364" s="170"/>
    </row>
    <row r="365" spans="1:4" s="63" customFormat="1" x14ac:dyDescent="0.25">
      <c r="A365" s="22"/>
      <c r="B365" s="42"/>
      <c r="C365" s="170"/>
      <c r="D365" s="170"/>
    </row>
    <row r="366" spans="1:4" s="63" customFormat="1" x14ac:dyDescent="0.25">
      <c r="A366" s="22"/>
      <c r="B366" s="42"/>
      <c r="C366" s="170"/>
      <c r="D366" s="170"/>
    </row>
    <row r="367" spans="1:4" s="63" customFormat="1" x14ac:dyDescent="0.25">
      <c r="A367" s="22"/>
      <c r="B367" s="42"/>
      <c r="C367" s="170"/>
      <c r="D367" s="170"/>
    </row>
    <row r="368" spans="1:4" s="63" customFormat="1" x14ac:dyDescent="0.25">
      <c r="A368" s="22"/>
      <c r="B368" s="42"/>
      <c r="C368" s="170"/>
      <c r="D368" s="170"/>
    </row>
    <row r="369" spans="1:4" s="63" customFormat="1" x14ac:dyDescent="0.25">
      <c r="A369" s="22"/>
      <c r="B369" s="42"/>
      <c r="C369" s="170"/>
      <c r="D369" s="170"/>
    </row>
    <row r="370" spans="1:4" s="63" customFormat="1" x14ac:dyDescent="0.25">
      <c r="A370" s="22"/>
      <c r="B370" s="42"/>
      <c r="C370" s="170"/>
      <c r="D370" s="170"/>
    </row>
    <row r="371" spans="1:4" s="63" customFormat="1" x14ac:dyDescent="0.25">
      <c r="A371" s="22"/>
      <c r="B371" s="42"/>
      <c r="C371" s="170"/>
      <c r="D371" s="170"/>
    </row>
    <row r="372" spans="1:4" s="63" customFormat="1" x14ac:dyDescent="0.25">
      <c r="A372" s="22"/>
      <c r="B372" s="42"/>
      <c r="C372" s="170"/>
      <c r="D372" s="170"/>
    </row>
    <row r="373" spans="1:4" s="63" customFormat="1" x14ac:dyDescent="0.25">
      <c r="A373" s="22"/>
      <c r="B373" s="42"/>
      <c r="C373" s="170"/>
      <c r="D373" s="170"/>
    </row>
    <row r="374" spans="1:4" s="63" customFormat="1" x14ac:dyDescent="0.25">
      <c r="A374" s="22"/>
      <c r="B374" s="42"/>
      <c r="C374" s="170"/>
      <c r="D374" s="170"/>
    </row>
    <row r="375" spans="1:4" s="63" customFormat="1" x14ac:dyDescent="0.25">
      <c r="A375" s="22"/>
      <c r="B375" s="42"/>
      <c r="C375" s="170"/>
      <c r="D375" s="170"/>
    </row>
    <row r="376" spans="1:4" s="63" customFormat="1" x14ac:dyDescent="0.25">
      <c r="A376" s="22"/>
      <c r="B376" s="42"/>
      <c r="C376" s="170"/>
      <c r="D376" s="170"/>
    </row>
    <row r="377" spans="1:4" s="63" customFormat="1" x14ac:dyDescent="0.25">
      <c r="A377" s="22"/>
      <c r="B377" s="42"/>
      <c r="C377" s="170"/>
      <c r="D377" s="170"/>
    </row>
    <row r="378" spans="1:4" s="63" customFormat="1" x14ac:dyDescent="0.25">
      <c r="A378" s="22"/>
      <c r="B378" s="42"/>
      <c r="C378" s="170"/>
      <c r="D378" s="170"/>
    </row>
    <row r="379" spans="1:4" s="63" customFormat="1" x14ac:dyDescent="0.25">
      <c r="A379" s="22"/>
      <c r="B379" s="42"/>
      <c r="C379" s="170"/>
      <c r="D379" s="170"/>
    </row>
    <row r="380" spans="1:4" s="63" customFormat="1" x14ac:dyDescent="0.25">
      <c r="A380" s="22"/>
      <c r="B380" s="42"/>
      <c r="C380" s="170"/>
      <c r="D380" s="170"/>
    </row>
    <row r="381" spans="1:4" s="63" customFormat="1" x14ac:dyDescent="0.25">
      <c r="A381" s="22"/>
      <c r="B381" s="42"/>
      <c r="C381" s="170"/>
      <c r="D381" s="170"/>
    </row>
    <row r="382" spans="1:4" s="63" customFormat="1" x14ac:dyDescent="0.25">
      <c r="A382" s="22"/>
      <c r="B382" s="42"/>
      <c r="C382" s="170"/>
      <c r="D382" s="170"/>
    </row>
    <row r="383" spans="1:4" s="63" customFormat="1" x14ac:dyDescent="0.25">
      <c r="A383" s="22"/>
      <c r="B383" s="42"/>
      <c r="C383" s="170"/>
      <c r="D383" s="170"/>
    </row>
    <row r="384" spans="1:4" s="63" customFormat="1" x14ac:dyDescent="0.25">
      <c r="A384" s="22"/>
      <c r="B384" s="42"/>
      <c r="C384" s="170"/>
      <c r="D384" s="170"/>
    </row>
    <row r="385" spans="1:4" s="63" customFormat="1" x14ac:dyDescent="0.25">
      <c r="A385" s="22"/>
      <c r="B385" s="42"/>
      <c r="C385" s="170"/>
      <c r="D385" s="170"/>
    </row>
    <row r="386" spans="1:4" s="63" customFormat="1" x14ac:dyDescent="0.25">
      <c r="A386" s="22"/>
      <c r="B386" s="42"/>
      <c r="C386" s="170"/>
      <c r="D386" s="170"/>
    </row>
    <row r="387" spans="1:4" s="63" customFormat="1" x14ac:dyDescent="0.25">
      <c r="A387" s="22"/>
      <c r="B387" s="42"/>
      <c r="C387" s="170"/>
      <c r="D387" s="170"/>
    </row>
    <row r="388" spans="1:4" s="63" customFormat="1" x14ac:dyDescent="0.25">
      <c r="A388" s="22"/>
      <c r="B388" s="42"/>
      <c r="C388" s="170"/>
      <c r="D388" s="170"/>
    </row>
    <row r="389" spans="1:4" s="63" customFormat="1" x14ac:dyDescent="0.25">
      <c r="A389" s="22"/>
      <c r="B389" s="42"/>
      <c r="C389" s="170"/>
      <c r="D389" s="170"/>
    </row>
    <row r="390" spans="1:4" s="63" customFormat="1" x14ac:dyDescent="0.25">
      <c r="A390" s="22"/>
      <c r="B390" s="42"/>
      <c r="C390" s="170"/>
      <c r="D390" s="170"/>
    </row>
    <row r="391" spans="1:4" s="63" customFormat="1" x14ac:dyDescent="0.25">
      <c r="A391" s="22"/>
      <c r="B391" s="42"/>
      <c r="C391" s="170"/>
      <c r="D391" s="170"/>
    </row>
    <row r="392" spans="1:4" s="63" customFormat="1" x14ac:dyDescent="0.25">
      <c r="A392" s="22"/>
      <c r="B392" s="42"/>
      <c r="C392" s="170"/>
      <c r="D392" s="170"/>
    </row>
    <row r="393" spans="1:4" s="63" customFormat="1" x14ac:dyDescent="0.25">
      <c r="A393" s="22"/>
      <c r="B393" s="42"/>
      <c r="C393" s="170"/>
      <c r="D393" s="170"/>
    </row>
    <row r="394" spans="1:4" s="63" customFormat="1" x14ac:dyDescent="0.25">
      <c r="A394" s="22"/>
      <c r="B394" s="42"/>
      <c r="C394" s="170"/>
      <c r="D394" s="170"/>
    </row>
    <row r="395" spans="1:4" s="63" customFormat="1" x14ac:dyDescent="0.25">
      <c r="A395" s="22"/>
      <c r="B395" s="42"/>
      <c r="C395" s="170"/>
      <c r="D395" s="170"/>
    </row>
    <row r="396" spans="1:4" s="63" customFormat="1" x14ac:dyDescent="0.25">
      <c r="A396" s="22"/>
      <c r="B396" s="42"/>
      <c r="C396" s="170"/>
      <c r="D396" s="170"/>
    </row>
    <row r="397" spans="1:4" s="63" customFormat="1" x14ac:dyDescent="0.25">
      <c r="A397" s="22"/>
      <c r="B397" s="42"/>
      <c r="C397" s="170"/>
      <c r="D397" s="170"/>
    </row>
    <row r="398" spans="1:4" s="63" customFormat="1" x14ac:dyDescent="0.25">
      <c r="A398" s="22"/>
      <c r="B398" s="42"/>
      <c r="C398" s="170"/>
      <c r="D398" s="170"/>
    </row>
    <row r="399" spans="1:4" s="63" customFormat="1" x14ac:dyDescent="0.25">
      <c r="A399" s="22"/>
      <c r="B399" s="42"/>
      <c r="C399" s="170"/>
      <c r="D399" s="170"/>
    </row>
    <row r="400" spans="1:4" s="63" customFormat="1" x14ac:dyDescent="0.25">
      <c r="A400" s="22"/>
      <c r="B400" s="42"/>
      <c r="C400" s="170"/>
      <c r="D400" s="170"/>
    </row>
    <row r="401" spans="1:4" s="63" customFormat="1" x14ac:dyDescent="0.25">
      <c r="A401" s="22"/>
      <c r="B401" s="42"/>
      <c r="C401" s="170"/>
      <c r="D401" s="170"/>
    </row>
    <row r="402" spans="1:4" s="63" customFormat="1" x14ac:dyDescent="0.25">
      <c r="A402" s="22"/>
      <c r="B402" s="42"/>
      <c r="C402" s="170"/>
      <c r="D402" s="170"/>
    </row>
    <row r="403" spans="1:4" s="63" customFormat="1" x14ac:dyDescent="0.25">
      <c r="A403" s="22"/>
      <c r="B403" s="42"/>
      <c r="C403" s="170"/>
      <c r="D403" s="170"/>
    </row>
    <row r="404" spans="1:4" s="63" customFormat="1" x14ac:dyDescent="0.25">
      <c r="A404" s="22"/>
      <c r="B404" s="42"/>
      <c r="C404" s="170"/>
      <c r="D404" s="170"/>
    </row>
    <row r="405" spans="1:4" s="63" customFormat="1" x14ac:dyDescent="0.25">
      <c r="A405" s="22"/>
      <c r="B405" s="42"/>
      <c r="C405" s="170"/>
      <c r="D405" s="170"/>
    </row>
    <row r="406" spans="1:4" s="63" customFormat="1" x14ac:dyDescent="0.25">
      <c r="A406" s="22"/>
      <c r="B406" s="42"/>
      <c r="C406" s="170"/>
      <c r="D406" s="170"/>
    </row>
    <row r="407" spans="1:4" s="63" customFormat="1" x14ac:dyDescent="0.25">
      <c r="A407" s="22"/>
      <c r="B407" s="42"/>
      <c r="C407" s="170"/>
      <c r="D407" s="170"/>
    </row>
    <row r="408" spans="1:4" s="63" customFormat="1" x14ac:dyDescent="0.25">
      <c r="A408" s="22"/>
      <c r="B408" s="42"/>
      <c r="C408" s="170"/>
      <c r="D408" s="170"/>
    </row>
    <row r="409" spans="1:4" s="63" customFormat="1" x14ac:dyDescent="0.25">
      <c r="A409" s="22"/>
      <c r="B409" s="42"/>
      <c r="C409" s="170"/>
      <c r="D409" s="170"/>
    </row>
    <row r="410" spans="1:4" s="63" customFormat="1" x14ac:dyDescent="0.25">
      <c r="A410" s="22"/>
      <c r="B410" s="42"/>
      <c r="C410" s="170"/>
      <c r="D410" s="170"/>
    </row>
    <row r="411" spans="1:4" s="63" customFormat="1" x14ac:dyDescent="0.25">
      <c r="A411" s="22"/>
      <c r="B411" s="42"/>
      <c r="C411" s="170"/>
      <c r="D411" s="170"/>
    </row>
    <row r="412" spans="1:4" s="63" customFormat="1" x14ac:dyDescent="0.25">
      <c r="A412" s="22"/>
      <c r="B412" s="42"/>
      <c r="C412" s="170"/>
      <c r="D412" s="170"/>
    </row>
    <row r="413" spans="1:4" s="63" customFormat="1" x14ac:dyDescent="0.25">
      <c r="A413" s="22"/>
      <c r="B413" s="42"/>
      <c r="C413" s="170"/>
      <c r="D413" s="170"/>
    </row>
    <row r="414" spans="1:4" s="63" customFormat="1" x14ac:dyDescent="0.25">
      <c r="A414" s="22"/>
      <c r="B414" s="42"/>
      <c r="C414" s="170"/>
      <c r="D414" s="170"/>
    </row>
    <row r="415" spans="1:4" s="63" customFormat="1" x14ac:dyDescent="0.25">
      <c r="A415" s="22"/>
      <c r="B415" s="42"/>
      <c r="C415" s="241"/>
      <c r="D415" s="242"/>
    </row>
    <row r="416" spans="1:4" s="63" customFormat="1" x14ac:dyDescent="0.25">
      <c r="A416" s="22"/>
      <c r="B416" s="42"/>
      <c r="C416" s="241"/>
      <c r="D416" s="242"/>
    </row>
    <row r="417" spans="1:4" s="63" customFormat="1" x14ac:dyDescent="0.25">
      <c r="A417" s="22"/>
      <c r="B417" s="42"/>
      <c r="C417" s="241"/>
      <c r="D417" s="242"/>
    </row>
    <row r="418" spans="1:4" s="63" customFormat="1" x14ac:dyDescent="0.25">
      <c r="A418" s="22"/>
      <c r="B418" s="42"/>
      <c r="C418" s="241"/>
      <c r="D418" s="242"/>
    </row>
    <row r="419" spans="1:4" s="63" customFormat="1" x14ac:dyDescent="0.25">
      <c r="A419" s="22"/>
      <c r="B419" s="42"/>
      <c r="C419" s="241"/>
      <c r="D419" s="242"/>
    </row>
    <row r="420" spans="1:4" s="63" customFormat="1" x14ac:dyDescent="0.25">
      <c r="A420" s="22"/>
      <c r="B420" s="42"/>
      <c r="C420" s="241"/>
      <c r="D420" s="242"/>
    </row>
    <row r="421" spans="1:4" s="63" customFormat="1" x14ac:dyDescent="0.25">
      <c r="A421" s="22"/>
      <c r="B421" s="42"/>
      <c r="C421" s="241"/>
      <c r="D421" s="242"/>
    </row>
    <row r="422" spans="1:4" s="63" customFormat="1" x14ac:dyDescent="0.25">
      <c r="A422" s="22"/>
      <c r="B422" s="42"/>
      <c r="C422" s="241"/>
      <c r="D422" s="242"/>
    </row>
    <row r="423" spans="1:4" s="63" customFormat="1" x14ac:dyDescent="0.25">
      <c r="A423" s="22"/>
      <c r="B423" s="42"/>
      <c r="C423" s="241"/>
      <c r="D423" s="242"/>
    </row>
    <row r="424" spans="1:4" s="63" customFormat="1" x14ac:dyDescent="0.25">
      <c r="A424" s="22"/>
      <c r="B424" s="42"/>
      <c r="C424" s="241"/>
      <c r="D424" s="242"/>
    </row>
    <row r="425" spans="1:4" s="63" customFormat="1" x14ac:dyDescent="0.25">
      <c r="A425" s="22"/>
      <c r="B425" s="42"/>
      <c r="C425" s="241"/>
      <c r="D425" s="242"/>
    </row>
    <row r="426" spans="1:4" s="63" customFormat="1" x14ac:dyDescent="0.25">
      <c r="A426" s="22"/>
      <c r="B426" s="42"/>
      <c r="C426" s="241"/>
      <c r="D426" s="242"/>
    </row>
    <row r="427" spans="1:4" s="63" customFormat="1" x14ac:dyDescent="0.25">
      <c r="A427" s="22"/>
      <c r="B427" s="42"/>
      <c r="C427" s="241"/>
      <c r="D427" s="242"/>
    </row>
    <row r="428" spans="1:4" s="63" customFormat="1" x14ac:dyDescent="0.25">
      <c r="A428" s="22"/>
      <c r="B428" s="42"/>
      <c r="C428" s="241"/>
      <c r="D428" s="242"/>
    </row>
    <row r="429" spans="1:4" s="63" customFormat="1" x14ac:dyDescent="0.25">
      <c r="A429" s="22"/>
      <c r="B429" s="42"/>
      <c r="C429" s="241"/>
      <c r="D429" s="242"/>
    </row>
    <row r="430" spans="1:4" s="63" customFormat="1" x14ac:dyDescent="0.25">
      <c r="A430" s="22"/>
      <c r="B430" s="42"/>
      <c r="C430" s="241"/>
      <c r="D430" s="242"/>
    </row>
    <row r="431" spans="1:4" s="63" customFormat="1" x14ac:dyDescent="0.25">
      <c r="A431" s="22"/>
      <c r="B431" s="42"/>
      <c r="C431" s="241"/>
      <c r="D431" s="242"/>
    </row>
    <row r="432" spans="1:4" s="63" customFormat="1" x14ac:dyDescent="0.25">
      <c r="A432" s="22"/>
      <c r="B432" s="42"/>
      <c r="C432" s="241"/>
      <c r="D432" s="242"/>
    </row>
    <row r="433" spans="1:4" s="63" customFormat="1" x14ac:dyDescent="0.25">
      <c r="A433" s="22"/>
      <c r="B433" s="42"/>
      <c r="C433" s="241"/>
      <c r="D433" s="242"/>
    </row>
    <row r="434" spans="1:4" s="63" customFormat="1" x14ac:dyDescent="0.25">
      <c r="A434" s="22"/>
      <c r="B434" s="42"/>
      <c r="C434" s="241"/>
      <c r="D434" s="242"/>
    </row>
    <row r="435" spans="1:4" s="63" customFormat="1" x14ac:dyDescent="0.25">
      <c r="A435" s="22"/>
      <c r="B435" s="42"/>
      <c r="C435" s="241"/>
      <c r="D435" s="242"/>
    </row>
    <row r="436" spans="1:4" s="63" customFormat="1" x14ac:dyDescent="0.25">
      <c r="A436" s="22"/>
      <c r="B436" s="42"/>
      <c r="C436" s="241"/>
      <c r="D436" s="242"/>
    </row>
    <row r="437" spans="1:4" s="63" customFormat="1" x14ac:dyDescent="0.25">
      <c r="A437" s="22"/>
      <c r="B437" s="42"/>
      <c r="C437" s="241"/>
      <c r="D437" s="242"/>
    </row>
    <row r="438" spans="1:4" s="63" customFormat="1" x14ac:dyDescent="0.25">
      <c r="A438" s="22"/>
      <c r="B438" s="42"/>
      <c r="C438" s="241"/>
      <c r="D438" s="242"/>
    </row>
    <row r="439" spans="1:4" s="63" customFormat="1" x14ac:dyDescent="0.25">
      <c r="A439" s="22"/>
      <c r="B439" s="42"/>
      <c r="C439" s="241"/>
      <c r="D439" s="242"/>
    </row>
    <row r="440" spans="1:4" s="63" customFormat="1" x14ac:dyDescent="0.25">
      <c r="A440" s="22"/>
      <c r="B440" s="42"/>
      <c r="C440" s="241"/>
      <c r="D440" s="242"/>
    </row>
    <row r="441" spans="1:4" s="63" customFormat="1" x14ac:dyDescent="0.25">
      <c r="A441" s="22"/>
      <c r="B441" s="42"/>
      <c r="C441" s="241"/>
      <c r="D441" s="242"/>
    </row>
    <row r="442" spans="1:4" s="63" customFormat="1" x14ac:dyDescent="0.25">
      <c r="A442" s="22"/>
      <c r="B442" s="42"/>
      <c r="C442" s="241"/>
      <c r="D442" s="242"/>
    </row>
    <row r="443" spans="1:4" s="63" customFormat="1" x14ac:dyDescent="0.25">
      <c r="A443" s="22"/>
      <c r="B443" s="42"/>
      <c r="C443" s="241"/>
      <c r="D443" s="242"/>
    </row>
    <row r="444" spans="1:4" s="63" customFormat="1" x14ac:dyDescent="0.25">
      <c r="A444" s="22"/>
      <c r="B444" s="42"/>
      <c r="C444" s="241"/>
      <c r="D444" s="242"/>
    </row>
    <row r="445" spans="1:4" s="63" customFormat="1" x14ac:dyDescent="0.25">
      <c r="A445" s="22"/>
      <c r="B445" s="42"/>
      <c r="C445" s="241"/>
      <c r="D445" s="242"/>
    </row>
    <row r="446" spans="1:4" s="63" customFormat="1" x14ac:dyDescent="0.25">
      <c r="A446" s="22"/>
      <c r="B446" s="42"/>
      <c r="C446" s="241"/>
      <c r="D446" s="242"/>
    </row>
    <row r="447" spans="1:4" s="63" customFormat="1" x14ac:dyDescent="0.25">
      <c r="A447" s="22"/>
      <c r="B447" s="42"/>
      <c r="C447" s="241"/>
      <c r="D447" s="242"/>
    </row>
    <row r="448" spans="1:4" s="63" customFormat="1" x14ac:dyDescent="0.25">
      <c r="A448" s="22"/>
      <c r="B448" s="42"/>
      <c r="C448" s="241"/>
      <c r="D448" s="242"/>
    </row>
    <row r="449" spans="1:4" s="63" customFormat="1" x14ac:dyDescent="0.25">
      <c r="A449" s="22"/>
      <c r="B449" s="42"/>
      <c r="C449" s="241"/>
      <c r="D449" s="242"/>
    </row>
    <row r="450" spans="1:4" s="63" customFormat="1" x14ac:dyDescent="0.25">
      <c r="A450" s="22"/>
      <c r="B450" s="42"/>
      <c r="C450" s="241"/>
      <c r="D450" s="242"/>
    </row>
    <row r="451" spans="1:4" s="63" customFormat="1" x14ac:dyDescent="0.25">
      <c r="A451" s="22"/>
      <c r="B451" s="42"/>
      <c r="C451" s="241"/>
      <c r="D451" s="242"/>
    </row>
    <row r="452" spans="1:4" s="63" customFormat="1" x14ac:dyDescent="0.25">
      <c r="A452" s="22"/>
      <c r="B452" s="42"/>
      <c r="C452" s="241"/>
      <c r="D452" s="242"/>
    </row>
    <row r="453" spans="1:4" s="63" customFormat="1" x14ac:dyDescent="0.25">
      <c r="A453" s="22"/>
      <c r="B453" s="42"/>
      <c r="C453" s="241"/>
      <c r="D453" s="242"/>
    </row>
    <row r="454" spans="1:4" s="63" customFormat="1" x14ac:dyDescent="0.25">
      <c r="A454" s="22"/>
      <c r="B454" s="42"/>
      <c r="C454" s="241"/>
      <c r="D454" s="242"/>
    </row>
    <row r="455" spans="1:4" s="63" customFormat="1" x14ac:dyDescent="0.25">
      <c r="A455" s="22"/>
      <c r="B455" s="42"/>
      <c r="C455" s="241"/>
      <c r="D455" s="242"/>
    </row>
    <row r="456" spans="1:4" s="63" customFormat="1" x14ac:dyDescent="0.25">
      <c r="A456" s="22"/>
      <c r="B456" s="42"/>
      <c r="C456" s="241"/>
      <c r="D456" s="242"/>
    </row>
    <row r="457" spans="1:4" s="63" customFormat="1" x14ac:dyDescent="0.25">
      <c r="A457" s="22"/>
      <c r="B457" s="42"/>
      <c r="C457" s="241"/>
      <c r="D457" s="242"/>
    </row>
    <row r="458" spans="1:4" s="63" customFormat="1" x14ac:dyDescent="0.25">
      <c r="A458" s="22"/>
      <c r="B458" s="42"/>
      <c r="C458" s="241"/>
      <c r="D458" s="242"/>
    </row>
    <row r="459" spans="1:4" s="63" customFormat="1" x14ac:dyDescent="0.25">
      <c r="A459" s="22"/>
      <c r="B459" s="42"/>
      <c r="C459" s="241"/>
      <c r="D459" s="242"/>
    </row>
    <row r="460" spans="1:4" s="63" customFormat="1" x14ac:dyDescent="0.25">
      <c r="A460" s="22"/>
      <c r="B460" s="42"/>
      <c r="C460" s="241"/>
      <c r="D460" s="242"/>
    </row>
    <row r="461" spans="1:4" s="63" customFormat="1" x14ac:dyDescent="0.25">
      <c r="A461" s="22"/>
      <c r="B461" s="42"/>
      <c r="C461" s="241"/>
      <c r="D461" s="242"/>
    </row>
    <row r="462" spans="1:4" s="63" customFormat="1" x14ac:dyDescent="0.25">
      <c r="A462" s="22"/>
      <c r="B462" s="42"/>
      <c r="C462" s="241"/>
      <c r="D462" s="242"/>
    </row>
    <row r="463" spans="1:4" s="63" customFormat="1" x14ac:dyDescent="0.25">
      <c r="A463" s="22"/>
      <c r="B463" s="42"/>
      <c r="C463" s="241"/>
      <c r="D463" s="242"/>
    </row>
    <row r="464" spans="1:4" s="63" customFormat="1" x14ac:dyDescent="0.25">
      <c r="A464" s="22"/>
      <c r="B464" s="42"/>
      <c r="C464" s="241"/>
      <c r="D464" s="242"/>
    </row>
    <row r="465" spans="1:4" s="63" customFormat="1" x14ac:dyDescent="0.25">
      <c r="A465" s="22"/>
      <c r="B465" s="42"/>
      <c r="C465" s="241"/>
      <c r="D465" s="242"/>
    </row>
    <row r="466" spans="1:4" s="63" customFormat="1" x14ac:dyDescent="0.25">
      <c r="A466" s="22"/>
      <c r="B466" s="42"/>
      <c r="C466" s="241"/>
      <c r="D466" s="242"/>
    </row>
    <row r="467" spans="1:4" s="63" customFormat="1" x14ac:dyDescent="0.25">
      <c r="A467" s="22"/>
      <c r="B467" s="42"/>
      <c r="C467" s="241"/>
      <c r="D467" s="242"/>
    </row>
    <row r="468" spans="1:4" s="63" customFormat="1" x14ac:dyDescent="0.25">
      <c r="A468" s="22"/>
      <c r="B468" s="42"/>
      <c r="C468" s="241"/>
      <c r="D468" s="242"/>
    </row>
    <row r="469" spans="1:4" s="63" customFormat="1" x14ac:dyDescent="0.25">
      <c r="A469" s="22"/>
      <c r="B469" s="42"/>
      <c r="C469" s="241"/>
      <c r="D469" s="242"/>
    </row>
    <row r="470" spans="1:4" s="63" customFormat="1" x14ac:dyDescent="0.25">
      <c r="A470" s="22"/>
      <c r="B470" s="42"/>
      <c r="C470" s="241"/>
      <c r="D470" s="242"/>
    </row>
    <row r="471" spans="1:4" s="63" customFormat="1" x14ac:dyDescent="0.25">
      <c r="A471" s="22"/>
      <c r="B471" s="42"/>
      <c r="C471" s="241"/>
      <c r="D471" s="242"/>
    </row>
    <row r="472" spans="1:4" s="63" customFormat="1" x14ac:dyDescent="0.25">
      <c r="A472" s="22"/>
      <c r="B472" s="42"/>
      <c r="C472" s="241"/>
      <c r="D472" s="242"/>
    </row>
    <row r="473" spans="1:4" s="63" customFormat="1" x14ac:dyDescent="0.25">
      <c r="A473" s="22"/>
      <c r="B473" s="42"/>
      <c r="C473" s="241"/>
      <c r="D473" s="242"/>
    </row>
    <row r="474" spans="1:4" s="63" customFormat="1" x14ac:dyDescent="0.25">
      <c r="A474" s="22"/>
      <c r="B474" s="42"/>
      <c r="C474" s="241"/>
      <c r="D474" s="242"/>
    </row>
    <row r="475" spans="1:4" s="63" customFormat="1" x14ac:dyDescent="0.25">
      <c r="A475" s="22"/>
      <c r="B475" s="42"/>
      <c r="C475" s="241"/>
      <c r="D475" s="242"/>
    </row>
    <row r="476" spans="1:4" s="63" customFormat="1" x14ac:dyDescent="0.25">
      <c r="A476" s="22"/>
      <c r="B476" s="42"/>
      <c r="C476" s="241"/>
      <c r="D476" s="242"/>
    </row>
    <row r="477" spans="1:4" s="63" customFormat="1" x14ac:dyDescent="0.25">
      <c r="A477" s="22"/>
      <c r="B477" s="42"/>
      <c r="C477" s="241"/>
      <c r="D477" s="242"/>
    </row>
    <row r="478" spans="1:4" s="63" customFormat="1" x14ac:dyDescent="0.25">
      <c r="A478" s="22"/>
      <c r="B478" s="42"/>
      <c r="C478" s="241"/>
      <c r="D478" s="242"/>
    </row>
    <row r="479" spans="1:4" s="63" customFormat="1" x14ac:dyDescent="0.25">
      <c r="A479" s="22"/>
      <c r="B479" s="42"/>
      <c r="C479" s="241"/>
      <c r="D479" s="242"/>
    </row>
    <row r="480" spans="1:4" s="63" customFormat="1" x14ac:dyDescent="0.25">
      <c r="A480" s="22"/>
      <c r="B480" s="42"/>
      <c r="C480" s="241"/>
      <c r="D480" s="242"/>
    </row>
    <row r="481" spans="1:4" s="63" customFormat="1" x14ac:dyDescent="0.25">
      <c r="A481" s="22"/>
      <c r="B481" s="42"/>
      <c r="C481" s="241"/>
      <c r="D481" s="242"/>
    </row>
    <row r="482" spans="1:4" s="63" customFormat="1" x14ac:dyDescent="0.25">
      <c r="A482" s="22"/>
      <c r="B482" s="42"/>
      <c r="C482" s="241"/>
      <c r="D482" s="242"/>
    </row>
    <row r="483" spans="1:4" s="63" customFormat="1" x14ac:dyDescent="0.25">
      <c r="A483" s="22"/>
      <c r="B483" s="42"/>
      <c r="C483" s="241"/>
      <c r="D483" s="242"/>
    </row>
    <row r="484" spans="1:4" s="63" customFormat="1" x14ac:dyDescent="0.25">
      <c r="A484" s="22"/>
      <c r="B484" s="42"/>
      <c r="C484" s="241"/>
      <c r="D484" s="242"/>
    </row>
    <row r="485" spans="1:4" s="63" customFormat="1" x14ac:dyDescent="0.25">
      <c r="A485" s="22"/>
      <c r="B485" s="42"/>
      <c r="C485" s="241"/>
      <c r="D485" s="242"/>
    </row>
    <row r="486" spans="1:4" s="63" customFormat="1" x14ac:dyDescent="0.25">
      <c r="A486" s="22"/>
      <c r="B486" s="42"/>
      <c r="C486" s="241"/>
      <c r="D486" s="242"/>
    </row>
    <row r="487" spans="1:4" s="63" customFormat="1" x14ac:dyDescent="0.25">
      <c r="A487" s="22"/>
      <c r="B487" s="42"/>
      <c r="C487" s="241"/>
      <c r="D487" s="242"/>
    </row>
    <row r="488" spans="1:4" s="63" customFormat="1" x14ac:dyDescent="0.25">
      <c r="A488" s="22"/>
      <c r="B488" s="42"/>
      <c r="C488" s="241"/>
      <c r="D488" s="242"/>
    </row>
    <row r="489" spans="1:4" s="63" customFormat="1" x14ac:dyDescent="0.25">
      <c r="A489" s="22"/>
      <c r="B489" s="42"/>
      <c r="C489" s="241"/>
      <c r="D489" s="242"/>
    </row>
    <row r="490" spans="1:4" s="63" customFormat="1" x14ac:dyDescent="0.25">
      <c r="A490" s="22"/>
      <c r="B490" s="42"/>
      <c r="C490" s="241"/>
      <c r="D490" s="242"/>
    </row>
    <row r="491" spans="1:4" s="63" customFormat="1" x14ac:dyDescent="0.25">
      <c r="A491" s="22"/>
      <c r="B491" s="42"/>
      <c r="C491" s="241"/>
      <c r="D491" s="242"/>
    </row>
    <row r="492" spans="1:4" s="63" customFormat="1" x14ac:dyDescent="0.25">
      <c r="A492" s="22"/>
      <c r="B492" s="42"/>
      <c r="C492" s="241"/>
      <c r="D492" s="242"/>
    </row>
    <row r="493" spans="1:4" s="63" customFormat="1" x14ac:dyDescent="0.25">
      <c r="A493" s="22"/>
      <c r="B493" s="42"/>
      <c r="C493" s="241"/>
      <c r="D493" s="242"/>
    </row>
    <row r="494" spans="1:4" s="63" customFormat="1" x14ac:dyDescent="0.25">
      <c r="A494" s="22"/>
      <c r="B494" s="42"/>
      <c r="C494" s="241"/>
      <c r="D494" s="242"/>
    </row>
    <row r="495" spans="1:4" s="63" customFormat="1" x14ac:dyDescent="0.25">
      <c r="A495" s="22"/>
      <c r="B495" s="42"/>
      <c r="C495" s="241"/>
      <c r="D495" s="242"/>
    </row>
    <row r="496" spans="1:4" s="63" customFormat="1" x14ac:dyDescent="0.25">
      <c r="A496" s="22"/>
      <c r="B496" s="42"/>
      <c r="C496" s="241"/>
      <c r="D496" s="242"/>
    </row>
    <row r="497" spans="1:4" s="63" customFormat="1" x14ac:dyDescent="0.25">
      <c r="A497" s="22"/>
      <c r="B497" s="42"/>
      <c r="C497" s="241"/>
      <c r="D497" s="242"/>
    </row>
    <row r="498" spans="1:4" s="63" customFormat="1" x14ac:dyDescent="0.25">
      <c r="A498" s="22"/>
      <c r="B498" s="42"/>
      <c r="C498" s="241"/>
      <c r="D498" s="242"/>
    </row>
    <row r="499" spans="1:4" s="63" customFormat="1" x14ac:dyDescent="0.25">
      <c r="A499" s="22"/>
      <c r="B499" s="42"/>
      <c r="C499" s="241"/>
      <c r="D499" s="242"/>
    </row>
    <row r="500" spans="1:4" s="63" customFormat="1" x14ac:dyDescent="0.25">
      <c r="A500" s="22"/>
      <c r="B500" s="42"/>
      <c r="C500" s="241"/>
      <c r="D500" s="242"/>
    </row>
    <row r="501" spans="1:4" s="63" customFormat="1" x14ac:dyDescent="0.25">
      <c r="A501" s="22"/>
      <c r="B501" s="42"/>
      <c r="C501" s="241"/>
      <c r="D501" s="242"/>
    </row>
    <row r="502" spans="1:4" s="63" customFormat="1" x14ac:dyDescent="0.25">
      <c r="A502" s="22"/>
      <c r="B502" s="42"/>
      <c r="C502" s="241"/>
      <c r="D502" s="242"/>
    </row>
    <row r="503" spans="1:4" s="63" customFormat="1" x14ac:dyDescent="0.25">
      <c r="A503" s="22"/>
      <c r="B503" s="42"/>
      <c r="C503" s="241"/>
      <c r="D503" s="242"/>
    </row>
    <row r="504" spans="1:4" s="63" customFormat="1" x14ac:dyDescent="0.25">
      <c r="A504" s="22"/>
      <c r="B504" s="42"/>
      <c r="C504" s="241"/>
      <c r="D504" s="242"/>
    </row>
    <row r="505" spans="1:4" s="63" customFormat="1" x14ac:dyDescent="0.25">
      <c r="A505" s="22"/>
      <c r="B505" s="42"/>
      <c r="C505" s="241"/>
      <c r="D505" s="242"/>
    </row>
    <row r="506" spans="1:4" s="63" customFormat="1" x14ac:dyDescent="0.25">
      <c r="A506" s="22"/>
      <c r="B506" s="42"/>
      <c r="C506" s="241"/>
      <c r="D506" s="242"/>
    </row>
    <row r="507" spans="1:4" s="63" customFormat="1" x14ac:dyDescent="0.25">
      <c r="A507" s="22"/>
      <c r="B507" s="42"/>
      <c r="C507" s="241"/>
      <c r="D507" s="242"/>
    </row>
    <row r="508" spans="1:4" s="63" customFormat="1" x14ac:dyDescent="0.25">
      <c r="A508" s="22"/>
      <c r="B508" s="42"/>
      <c r="C508" s="241"/>
      <c r="D508" s="242"/>
    </row>
    <row r="509" spans="1:4" s="63" customFormat="1" x14ac:dyDescent="0.25">
      <c r="A509" s="22"/>
      <c r="B509" s="42"/>
      <c r="C509" s="241"/>
      <c r="D509" s="242"/>
    </row>
    <row r="510" spans="1:4" s="63" customFormat="1" x14ac:dyDescent="0.25">
      <c r="A510" s="22"/>
      <c r="B510" s="42"/>
      <c r="C510" s="241"/>
      <c r="D510" s="242"/>
    </row>
    <row r="511" spans="1:4" s="63" customFormat="1" x14ac:dyDescent="0.25">
      <c r="A511" s="22"/>
      <c r="B511" s="42"/>
      <c r="C511" s="241"/>
      <c r="D511" s="242"/>
    </row>
    <row r="512" spans="1:4" s="63" customFormat="1" x14ac:dyDescent="0.25">
      <c r="A512" s="22"/>
      <c r="B512" s="42"/>
      <c r="C512" s="241"/>
      <c r="D512" s="242"/>
    </row>
    <row r="513" spans="1:4" s="63" customFormat="1" x14ac:dyDescent="0.25">
      <c r="A513" s="22"/>
      <c r="B513" s="42"/>
      <c r="C513" s="241"/>
      <c r="D513" s="242"/>
    </row>
    <row r="514" spans="1:4" s="63" customFormat="1" x14ac:dyDescent="0.25">
      <c r="A514" s="22"/>
      <c r="B514" s="42"/>
      <c r="C514" s="241"/>
      <c r="D514" s="242"/>
    </row>
    <row r="515" spans="1:4" s="63" customFormat="1" x14ac:dyDescent="0.25">
      <c r="A515" s="22"/>
      <c r="B515" s="42"/>
      <c r="C515" s="241"/>
      <c r="D515" s="242"/>
    </row>
    <row r="516" spans="1:4" s="63" customFormat="1" x14ac:dyDescent="0.25">
      <c r="A516" s="22"/>
      <c r="B516" s="42"/>
      <c r="C516" s="241"/>
      <c r="D516" s="242"/>
    </row>
    <row r="517" spans="1:4" s="63" customFormat="1" x14ac:dyDescent="0.25">
      <c r="A517" s="22"/>
      <c r="B517" s="42"/>
      <c r="C517" s="241"/>
      <c r="D517" s="242"/>
    </row>
    <row r="518" spans="1:4" s="63" customFormat="1" x14ac:dyDescent="0.25">
      <c r="A518" s="22"/>
      <c r="B518" s="42"/>
      <c r="C518" s="241"/>
      <c r="D518" s="242"/>
    </row>
    <row r="519" spans="1:4" s="63" customFormat="1" x14ac:dyDescent="0.25">
      <c r="A519" s="22"/>
      <c r="B519" s="42"/>
      <c r="C519" s="241"/>
      <c r="D519" s="242"/>
    </row>
    <row r="520" spans="1:4" s="63" customFormat="1" x14ac:dyDescent="0.25">
      <c r="A520" s="22"/>
      <c r="B520" s="42"/>
      <c r="C520" s="241"/>
      <c r="D520" s="242"/>
    </row>
    <row r="521" spans="1:4" s="63" customFormat="1" x14ac:dyDescent="0.25">
      <c r="A521" s="22"/>
      <c r="B521" s="42"/>
      <c r="C521" s="241"/>
      <c r="D521" s="242"/>
    </row>
    <row r="522" spans="1:4" s="63" customFormat="1" x14ac:dyDescent="0.25">
      <c r="A522" s="22"/>
      <c r="B522" s="42"/>
      <c r="C522" s="241"/>
      <c r="D522" s="242"/>
    </row>
    <row r="523" spans="1:4" s="63" customFormat="1" x14ac:dyDescent="0.25">
      <c r="A523" s="22"/>
      <c r="B523" s="42"/>
      <c r="C523" s="241"/>
      <c r="D523" s="242"/>
    </row>
    <row r="524" spans="1:4" s="63" customFormat="1" x14ac:dyDescent="0.25">
      <c r="A524" s="22"/>
      <c r="B524" s="42"/>
      <c r="C524" s="241"/>
      <c r="D524" s="242"/>
    </row>
    <row r="525" spans="1:4" s="63" customFormat="1" x14ac:dyDescent="0.25">
      <c r="A525" s="22"/>
      <c r="B525" s="42"/>
      <c r="C525" s="241"/>
      <c r="D525" s="242"/>
    </row>
    <row r="526" spans="1:4" s="63" customFormat="1" x14ac:dyDescent="0.25">
      <c r="A526" s="22"/>
      <c r="B526" s="42"/>
      <c r="C526" s="241"/>
      <c r="D526" s="242"/>
    </row>
    <row r="527" spans="1:4" s="63" customFormat="1" x14ac:dyDescent="0.25">
      <c r="A527" s="22"/>
      <c r="B527" s="42"/>
      <c r="C527" s="241"/>
      <c r="D527" s="242"/>
    </row>
    <row r="528" spans="1:4" s="63" customFormat="1" x14ac:dyDescent="0.25">
      <c r="A528" s="22"/>
      <c r="B528" s="42"/>
      <c r="C528" s="241"/>
      <c r="D528" s="242"/>
    </row>
    <row r="529" spans="1:4" s="63" customFormat="1" x14ac:dyDescent="0.25">
      <c r="A529" s="22"/>
      <c r="B529" s="42"/>
      <c r="C529" s="241"/>
      <c r="D529" s="242"/>
    </row>
    <row r="530" spans="1:4" s="63" customFormat="1" x14ac:dyDescent="0.25">
      <c r="A530" s="22"/>
      <c r="B530" s="42"/>
      <c r="C530" s="241"/>
      <c r="D530" s="242"/>
    </row>
    <row r="531" spans="1:4" s="63" customFormat="1" x14ac:dyDescent="0.25">
      <c r="A531" s="22"/>
      <c r="B531" s="42"/>
      <c r="C531" s="241"/>
      <c r="D531" s="242"/>
    </row>
    <row r="532" spans="1:4" s="63" customFormat="1" x14ac:dyDescent="0.25">
      <c r="A532" s="22"/>
      <c r="B532" s="42"/>
      <c r="C532" s="241"/>
      <c r="D532" s="242"/>
    </row>
    <row r="533" spans="1:4" s="63" customFormat="1" x14ac:dyDescent="0.25">
      <c r="A533" s="22"/>
      <c r="B533" s="42"/>
      <c r="C533" s="241"/>
      <c r="D533" s="242"/>
    </row>
    <row r="534" spans="1:4" s="63" customFormat="1" x14ac:dyDescent="0.25">
      <c r="A534" s="22"/>
      <c r="B534" s="42"/>
      <c r="C534" s="241"/>
      <c r="D534" s="242"/>
    </row>
    <row r="535" spans="1:4" s="63" customFormat="1" x14ac:dyDescent="0.25">
      <c r="A535" s="22"/>
      <c r="B535" s="42"/>
      <c r="C535" s="241"/>
      <c r="D535" s="242"/>
    </row>
    <row r="536" spans="1:4" s="63" customFormat="1" x14ac:dyDescent="0.25">
      <c r="A536" s="22"/>
      <c r="B536" s="42"/>
      <c r="C536" s="241"/>
      <c r="D536" s="242"/>
    </row>
    <row r="537" spans="1:4" s="63" customFormat="1" x14ac:dyDescent="0.25">
      <c r="A537" s="22"/>
      <c r="B537" s="42"/>
      <c r="C537" s="241"/>
      <c r="D537" s="242"/>
    </row>
    <row r="538" spans="1:4" x14ac:dyDescent="0.25">
      <c r="C538" s="172"/>
      <c r="D538" s="243"/>
    </row>
    <row r="539" spans="1:4" x14ac:dyDescent="0.25">
      <c r="C539" s="172"/>
      <c r="D539" s="243"/>
    </row>
    <row r="540" spans="1:4" x14ac:dyDescent="0.25">
      <c r="C540" s="172"/>
      <c r="D540" s="243"/>
    </row>
    <row r="541" spans="1:4" x14ac:dyDescent="0.25">
      <c r="C541" s="172"/>
      <c r="D541" s="243"/>
    </row>
    <row r="542" spans="1:4" x14ac:dyDescent="0.25">
      <c r="C542" s="172"/>
      <c r="D542" s="243"/>
    </row>
    <row r="543" spans="1:4" x14ac:dyDescent="0.25">
      <c r="C543" s="172"/>
      <c r="D543" s="243"/>
    </row>
    <row r="544" spans="1:4" x14ac:dyDescent="0.25">
      <c r="C544" s="172"/>
      <c r="D544" s="243"/>
    </row>
    <row r="545" spans="3:4" x14ac:dyDescent="0.25">
      <c r="C545" s="172"/>
      <c r="D545" s="243"/>
    </row>
    <row r="546" spans="3:4" x14ac:dyDescent="0.25">
      <c r="C546" s="172"/>
      <c r="D546" s="243"/>
    </row>
    <row r="547" spans="3:4" x14ac:dyDescent="0.25">
      <c r="C547" s="172"/>
      <c r="D547" s="243"/>
    </row>
    <row r="548" spans="3:4" x14ac:dyDescent="0.25">
      <c r="C548" s="172"/>
      <c r="D548" s="243"/>
    </row>
    <row r="549" spans="3:4" x14ac:dyDescent="0.25">
      <c r="C549" s="172"/>
      <c r="D549" s="243"/>
    </row>
    <row r="550" spans="3:4" x14ac:dyDescent="0.25">
      <c r="C550" s="172"/>
      <c r="D550" s="243"/>
    </row>
    <row r="551" spans="3:4" x14ac:dyDescent="0.25">
      <c r="C551" s="172"/>
      <c r="D551" s="243"/>
    </row>
    <row r="552" spans="3:4" x14ac:dyDescent="0.25">
      <c r="C552" s="172"/>
      <c r="D552" s="243"/>
    </row>
    <row r="553" spans="3:4" x14ac:dyDescent="0.25">
      <c r="C553" s="172"/>
      <c r="D553" s="243"/>
    </row>
    <row r="554" spans="3:4" x14ac:dyDescent="0.25">
      <c r="C554" s="172"/>
      <c r="D554" s="243"/>
    </row>
    <row r="555" spans="3:4" x14ac:dyDescent="0.25">
      <c r="C555" s="172"/>
      <c r="D555" s="243"/>
    </row>
    <row r="556" spans="3:4" x14ac:dyDescent="0.25">
      <c r="C556" s="172"/>
      <c r="D556" s="243"/>
    </row>
    <row r="557" spans="3:4" x14ac:dyDescent="0.25">
      <c r="C557" s="172"/>
      <c r="D557" s="243"/>
    </row>
    <row r="558" spans="3:4" x14ac:dyDescent="0.25">
      <c r="C558" s="172"/>
      <c r="D558" s="243"/>
    </row>
    <row r="559" spans="3:4" x14ac:dyDescent="0.25">
      <c r="C559" s="172"/>
      <c r="D559" s="243"/>
    </row>
    <row r="560" spans="3:4" x14ac:dyDescent="0.25">
      <c r="C560" s="172"/>
      <c r="D560" s="243"/>
    </row>
    <row r="561" spans="3:4" x14ac:dyDescent="0.25">
      <c r="C561" s="172"/>
      <c r="D561" s="243"/>
    </row>
    <row r="562" spans="3:4" x14ac:dyDescent="0.25">
      <c r="C562" s="172"/>
      <c r="D562" s="243"/>
    </row>
    <row r="563" spans="3:4" x14ac:dyDescent="0.25">
      <c r="C563" s="172"/>
      <c r="D563" s="243"/>
    </row>
    <row r="564" spans="3:4" x14ac:dyDescent="0.25">
      <c r="C564" s="172"/>
      <c r="D564" s="243"/>
    </row>
    <row r="565" spans="3:4" x14ac:dyDescent="0.25">
      <c r="C565" s="172"/>
      <c r="D565" s="243"/>
    </row>
    <row r="566" spans="3:4" x14ac:dyDescent="0.25">
      <c r="C566" s="172"/>
      <c r="D566" s="243"/>
    </row>
    <row r="567" spans="3:4" x14ac:dyDescent="0.25">
      <c r="C567" s="172"/>
      <c r="D567" s="243"/>
    </row>
    <row r="568" spans="3:4" x14ac:dyDescent="0.25">
      <c r="C568" s="172"/>
      <c r="D568" s="243"/>
    </row>
    <row r="569" spans="3:4" x14ac:dyDescent="0.25">
      <c r="C569" s="172"/>
      <c r="D569" s="243"/>
    </row>
    <row r="570" spans="3:4" x14ac:dyDescent="0.25">
      <c r="C570" s="172"/>
      <c r="D570" s="243"/>
    </row>
    <row r="571" spans="3:4" x14ac:dyDescent="0.25">
      <c r="C571" s="172"/>
      <c r="D571" s="243"/>
    </row>
    <row r="572" spans="3:4" x14ac:dyDescent="0.25">
      <c r="C572" s="172"/>
      <c r="D572" s="243"/>
    </row>
    <row r="573" spans="3:4" x14ac:dyDescent="0.25">
      <c r="C573" s="172"/>
      <c r="D573" s="243"/>
    </row>
    <row r="574" spans="3:4" x14ac:dyDescent="0.25">
      <c r="C574" s="172"/>
      <c r="D574" s="243"/>
    </row>
    <row r="575" spans="3:4" x14ac:dyDescent="0.25">
      <c r="C575" s="172"/>
      <c r="D575" s="243"/>
    </row>
    <row r="576" spans="3:4" x14ac:dyDescent="0.25">
      <c r="C576" s="172"/>
      <c r="D576" s="243"/>
    </row>
    <row r="577" spans="3:4" x14ac:dyDescent="0.25">
      <c r="C577" s="172"/>
      <c r="D577" s="243"/>
    </row>
    <row r="578" spans="3:4" x14ac:dyDescent="0.25">
      <c r="C578" s="172"/>
      <c r="D578" s="243"/>
    </row>
    <row r="579" spans="3:4" x14ac:dyDescent="0.25">
      <c r="C579" s="172"/>
      <c r="D579" s="243"/>
    </row>
    <row r="580" spans="3:4" x14ac:dyDescent="0.25">
      <c r="C580" s="172"/>
      <c r="D580" s="243"/>
    </row>
    <row r="581" spans="3:4" x14ac:dyDescent="0.25">
      <c r="C581" s="172"/>
      <c r="D581" s="243"/>
    </row>
    <row r="582" spans="3:4" x14ac:dyDescent="0.25">
      <c r="C582" s="172"/>
      <c r="D582" s="243"/>
    </row>
    <row r="583" spans="3:4" x14ac:dyDescent="0.25">
      <c r="C583" s="172"/>
      <c r="D583" s="243"/>
    </row>
    <row r="584" spans="3:4" x14ac:dyDescent="0.25">
      <c r="C584" s="172"/>
      <c r="D584" s="243"/>
    </row>
    <row r="585" spans="3:4" x14ac:dyDescent="0.25">
      <c r="C585" s="172"/>
      <c r="D585" s="243"/>
    </row>
    <row r="586" spans="3:4" x14ac:dyDescent="0.25">
      <c r="C586" s="172"/>
      <c r="D586" s="243"/>
    </row>
    <row r="587" spans="3:4" x14ac:dyDescent="0.25">
      <c r="C587" s="172"/>
      <c r="D587" s="243"/>
    </row>
    <row r="588" spans="3:4" x14ac:dyDescent="0.25">
      <c r="C588" s="172"/>
      <c r="D588" s="243"/>
    </row>
    <row r="589" spans="3:4" x14ac:dyDescent="0.25">
      <c r="C589" s="172"/>
      <c r="D589" s="243"/>
    </row>
    <row r="590" spans="3:4" x14ac:dyDescent="0.25">
      <c r="C590" s="172"/>
      <c r="D590" s="243"/>
    </row>
    <row r="591" spans="3:4" x14ac:dyDescent="0.25">
      <c r="C591" s="172"/>
      <c r="D591" s="243"/>
    </row>
    <row r="592" spans="3:4" x14ac:dyDescent="0.25">
      <c r="C592" s="172"/>
      <c r="D592" s="243"/>
    </row>
    <row r="593" spans="3:4" x14ac:dyDescent="0.25">
      <c r="C593" s="172"/>
      <c r="D593" s="243"/>
    </row>
    <row r="594" spans="3:4" x14ac:dyDescent="0.25">
      <c r="C594" s="172"/>
      <c r="D594" s="243"/>
    </row>
    <row r="595" spans="3:4" x14ac:dyDescent="0.25">
      <c r="C595" s="172"/>
      <c r="D595" s="243"/>
    </row>
    <row r="596" spans="3:4" x14ac:dyDescent="0.25">
      <c r="C596" s="172"/>
      <c r="D596" s="243"/>
    </row>
    <row r="597" spans="3:4" x14ac:dyDescent="0.25">
      <c r="C597" s="172"/>
      <c r="D597" s="243"/>
    </row>
    <row r="598" spans="3:4" x14ac:dyDescent="0.25">
      <c r="C598" s="172"/>
      <c r="D598" s="243"/>
    </row>
    <row r="599" spans="3:4" x14ac:dyDescent="0.25">
      <c r="C599" s="172"/>
      <c r="D599" s="243"/>
    </row>
    <row r="600" spans="3:4" x14ac:dyDescent="0.25">
      <c r="C600" s="172"/>
      <c r="D600" s="243"/>
    </row>
    <row r="601" spans="3:4" x14ac:dyDescent="0.25">
      <c r="C601" s="172"/>
      <c r="D601" s="243"/>
    </row>
    <row r="602" spans="3:4" x14ac:dyDescent="0.25">
      <c r="C602" s="172"/>
      <c r="D602" s="243"/>
    </row>
    <row r="603" spans="3:4" x14ac:dyDescent="0.25">
      <c r="C603" s="172"/>
      <c r="D603" s="243"/>
    </row>
    <row r="604" spans="3:4" x14ac:dyDescent="0.25">
      <c r="C604" s="172"/>
      <c r="D604" s="243"/>
    </row>
    <row r="605" spans="3:4" x14ac:dyDescent="0.25">
      <c r="C605" s="172"/>
      <c r="D605" s="243"/>
    </row>
    <row r="606" spans="3:4" x14ac:dyDescent="0.25">
      <c r="C606" s="172"/>
      <c r="D606" s="243"/>
    </row>
    <row r="607" spans="3:4" x14ac:dyDescent="0.25">
      <c r="C607" s="172"/>
      <c r="D607" s="243"/>
    </row>
    <row r="608" spans="3:4" x14ac:dyDescent="0.25">
      <c r="C608" s="172"/>
      <c r="D608" s="243"/>
    </row>
    <row r="609" spans="3:4" x14ac:dyDescent="0.25">
      <c r="C609" s="172"/>
      <c r="D609" s="243"/>
    </row>
    <row r="610" spans="3:4" x14ac:dyDescent="0.25">
      <c r="C610" s="172"/>
      <c r="D610" s="243"/>
    </row>
    <row r="611" spans="3:4" x14ac:dyDescent="0.25">
      <c r="C611" s="172"/>
      <c r="D611" s="243"/>
    </row>
    <row r="612" spans="3:4" x14ac:dyDescent="0.25">
      <c r="C612" s="172"/>
      <c r="D612" s="243"/>
    </row>
    <row r="613" spans="3:4" x14ac:dyDescent="0.25">
      <c r="C613" s="172"/>
      <c r="D613" s="243"/>
    </row>
    <row r="614" spans="3:4" x14ac:dyDescent="0.25">
      <c r="C614" s="172"/>
      <c r="D614" s="243"/>
    </row>
    <row r="615" spans="3:4" x14ac:dyDescent="0.25">
      <c r="C615" s="172"/>
      <c r="D615" s="243"/>
    </row>
    <row r="616" spans="3:4" x14ac:dyDescent="0.25">
      <c r="C616" s="172"/>
      <c r="D616" s="243"/>
    </row>
    <row r="617" spans="3:4" x14ac:dyDescent="0.25">
      <c r="C617" s="172"/>
      <c r="D617" s="243"/>
    </row>
    <row r="618" spans="3:4" x14ac:dyDescent="0.25">
      <c r="C618" s="172"/>
      <c r="D618" s="243"/>
    </row>
    <row r="619" spans="3:4" x14ac:dyDescent="0.25">
      <c r="C619" s="172"/>
      <c r="D619" s="243"/>
    </row>
    <row r="620" spans="3:4" x14ac:dyDescent="0.25">
      <c r="C620" s="172"/>
      <c r="D620" s="243"/>
    </row>
    <row r="621" spans="3:4" x14ac:dyDescent="0.25">
      <c r="C621" s="172"/>
      <c r="D621" s="243"/>
    </row>
    <row r="622" spans="3:4" x14ac:dyDescent="0.25">
      <c r="C622" s="172"/>
      <c r="D622" s="243"/>
    </row>
    <row r="623" spans="3:4" x14ac:dyDescent="0.25">
      <c r="C623" s="172"/>
      <c r="D623" s="243"/>
    </row>
    <row r="624" spans="3:4" x14ac:dyDescent="0.25">
      <c r="C624" s="172"/>
      <c r="D624" s="243"/>
    </row>
    <row r="625" spans="3:4" x14ac:dyDescent="0.25">
      <c r="C625" s="172"/>
      <c r="D625" s="243"/>
    </row>
    <row r="626" spans="3:4" x14ac:dyDescent="0.25">
      <c r="C626" s="172"/>
      <c r="D626" s="243"/>
    </row>
    <row r="627" spans="3:4" x14ac:dyDescent="0.25">
      <c r="C627" s="172"/>
      <c r="D627" s="243"/>
    </row>
    <row r="628" spans="3:4" x14ac:dyDescent="0.25">
      <c r="C628" s="172"/>
      <c r="D628" s="243"/>
    </row>
    <row r="629" spans="3:4" x14ac:dyDescent="0.25">
      <c r="C629" s="172"/>
      <c r="D629" s="243"/>
    </row>
    <row r="630" spans="3:4" x14ac:dyDescent="0.25">
      <c r="C630" s="172"/>
      <c r="D630" s="243"/>
    </row>
    <row r="631" spans="3:4" x14ac:dyDescent="0.25">
      <c r="C631" s="172"/>
      <c r="D631" s="243"/>
    </row>
    <row r="632" spans="3:4" x14ac:dyDescent="0.25">
      <c r="C632" s="172"/>
      <c r="D632" s="243"/>
    </row>
    <row r="633" spans="3:4" x14ac:dyDescent="0.25">
      <c r="C633" s="172"/>
      <c r="D633" s="243"/>
    </row>
    <row r="634" spans="3:4" x14ac:dyDescent="0.25">
      <c r="C634" s="172"/>
      <c r="D634" s="243"/>
    </row>
    <row r="635" spans="3:4" x14ac:dyDescent="0.25">
      <c r="C635" s="172"/>
      <c r="D635" s="243"/>
    </row>
    <row r="636" spans="3:4" x14ac:dyDescent="0.25">
      <c r="C636" s="172"/>
      <c r="D636" s="243"/>
    </row>
    <row r="637" spans="3:4" x14ac:dyDescent="0.25">
      <c r="C637" s="172"/>
      <c r="D637" s="243"/>
    </row>
    <row r="638" spans="3:4" x14ac:dyDescent="0.25">
      <c r="C638" s="172"/>
      <c r="D638" s="243"/>
    </row>
    <row r="639" spans="3:4" x14ac:dyDescent="0.25">
      <c r="C639" s="172"/>
      <c r="D639" s="243"/>
    </row>
    <row r="640" spans="3:4" x14ac:dyDescent="0.25">
      <c r="C640" s="172"/>
      <c r="D640" s="243"/>
    </row>
    <row r="641" spans="3:4" x14ac:dyDescent="0.25">
      <c r="C641" s="172"/>
      <c r="D641" s="243"/>
    </row>
    <row r="642" spans="3:4" x14ac:dyDescent="0.25">
      <c r="C642" s="172"/>
      <c r="D642" s="243"/>
    </row>
    <row r="643" spans="3:4" x14ac:dyDescent="0.25">
      <c r="C643" s="172"/>
      <c r="D643" s="243"/>
    </row>
    <row r="644" spans="3:4" x14ac:dyDescent="0.25">
      <c r="C644" s="172"/>
      <c r="D644" s="243"/>
    </row>
    <row r="645" spans="3:4" x14ac:dyDescent="0.25">
      <c r="C645" s="172"/>
      <c r="D645" s="243"/>
    </row>
    <row r="646" spans="3:4" x14ac:dyDescent="0.25">
      <c r="C646" s="172"/>
      <c r="D646" s="243"/>
    </row>
    <row r="647" spans="3:4" x14ac:dyDescent="0.25">
      <c r="C647" s="172"/>
      <c r="D647" s="243"/>
    </row>
    <row r="648" spans="3:4" x14ac:dyDescent="0.25">
      <c r="C648" s="172"/>
      <c r="D648" s="243"/>
    </row>
    <row r="649" spans="3:4" x14ac:dyDescent="0.25">
      <c r="C649" s="172"/>
      <c r="D649" s="243"/>
    </row>
    <row r="650" spans="3:4" x14ac:dyDescent="0.25">
      <c r="C650" s="172"/>
      <c r="D650" s="243"/>
    </row>
    <row r="651" spans="3:4" x14ac:dyDescent="0.25">
      <c r="C651" s="172"/>
      <c r="D651" s="243"/>
    </row>
    <row r="652" spans="3:4" x14ac:dyDescent="0.25">
      <c r="C652" s="172"/>
      <c r="D652" s="243"/>
    </row>
    <row r="653" spans="3:4" x14ac:dyDescent="0.25">
      <c r="C653" s="172"/>
      <c r="D653" s="243"/>
    </row>
    <row r="654" spans="3:4" x14ac:dyDescent="0.25">
      <c r="C654" s="172"/>
      <c r="D654" s="243"/>
    </row>
    <row r="655" spans="3:4" x14ac:dyDescent="0.25">
      <c r="C655" s="172"/>
      <c r="D655" s="243"/>
    </row>
    <row r="656" spans="3:4" x14ac:dyDescent="0.25">
      <c r="C656" s="172"/>
      <c r="D656" s="243"/>
    </row>
    <row r="657" spans="3:4" x14ac:dyDescent="0.25">
      <c r="C657" s="172"/>
      <c r="D657" s="243"/>
    </row>
    <row r="658" spans="3:4" x14ac:dyDescent="0.25">
      <c r="C658" s="172"/>
      <c r="D658" s="243"/>
    </row>
    <row r="659" spans="3:4" x14ac:dyDescent="0.25">
      <c r="C659" s="172"/>
      <c r="D659" s="243"/>
    </row>
    <row r="660" spans="3:4" x14ac:dyDescent="0.25">
      <c r="C660" s="172"/>
      <c r="D660" s="243"/>
    </row>
    <row r="661" spans="3:4" x14ac:dyDescent="0.25">
      <c r="C661" s="172"/>
      <c r="D661" s="243"/>
    </row>
    <row r="662" spans="3:4" x14ac:dyDescent="0.25">
      <c r="C662" s="172"/>
      <c r="D662" s="243"/>
    </row>
    <row r="663" spans="3:4" x14ac:dyDescent="0.25">
      <c r="C663" s="172"/>
      <c r="D663" s="243"/>
    </row>
    <row r="664" spans="3:4" x14ac:dyDescent="0.25">
      <c r="C664" s="172"/>
      <c r="D664" s="243"/>
    </row>
    <row r="665" spans="3:4" x14ac:dyDescent="0.25">
      <c r="C665" s="172"/>
      <c r="D665" s="243"/>
    </row>
    <row r="666" spans="3:4" x14ac:dyDescent="0.25">
      <c r="C666" s="172"/>
      <c r="D666" s="243"/>
    </row>
    <row r="667" spans="3:4" x14ac:dyDescent="0.25">
      <c r="C667" s="172"/>
      <c r="D667" s="243"/>
    </row>
    <row r="668" spans="3:4" x14ac:dyDescent="0.25">
      <c r="C668" s="172"/>
      <c r="D668" s="243"/>
    </row>
    <row r="669" spans="3:4" x14ac:dyDescent="0.25">
      <c r="C669" s="172"/>
      <c r="D669" s="243"/>
    </row>
    <row r="670" spans="3:4" x14ac:dyDescent="0.25">
      <c r="C670" s="172"/>
      <c r="D670" s="243"/>
    </row>
    <row r="671" spans="3:4" x14ac:dyDescent="0.25">
      <c r="C671" s="172"/>
      <c r="D671" s="243"/>
    </row>
    <row r="672" spans="3:4" x14ac:dyDescent="0.25">
      <c r="C672" s="172"/>
      <c r="D672" s="243"/>
    </row>
    <row r="673" spans="3:4" x14ac:dyDescent="0.25">
      <c r="C673" s="172"/>
      <c r="D673" s="243"/>
    </row>
    <row r="674" spans="3:4" x14ac:dyDescent="0.25">
      <c r="C674" s="172"/>
      <c r="D674" s="243"/>
    </row>
    <row r="675" spans="3:4" x14ac:dyDescent="0.25">
      <c r="C675" s="172"/>
      <c r="D675" s="243"/>
    </row>
    <row r="676" spans="3:4" x14ac:dyDescent="0.25">
      <c r="C676" s="172"/>
      <c r="D676" s="243"/>
    </row>
    <row r="677" spans="3:4" x14ac:dyDescent="0.25">
      <c r="C677" s="172"/>
      <c r="D677" s="243"/>
    </row>
    <row r="678" spans="3:4" x14ac:dyDescent="0.25">
      <c r="C678" s="172"/>
      <c r="D678" s="243"/>
    </row>
    <row r="679" spans="3:4" x14ac:dyDescent="0.25">
      <c r="C679" s="172"/>
      <c r="D679" s="243"/>
    </row>
    <row r="680" spans="3:4" x14ac:dyDescent="0.25">
      <c r="C680" s="172"/>
      <c r="D680" s="243"/>
    </row>
    <row r="681" spans="3:4" x14ac:dyDescent="0.25">
      <c r="C681" s="172"/>
      <c r="D681" s="243"/>
    </row>
    <row r="682" spans="3:4" x14ac:dyDescent="0.25">
      <c r="C682" s="172"/>
      <c r="D682" s="243"/>
    </row>
    <row r="683" spans="3:4" x14ac:dyDescent="0.25">
      <c r="C683" s="172"/>
      <c r="D683" s="243"/>
    </row>
    <row r="684" spans="3:4" x14ac:dyDescent="0.25">
      <c r="C684" s="172"/>
      <c r="D684" s="243"/>
    </row>
    <row r="685" spans="3:4" x14ac:dyDescent="0.25">
      <c r="C685" s="172"/>
      <c r="D685" s="243"/>
    </row>
    <row r="686" spans="3:4" x14ac:dyDescent="0.25">
      <c r="C686" s="172"/>
      <c r="D686" s="243"/>
    </row>
    <row r="687" spans="3:4" x14ac:dyDescent="0.25">
      <c r="C687" s="172"/>
      <c r="D687" s="243"/>
    </row>
    <row r="688" spans="3:4" x14ac:dyDescent="0.25">
      <c r="C688" s="172"/>
      <c r="D688" s="243"/>
    </row>
    <row r="689" spans="3:4" x14ac:dyDescent="0.25">
      <c r="C689" s="172"/>
      <c r="D689" s="243"/>
    </row>
    <row r="690" spans="3:4" x14ac:dyDescent="0.25">
      <c r="C690" s="172"/>
      <c r="D690" s="243"/>
    </row>
    <row r="691" spans="3:4" x14ac:dyDescent="0.25">
      <c r="C691" s="172"/>
      <c r="D691" s="243"/>
    </row>
    <row r="692" spans="3:4" x14ac:dyDescent="0.25">
      <c r="C692" s="172"/>
      <c r="D692" s="243"/>
    </row>
    <row r="693" spans="3:4" x14ac:dyDescent="0.25">
      <c r="C693" s="172"/>
      <c r="D693" s="243"/>
    </row>
    <row r="694" spans="3:4" x14ac:dyDescent="0.25">
      <c r="C694" s="172"/>
      <c r="D694" s="243"/>
    </row>
    <row r="695" spans="3:4" x14ac:dyDescent="0.25">
      <c r="C695" s="172"/>
      <c r="D695" s="243"/>
    </row>
    <row r="696" spans="3:4" x14ac:dyDescent="0.25">
      <c r="C696" s="172"/>
      <c r="D696" s="243"/>
    </row>
  </sheetData>
  <mergeCells count="15">
    <mergeCell ref="M4:M10"/>
    <mergeCell ref="H4:H10"/>
    <mergeCell ref="I4:I10"/>
    <mergeCell ref="J4:J10"/>
    <mergeCell ref="K4:K10"/>
    <mergeCell ref="L4:L10"/>
    <mergeCell ref="T4:T10"/>
    <mergeCell ref="U4:U10"/>
    <mergeCell ref="V4:V10"/>
    <mergeCell ref="N4:N10"/>
    <mergeCell ref="O4:O10"/>
    <mergeCell ref="P4:P10"/>
    <mergeCell ref="Q4:Q10"/>
    <mergeCell ref="R4:R10"/>
    <mergeCell ref="S4:S10"/>
  </mergeCells>
  <dataValidations count="2">
    <dataValidation type="list" allowBlank="1" showInputMessage="1" showErrorMessage="1" prompt="select the comparator group" sqref="D11" xr:uid="{7A4925CA-C15B-4DBA-B2BF-3078D712F43B}">
      <formula1>#REF!</formula1>
    </dataValidation>
    <dataValidation type="list" allowBlank="1" showInputMessage="1" showErrorMessage="1" prompt="select the sub-population" sqref="C11" xr:uid="{A57AB58E-6127-40E0-8E1D-C19C5BD44800}">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590E5-E206-4B60-B661-3E5B9BFBD5F2}">
  <dimension ref="A1:IQ696"/>
  <sheetViews>
    <sheetView showGridLines="0" view="pageBreakPreview" zoomScale="80" zoomScaleNormal="75" zoomScaleSheetLayoutView="80" workbookViewId="0">
      <selection activeCell="B2" sqref="B2"/>
    </sheetView>
  </sheetViews>
  <sheetFormatPr defaultColWidth="9.28515625" defaultRowHeight="16.5" x14ac:dyDescent="0.25"/>
  <cols>
    <col min="1" max="1" width="7.28515625" style="22" bestFit="1" customWidth="1"/>
    <col min="2" max="2" width="102.7109375" style="42" customWidth="1"/>
    <col min="3" max="3" width="8.28515625" style="173" customWidth="1"/>
    <col min="4" max="4" width="8.28515625" style="28" customWidth="1"/>
    <col min="5" max="5" width="8.5703125" style="28" customWidth="1"/>
    <col min="6" max="6" width="9.7109375" style="28" customWidth="1"/>
    <col min="7" max="8" width="10" style="28" bestFit="1" customWidth="1"/>
    <col min="9" max="9" width="9.5703125" style="28" bestFit="1" customWidth="1"/>
    <col min="10" max="10" width="8" style="28" customWidth="1"/>
    <col min="11" max="11" width="13" style="28" bestFit="1" customWidth="1"/>
    <col min="12" max="14" width="8.7109375" style="28" bestFit="1" customWidth="1"/>
    <col min="15" max="16" width="9.7109375" style="28" bestFit="1" customWidth="1"/>
    <col min="17" max="17" width="12.7109375" style="28" bestFit="1" customWidth="1"/>
    <col min="18" max="18" width="9.7109375" style="28" bestFit="1" customWidth="1"/>
    <col min="19" max="20" width="12.7109375" style="28" bestFit="1" customWidth="1"/>
    <col min="21" max="22" width="9.28515625" style="28"/>
    <col min="23" max="23" width="7.28515625" style="28" customWidth="1"/>
    <col min="24" max="16384" width="9.28515625" style="28"/>
  </cols>
  <sheetData>
    <row r="1" spans="1:36" ht="74.25" customHeight="1" thickBot="1" x14ac:dyDescent="0.25">
      <c r="A1" s="200"/>
      <c r="B1" s="201" t="s">
        <v>369</v>
      </c>
      <c r="C1" s="202"/>
      <c r="D1" s="202"/>
      <c r="E1" s="202"/>
      <c r="F1" s="203"/>
      <c r="G1" s="203"/>
      <c r="H1" s="203"/>
      <c r="I1" s="203"/>
      <c r="J1" s="203"/>
      <c r="K1" s="203"/>
      <c r="L1" s="203"/>
      <c r="M1" s="203"/>
      <c r="N1" s="203"/>
      <c r="O1" s="203"/>
      <c r="P1" s="203"/>
      <c r="Q1" s="204"/>
    </row>
    <row r="2" spans="1:36" s="39" customFormat="1" ht="87" customHeight="1" thickBot="1" x14ac:dyDescent="0.25">
      <c r="A2" s="189"/>
      <c r="B2" s="205" t="s">
        <v>401</v>
      </c>
      <c r="C2" s="206"/>
      <c r="D2" s="207"/>
      <c r="F2" s="208"/>
      <c r="G2" s="208"/>
      <c r="H2" s="208"/>
      <c r="I2" s="208"/>
      <c r="J2" s="208"/>
      <c r="K2" s="208"/>
      <c r="L2" s="208"/>
      <c r="M2" s="208"/>
      <c r="N2" s="208"/>
      <c r="O2" s="208"/>
      <c r="P2" s="208"/>
      <c r="Q2" s="209"/>
    </row>
    <row r="3" spans="1:36" s="39" customFormat="1" ht="14.25" customHeight="1" x14ac:dyDescent="0.25">
      <c r="A3" s="40"/>
      <c r="B3" s="40"/>
      <c r="C3" s="40"/>
      <c r="D3" s="40"/>
      <c r="F3" s="210"/>
      <c r="G3" s="208"/>
      <c r="H3" s="208"/>
      <c r="I3" s="208"/>
      <c r="J3" s="208"/>
      <c r="K3" s="208"/>
      <c r="L3" s="208"/>
      <c r="M3" s="208"/>
      <c r="N3" s="208"/>
      <c r="O3" s="208"/>
      <c r="P3" s="208"/>
      <c r="Q3" s="208"/>
      <c r="R3" s="208"/>
      <c r="S3" s="208"/>
      <c r="T3" s="208"/>
    </row>
    <row r="4" spans="1:36" s="45" customFormat="1" ht="23.25" customHeight="1" x14ac:dyDescent="0.25">
      <c r="A4" s="41" t="s">
        <v>23</v>
      </c>
      <c r="B4" s="42"/>
      <c r="C4" s="211"/>
      <c r="D4" s="211"/>
      <c r="E4" s="44"/>
      <c r="F4" s="246"/>
      <c r="G4" s="213"/>
      <c r="H4" s="213"/>
      <c r="I4" s="213"/>
      <c r="J4" s="213"/>
      <c r="K4" s="213"/>
      <c r="L4" s="213"/>
      <c r="M4" s="213"/>
      <c r="N4" s="213"/>
      <c r="O4" s="213"/>
      <c r="P4" s="213"/>
      <c r="Q4" s="213"/>
      <c r="R4" s="213"/>
      <c r="S4" s="213"/>
      <c r="T4" s="213"/>
      <c r="V4" s="260"/>
      <c r="W4" s="260"/>
      <c r="X4" s="260"/>
      <c r="Y4" s="260"/>
      <c r="Z4" s="260"/>
      <c r="AA4" s="260"/>
      <c r="AB4" s="260"/>
      <c r="AC4" s="260"/>
      <c r="AD4" s="260"/>
      <c r="AE4" s="260"/>
      <c r="AF4" s="260"/>
      <c r="AG4" s="260"/>
      <c r="AH4" s="260"/>
      <c r="AI4" s="260"/>
      <c r="AJ4" s="260"/>
    </row>
    <row r="5" spans="1:36" ht="30" customHeight="1" x14ac:dyDescent="0.25">
      <c r="A5" s="47"/>
      <c r="B5" s="48" t="s">
        <v>24</v>
      </c>
      <c r="C5" s="28"/>
      <c r="E5" s="50"/>
      <c r="F5" s="210"/>
      <c r="V5" s="261"/>
      <c r="W5" s="261"/>
      <c r="X5" s="261"/>
      <c r="Y5" s="261"/>
      <c r="Z5" s="261"/>
      <c r="AA5" s="261"/>
      <c r="AB5" s="261"/>
      <c r="AC5" s="261"/>
      <c r="AD5" s="261"/>
      <c r="AE5" s="261"/>
      <c r="AF5" s="261"/>
      <c r="AG5" s="261"/>
      <c r="AH5" s="261"/>
      <c r="AI5" s="261"/>
      <c r="AJ5" s="261"/>
    </row>
    <row r="6" spans="1:36" ht="30" customHeight="1" x14ac:dyDescent="0.25">
      <c r="A6" s="52"/>
      <c r="B6" s="53" t="s">
        <v>25</v>
      </c>
      <c r="C6" s="28"/>
      <c r="E6" s="50"/>
      <c r="F6" s="210"/>
      <c r="V6" s="261"/>
      <c r="W6" s="261"/>
      <c r="X6" s="261"/>
      <c r="Y6" s="261"/>
      <c r="Z6" s="261"/>
      <c r="AA6" s="261"/>
      <c r="AB6" s="261"/>
      <c r="AC6" s="261"/>
      <c r="AD6" s="261"/>
      <c r="AE6" s="261"/>
      <c r="AF6" s="261"/>
      <c r="AG6" s="261"/>
      <c r="AH6" s="261"/>
      <c r="AI6" s="261"/>
      <c r="AJ6" s="261"/>
    </row>
    <row r="7" spans="1:36" ht="30" customHeight="1" x14ac:dyDescent="0.25">
      <c r="A7" s="55"/>
      <c r="B7" s="53" t="s">
        <v>26</v>
      </c>
      <c r="C7" s="28"/>
      <c r="E7" s="50"/>
      <c r="F7" s="210"/>
      <c r="V7" s="261"/>
      <c r="W7" s="261"/>
      <c r="X7" s="261"/>
      <c r="Y7" s="261"/>
      <c r="Z7" s="261"/>
      <c r="AA7" s="261"/>
      <c r="AB7" s="261"/>
      <c r="AC7" s="261"/>
      <c r="AD7" s="261"/>
      <c r="AE7" s="261"/>
      <c r="AF7" s="261"/>
      <c r="AG7" s="261"/>
      <c r="AH7" s="261"/>
      <c r="AI7" s="261"/>
      <c r="AJ7" s="261"/>
    </row>
    <row r="8" spans="1:36" ht="30" customHeight="1" x14ac:dyDescent="0.25">
      <c r="A8" s="56"/>
      <c r="B8" s="53" t="s">
        <v>27</v>
      </c>
      <c r="C8" s="28"/>
      <c r="E8" s="50"/>
      <c r="F8" s="210"/>
      <c r="V8" s="261"/>
      <c r="W8" s="261"/>
      <c r="X8" s="261"/>
      <c r="Y8" s="261"/>
      <c r="Z8" s="261"/>
      <c r="AA8" s="261"/>
      <c r="AB8" s="261"/>
      <c r="AC8" s="261"/>
      <c r="AD8" s="261"/>
      <c r="AE8" s="261"/>
      <c r="AF8" s="261"/>
      <c r="AG8" s="261"/>
      <c r="AH8" s="261"/>
      <c r="AI8" s="261"/>
      <c r="AJ8" s="261"/>
    </row>
    <row r="9" spans="1:36" ht="31.15" customHeight="1" x14ac:dyDescent="0.2">
      <c r="A9" s="57"/>
      <c r="B9" s="53" t="s">
        <v>28</v>
      </c>
      <c r="C9" s="28"/>
      <c r="F9" s="214"/>
      <c r="V9" s="261"/>
      <c r="W9" s="261"/>
      <c r="X9" s="261"/>
      <c r="Y9" s="261"/>
      <c r="Z9" s="261"/>
      <c r="AA9" s="261"/>
      <c r="AB9" s="261"/>
      <c r="AC9" s="261"/>
      <c r="AD9" s="261"/>
      <c r="AE9" s="261"/>
      <c r="AF9" s="261"/>
      <c r="AG9" s="261"/>
      <c r="AH9" s="261"/>
      <c r="AI9" s="261"/>
      <c r="AJ9" s="261"/>
    </row>
    <row r="10" spans="1:36" ht="17.25" customHeight="1" x14ac:dyDescent="0.25">
      <c r="A10" s="58"/>
      <c r="B10" s="59" t="s">
        <v>29</v>
      </c>
      <c r="C10" s="215"/>
      <c r="D10" s="215"/>
      <c r="F10" s="210"/>
      <c r="V10" s="261"/>
      <c r="W10" s="261"/>
      <c r="X10" s="261"/>
      <c r="Y10" s="261"/>
      <c r="Z10" s="261"/>
      <c r="AA10" s="261"/>
      <c r="AB10" s="261"/>
      <c r="AC10" s="261"/>
      <c r="AD10" s="261"/>
      <c r="AE10" s="261"/>
      <c r="AF10" s="261"/>
      <c r="AG10" s="261"/>
      <c r="AH10" s="261"/>
      <c r="AI10" s="261"/>
      <c r="AJ10" s="261"/>
    </row>
    <row r="11" spans="1:36" ht="231" customHeight="1" x14ac:dyDescent="0.2">
      <c r="B11" s="59"/>
      <c r="C11" s="62" t="s">
        <v>386</v>
      </c>
      <c r="D11" s="62" t="s">
        <v>387</v>
      </c>
      <c r="F11" s="247"/>
      <c r="G11" s="248"/>
    </row>
    <row r="12" spans="1:36" s="63" customFormat="1" ht="30" customHeight="1" x14ac:dyDescent="0.35">
      <c r="B12" s="192" t="s">
        <v>32</v>
      </c>
      <c r="C12" s="193">
        <v>89</v>
      </c>
      <c r="D12" s="66">
        <v>62</v>
      </c>
      <c r="F12" s="249"/>
      <c r="G12" s="216"/>
      <c r="H12" s="216"/>
      <c r="I12" s="216"/>
      <c r="J12" s="216"/>
      <c r="K12" s="216"/>
      <c r="L12" s="216"/>
      <c r="M12" s="216"/>
      <c r="N12" s="216"/>
      <c r="O12" s="216"/>
      <c r="P12" s="216"/>
      <c r="Q12" s="216"/>
      <c r="R12" s="216"/>
      <c r="S12" s="28"/>
      <c r="T12" s="28"/>
      <c r="U12" s="28"/>
      <c r="V12" s="28"/>
      <c r="W12" s="28"/>
      <c r="X12" s="28"/>
      <c r="Y12" s="28"/>
      <c r="Z12" s="28"/>
    </row>
    <row r="13" spans="1:36" s="63" customFormat="1" ht="18" customHeight="1" thickBot="1" x14ac:dyDescent="0.25">
      <c r="B13" s="67"/>
      <c r="C13" s="69"/>
      <c r="D13" s="69"/>
      <c r="F13" s="216"/>
      <c r="G13" s="216"/>
      <c r="H13" s="216"/>
      <c r="I13" s="216"/>
      <c r="J13" s="216"/>
      <c r="K13" s="216"/>
      <c r="L13" s="216"/>
      <c r="M13" s="216"/>
      <c r="N13" s="216"/>
      <c r="O13" s="216"/>
      <c r="P13" s="216"/>
      <c r="Q13" s="216"/>
      <c r="R13" s="216"/>
      <c r="S13" s="28"/>
      <c r="T13" s="28"/>
      <c r="U13" s="28"/>
      <c r="V13" s="28"/>
      <c r="W13" s="28"/>
      <c r="X13" s="28"/>
      <c r="Y13" s="28"/>
      <c r="Z13" s="28"/>
    </row>
    <row r="14" spans="1:36" ht="30" customHeight="1" thickTop="1" x14ac:dyDescent="0.2">
      <c r="A14" s="70" t="s">
        <v>34</v>
      </c>
      <c r="B14" s="71"/>
      <c r="C14" s="217"/>
      <c r="D14" s="218"/>
      <c r="F14" s="263"/>
      <c r="G14" s="263"/>
      <c r="H14" s="263"/>
      <c r="I14" s="263"/>
      <c r="J14" s="263"/>
      <c r="K14" s="263"/>
      <c r="L14" s="263"/>
      <c r="M14" s="263"/>
      <c r="N14" s="263"/>
      <c r="O14" s="216"/>
      <c r="P14" s="216"/>
      <c r="Q14" s="216"/>
      <c r="R14" s="216"/>
      <c r="S14" s="63"/>
    </row>
    <row r="15" spans="1:36" s="63" customFormat="1" ht="30" customHeight="1" x14ac:dyDescent="0.2">
      <c r="A15" s="75">
        <v>1.2</v>
      </c>
      <c r="B15" s="76" t="s">
        <v>385</v>
      </c>
      <c r="C15" s="219">
        <v>0.22</v>
      </c>
      <c r="D15" s="79">
        <v>0.03</v>
      </c>
      <c r="F15" s="263"/>
      <c r="G15" s="263"/>
      <c r="H15" s="263"/>
      <c r="I15" s="263"/>
      <c r="J15" s="263"/>
      <c r="K15" s="263"/>
      <c r="L15" s="263"/>
      <c r="M15" s="263"/>
      <c r="N15" s="263"/>
      <c r="O15" s="216"/>
      <c r="P15" s="216"/>
      <c r="Q15" s="216"/>
      <c r="R15" s="216"/>
      <c r="S15" s="88"/>
    </row>
    <row r="16" spans="1:36" s="63" customFormat="1" ht="30" customHeight="1" x14ac:dyDescent="0.2">
      <c r="A16" s="80"/>
      <c r="B16" s="76" t="s">
        <v>38</v>
      </c>
      <c r="C16" s="219">
        <v>0.05</v>
      </c>
      <c r="D16" s="79">
        <v>0.2</v>
      </c>
      <c r="F16" s="263"/>
      <c r="G16" s="263"/>
      <c r="H16" s="263"/>
      <c r="I16" s="263"/>
      <c r="J16" s="263"/>
      <c r="K16" s="263"/>
      <c r="L16" s="263"/>
      <c r="M16" s="263"/>
      <c r="N16" s="263"/>
      <c r="O16" s="216"/>
      <c r="P16" s="216"/>
      <c r="Q16" s="216"/>
      <c r="R16" s="216"/>
    </row>
    <row r="17" spans="1:251" s="63" customFormat="1" ht="30" customHeight="1" x14ac:dyDescent="0.2">
      <c r="A17" s="75">
        <v>1.3</v>
      </c>
      <c r="B17" s="76" t="s">
        <v>40</v>
      </c>
      <c r="C17" s="85"/>
      <c r="D17" s="85"/>
      <c r="F17" s="263"/>
      <c r="G17" s="263"/>
      <c r="H17" s="263"/>
      <c r="I17" s="263"/>
      <c r="J17" s="263"/>
      <c r="K17" s="263"/>
      <c r="L17" s="263"/>
      <c r="M17" s="263"/>
      <c r="N17" s="263"/>
      <c r="O17" s="216"/>
      <c r="P17" s="216"/>
      <c r="Q17" s="216"/>
      <c r="R17" s="216"/>
    </row>
    <row r="18" spans="1:251" s="63" customFormat="1" ht="30" customHeight="1" x14ac:dyDescent="0.2">
      <c r="A18" s="82"/>
      <c r="B18" s="76" t="s">
        <v>42</v>
      </c>
      <c r="C18" s="79">
        <v>0</v>
      </c>
      <c r="D18" s="79">
        <v>0.08</v>
      </c>
      <c r="F18" s="263"/>
      <c r="G18" s="263"/>
      <c r="H18" s="263"/>
      <c r="I18" s="263"/>
      <c r="J18" s="263"/>
      <c r="K18" s="263"/>
      <c r="L18" s="263"/>
      <c r="M18" s="263"/>
      <c r="N18" s="263"/>
      <c r="O18" s="216"/>
      <c r="P18" s="216"/>
      <c r="Q18" s="216"/>
      <c r="R18" s="216"/>
    </row>
    <row r="19" spans="1:251" s="63" customFormat="1" ht="30" customHeight="1" x14ac:dyDescent="0.2">
      <c r="A19" s="86">
        <v>7.1</v>
      </c>
      <c r="B19" s="76" t="s">
        <v>49</v>
      </c>
      <c r="C19" s="219">
        <v>0.49</v>
      </c>
      <c r="D19" s="79">
        <v>0.05</v>
      </c>
      <c r="F19" s="263"/>
      <c r="G19" s="263"/>
      <c r="H19" s="263"/>
      <c r="I19" s="263"/>
      <c r="J19" s="263"/>
      <c r="K19" s="263"/>
      <c r="L19" s="263"/>
      <c r="M19" s="263"/>
      <c r="N19" s="263"/>
      <c r="O19" s="216"/>
      <c r="P19" s="216"/>
      <c r="Q19" s="216"/>
      <c r="R19" s="216"/>
    </row>
    <row r="20" spans="1:251" s="90" customFormat="1" ht="30" customHeight="1" x14ac:dyDescent="0.2">
      <c r="A20" s="86">
        <v>11.5</v>
      </c>
      <c r="B20" s="76" t="s">
        <v>51</v>
      </c>
      <c r="C20" s="79">
        <v>0.42</v>
      </c>
      <c r="D20" s="79">
        <v>0.59</v>
      </c>
      <c r="E20" s="88"/>
      <c r="F20" s="263"/>
      <c r="G20" s="263"/>
      <c r="H20" s="263"/>
      <c r="I20" s="263"/>
      <c r="J20" s="263"/>
      <c r="K20" s="263"/>
      <c r="L20" s="263"/>
      <c r="M20" s="263"/>
      <c r="N20" s="263"/>
      <c r="O20" s="216"/>
      <c r="P20" s="216"/>
      <c r="Q20" s="216"/>
      <c r="R20" s="216"/>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3" customFormat="1" ht="30" customHeight="1" x14ac:dyDescent="0.2">
      <c r="A21" s="86">
        <v>12.1</v>
      </c>
      <c r="B21" s="76" t="s">
        <v>53</v>
      </c>
      <c r="C21" s="219">
        <v>0.27</v>
      </c>
      <c r="D21" s="79">
        <v>0.51</v>
      </c>
      <c r="F21" s="263"/>
      <c r="G21" s="263"/>
      <c r="H21" s="263"/>
      <c r="I21" s="263"/>
      <c r="J21" s="263"/>
      <c r="K21" s="263"/>
      <c r="L21" s="263"/>
      <c r="M21" s="263"/>
      <c r="N21" s="263"/>
      <c r="O21" s="216"/>
      <c r="P21" s="216"/>
      <c r="Q21" s="216"/>
      <c r="R21" s="216"/>
    </row>
    <row r="22" spans="1:251" s="63" customFormat="1" ht="30" customHeight="1" x14ac:dyDescent="0.2">
      <c r="A22" s="86">
        <v>19.2</v>
      </c>
      <c r="B22" s="76" t="s">
        <v>56</v>
      </c>
      <c r="C22" s="79">
        <v>0.05</v>
      </c>
      <c r="D22" s="79">
        <v>0.09</v>
      </c>
      <c r="F22" s="263"/>
      <c r="G22" s="263"/>
      <c r="H22" s="263"/>
      <c r="I22" s="263"/>
      <c r="J22" s="263"/>
      <c r="K22" s="263"/>
      <c r="L22" s="263"/>
      <c r="M22" s="263"/>
      <c r="N22" s="263"/>
      <c r="O22" s="216"/>
      <c r="P22" s="216"/>
      <c r="Q22" s="216"/>
      <c r="R22" s="216"/>
    </row>
    <row r="23" spans="1:251" s="63" customFormat="1" ht="39.6" customHeight="1" thickBot="1" x14ac:dyDescent="0.25">
      <c r="A23" s="86">
        <v>19.3</v>
      </c>
      <c r="B23" s="76" t="s">
        <v>58</v>
      </c>
      <c r="C23" s="79">
        <v>0.27</v>
      </c>
      <c r="D23" s="79">
        <v>0.22</v>
      </c>
      <c r="F23" s="263"/>
      <c r="G23" s="263"/>
      <c r="H23" s="263"/>
      <c r="I23" s="263"/>
      <c r="J23" s="263"/>
      <c r="K23" s="263"/>
      <c r="L23" s="263"/>
      <c r="M23" s="263"/>
      <c r="N23" s="263"/>
      <c r="O23" s="216"/>
      <c r="P23" s="216"/>
      <c r="Q23" s="216"/>
      <c r="R23" s="216"/>
    </row>
    <row r="24" spans="1:251" s="63" customFormat="1" ht="30" customHeight="1" thickTop="1" x14ac:dyDescent="0.2">
      <c r="A24" s="70" t="s">
        <v>65</v>
      </c>
      <c r="B24" s="95"/>
      <c r="C24" s="220"/>
      <c r="D24" s="221"/>
      <c r="F24" s="263"/>
      <c r="G24" s="263"/>
      <c r="H24" s="263"/>
      <c r="I24" s="263"/>
      <c r="J24" s="263"/>
      <c r="K24" s="263"/>
      <c r="L24" s="263"/>
      <c r="M24" s="263"/>
      <c r="N24" s="263"/>
      <c r="O24" s="216"/>
      <c r="P24" s="216"/>
      <c r="Q24" s="216"/>
      <c r="R24" s="216"/>
    </row>
    <row r="25" spans="1:251" s="63" customFormat="1" ht="30" customHeight="1" x14ac:dyDescent="0.2">
      <c r="A25" s="86">
        <v>2.2999999999999998</v>
      </c>
      <c r="B25" s="76" t="s">
        <v>68</v>
      </c>
      <c r="C25" s="79">
        <v>0.84</v>
      </c>
      <c r="D25" s="79">
        <v>0.92</v>
      </c>
      <c r="F25" s="263"/>
      <c r="G25" s="263"/>
      <c r="H25" s="263"/>
      <c r="I25" s="263"/>
      <c r="J25" s="263"/>
      <c r="K25" s="263"/>
      <c r="L25" s="263"/>
      <c r="M25" s="263"/>
      <c r="N25" s="263"/>
      <c r="O25" s="216"/>
      <c r="P25" s="216"/>
      <c r="Q25" s="216"/>
      <c r="R25" s="216"/>
    </row>
    <row r="26" spans="1:251" s="63" customFormat="1" ht="30" customHeight="1" x14ac:dyDescent="0.2">
      <c r="A26" s="86">
        <v>2.4</v>
      </c>
      <c r="B26" s="76" t="s">
        <v>69</v>
      </c>
      <c r="C26" s="79">
        <v>0.83</v>
      </c>
      <c r="D26" s="79">
        <v>0.9</v>
      </c>
      <c r="F26" s="263"/>
      <c r="G26" s="263"/>
      <c r="H26" s="263"/>
      <c r="I26" s="263"/>
      <c r="J26" s="263"/>
      <c r="K26" s="263"/>
      <c r="L26" s="263"/>
      <c r="M26" s="263"/>
      <c r="N26" s="263"/>
      <c r="O26" s="216"/>
      <c r="P26" s="216"/>
      <c r="Q26" s="216"/>
      <c r="R26" s="216"/>
    </row>
    <row r="27" spans="1:251" s="63" customFormat="1" ht="30" customHeight="1" x14ac:dyDescent="0.2">
      <c r="A27" s="86">
        <v>2.5</v>
      </c>
      <c r="B27" s="76" t="s">
        <v>71</v>
      </c>
      <c r="C27" s="79">
        <v>0.75</v>
      </c>
      <c r="D27" s="79">
        <v>0.73</v>
      </c>
      <c r="F27" s="216"/>
      <c r="G27" s="216"/>
      <c r="H27" s="216"/>
      <c r="I27" s="216"/>
      <c r="J27" s="216"/>
      <c r="K27" s="216"/>
      <c r="L27" s="216"/>
      <c r="M27" s="216"/>
      <c r="N27" s="216"/>
      <c r="O27" s="216"/>
      <c r="P27" s="216"/>
      <c r="Q27" s="216"/>
      <c r="R27" s="216"/>
    </row>
    <row r="28" spans="1:251" s="63" customFormat="1" ht="19.5" customHeight="1" x14ac:dyDescent="0.2">
      <c r="A28" s="108"/>
      <c r="B28" s="109" t="s">
        <v>89</v>
      </c>
      <c r="C28" s="222"/>
      <c r="D28" s="223"/>
      <c r="F28" s="224"/>
      <c r="G28" s="224"/>
      <c r="H28" s="224"/>
      <c r="I28" s="224"/>
      <c r="J28" s="224"/>
      <c r="K28" s="224"/>
      <c r="L28" s="224"/>
      <c r="M28" s="224"/>
      <c r="N28" s="224"/>
    </row>
    <row r="29" spans="1:251" s="63" customFormat="1" ht="30" customHeight="1" thickBot="1" x14ac:dyDescent="0.25">
      <c r="A29" s="75">
        <v>2.6</v>
      </c>
      <c r="B29" s="137" t="s">
        <v>90</v>
      </c>
      <c r="C29" s="128">
        <v>0.18</v>
      </c>
      <c r="D29" s="128">
        <v>0.28000000000000003</v>
      </c>
      <c r="F29" s="224"/>
      <c r="G29" s="224"/>
      <c r="H29" s="224"/>
      <c r="I29" s="224"/>
      <c r="J29" s="224"/>
      <c r="K29" s="224"/>
      <c r="L29" s="224"/>
      <c r="M29" s="224"/>
      <c r="N29" s="224"/>
    </row>
    <row r="30" spans="1:251" s="63" customFormat="1" ht="30" customHeight="1" thickTop="1" x14ac:dyDescent="0.2">
      <c r="A30" s="70" t="s">
        <v>92</v>
      </c>
      <c r="B30" s="95"/>
      <c r="C30" s="220"/>
      <c r="D30" s="221"/>
      <c r="F30" s="224"/>
      <c r="G30" s="224"/>
      <c r="H30" s="224"/>
      <c r="I30" s="224"/>
      <c r="J30" s="224"/>
      <c r="K30" s="224"/>
      <c r="L30" s="224"/>
      <c r="M30" s="224"/>
      <c r="N30" s="224"/>
    </row>
    <row r="31" spans="1:251" s="63" customFormat="1" ht="30" customHeight="1" x14ac:dyDescent="0.2">
      <c r="A31" s="86">
        <v>3.3</v>
      </c>
      <c r="B31" s="76" t="s">
        <v>104</v>
      </c>
      <c r="C31" s="79">
        <v>0.72</v>
      </c>
      <c r="D31" s="79">
        <v>0.88</v>
      </c>
      <c r="F31" s="224"/>
      <c r="G31" s="224"/>
      <c r="H31" s="224"/>
      <c r="I31" s="224"/>
      <c r="J31" s="224"/>
      <c r="K31" s="224"/>
      <c r="L31" s="224"/>
      <c r="M31" s="224"/>
      <c r="N31" s="224"/>
    </row>
    <row r="32" spans="1:251" s="63" customFormat="1" ht="30" customHeight="1" x14ac:dyDescent="0.2">
      <c r="A32" s="75">
        <v>3.5</v>
      </c>
      <c r="B32" s="76" t="s">
        <v>110</v>
      </c>
      <c r="C32" s="250">
        <v>0.91</v>
      </c>
      <c r="D32" s="79">
        <v>0.75</v>
      </c>
      <c r="F32" s="224"/>
      <c r="G32" s="224"/>
      <c r="H32" s="224"/>
      <c r="I32" s="224"/>
      <c r="J32" s="224"/>
      <c r="K32" s="224"/>
      <c r="L32" s="224"/>
      <c r="M32" s="224"/>
      <c r="N32" s="224"/>
    </row>
    <row r="33" spans="1:14" s="63" customFormat="1" ht="19.5" customHeight="1" x14ac:dyDescent="0.2">
      <c r="A33" s="80"/>
      <c r="B33" s="120" t="s">
        <v>111</v>
      </c>
      <c r="C33" s="222"/>
      <c r="D33" s="223"/>
      <c r="F33" s="224"/>
      <c r="G33" s="224"/>
      <c r="H33" s="224"/>
      <c r="I33" s="224"/>
      <c r="J33" s="224"/>
      <c r="K33" s="224"/>
      <c r="L33" s="224"/>
      <c r="M33" s="224"/>
      <c r="N33" s="224"/>
    </row>
    <row r="34" spans="1:14" s="63" customFormat="1" ht="30" customHeight="1" thickBot="1" x14ac:dyDescent="0.25">
      <c r="A34" s="82"/>
      <c r="B34" s="121" t="s">
        <v>112</v>
      </c>
      <c r="C34" s="79">
        <v>0.38</v>
      </c>
      <c r="D34" s="79">
        <v>0.59</v>
      </c>
      <c r="F34" s="224"/>
      <c r="G34" s="224"/>
      <c r="H34" s="224"/>
      <c r="I34" s="224"/>
      <c r="J34" s="224"/>
      <c r="K34" s="224"/>
      <c r="L34" s="224"/>
      <c r="M34" s="224"/>
      <c r="N34" s="224"/>
    </row>
    <row r="35" spans="1:14" s="63" customFormat="1" ht="30" customHeight="1" thickTop="1" x14ac:dyDescent="0.2">
      <c r="A35" s="70" t="s">
        <v>114</v>
      </c>
      <c r="B35" s="95"/>
      <c r="C35" s="220"/>
      <c r="D35" s="221"/>
      <c r="F35" s="224"/>
      <c r="G35" s="224"/>
      <c r="H35" s="224"/>
      <c r="I35" s="224"/>
      <c r="J35" s="224"/>
      <c r="K35" s="224"/>
      <c r="L35" s="224"/>
      <c r="M35" s="224"/>
      <c r="N35" s="224"/>
    </row>
    <row r="36" spans="1:14" s="63" customFormat="1" ht="30" customHeight="1" x14ac:dyDescent="0.2">
      <c r="A36" s="86">
        <v>4.2</v>
      </c>
      <c r="B36" s="76" t="s">
        <v>117</v>
      </c>
      <c r="C36" s="79">
        <v>0.46</v>
      </c>
      <c r="D36" s="79">
        <v>0.53</v>
      </c>
      <c r="F36" s="224"/>
      <c r="G36" s="224"/>
      <c r="H36" s="224"/>
      <c r="I36" s="224"/>
      <c r="J36" s="224"/>
      <c r="K36" s="224"/>
      <c r="L36" s="224"/>
      <c r="M36" s="224"/>
      <c r="N36" s="224"/>
    </row>
    <row r="37" spans="1:14" s="63" customFormat="1" ht="19.5" customHeight="1" x14ac:dyDescent="0.2">
      <c r="A37" s="75">
        <v>4.3</v>
      </c>
      <c r="B37" s="76" t="s">
        <v>118</v>
      </c>
      <c r="C37" s="222"/>
      <c r="D37" s="223"/>
      <c r="F37" s="224"/>
      <c r="G37" s="224"/>
      <c r="H37" s="224"/>
      <c r="I37" s="224"/>
      <c r="J37" s="224"/>
      <c r="K37" s="224"/>
      <c r="L37" s="224"/>
      <c r="M37" s="224"/>
      <c r="N37" s="224"/>
    </row>
    <row r="38" spans="1:14" s="63" customFormat="1" ht="29.1" customHeight="1" x14ac:dyDescent="0.2">
      <c r="A38" s="80"/>
      <c r="B38" s="121" t="s">
        <v>119</v>
      </c>
      <c r="C38" s="251">
        <v>0.51</v>
      </c>
      <c r="D38" s="79">
        <v>0.78</v>
      </c>
      <c r="F38" s="224"/>
      <c r="G38" s="224"/>
      <c r="H38" s="224"/>
      <c r="I38" s="224"/>
      <c r="J38" s="224"/>
      <c r="K38" s="224"/>
      <c r="L38" s="224"/>
      <c r="M38" s="224"/>
      <c r="N38" s="224"/>
    </row>
    <row r="39" spans="1:14" s="63" customFormat="1" ht="30" customHeight="1" x14ac:dyDescent="0.2">
      <c r="A39" s="117"/>
      <c r="B39" s="103" t="s">
        <v>120</v>
      </c>
      <c r="C39" s="114">
        <v>0.59</v>
      </c>
      <c r="D39" s="79">
        <v>0.81</v>
      </c>
      <c r="F39" s="224"/>
      <c r="G39" s="224"/>
      <c r="H39" s="224"/>
      <c r="I39" s="224"/>
      <c r="J39" s="224"/>
      <c r="K39" s="224"/>
      <c r="L39" s="224"/>
      <c r="M39" s="224"/>
      <c r="N39" s="224"/>
    </row>
    <row r="40" spans="1:14" s="63" customFormat="1" ht="30" customHeight="1" x14ac:dyDescent="0.2">
      <c r="A40" s="117"/>
      <c r="B40" s="103" t="s">
        <v>121</v>
      </c>
      <c r="C40" s="78">
        <v>0.97</v>
      </c>
      <c r="D40" s="79">
        <v>0.97</v>
      </c>
      <c r="F40" s="224"/>
      <c r="G40" s="224"/>
      <c r="H40" s="224"/>
      <c r="I40" s="224"/>
      <c r="J40" s="224"/>
      <c r="K40" s="224"/>
      <c r="L40" s="224"/>
      <c r="M40" s="224"/>
      <c r="N40" s="224"/>
    </row>
    <row r="41" spans="1:14" s="63" customFormat="1" ht="30" customHeight="1" x14ac:dyDescent="0.2">
      <c r="A41" s="117"/>
      <c r="B41" s="103" t="s">
        <v>122</v>
      </c>
      <c r="C41" s="78">
        <v>0.52</v>
      </c>
      <c r="D41" s="79">
        <v>0.71</v>
      </c>
      <c r="F41" s="224"/>
      <c r="G41" s="224"/>
      <c r="H41" s="224"/>
      <c r="I41" s="224"/>
      <c r="J41" s="224"/>
      <c r="K41" s="224"/>
      <c r="L41" s="224"/>
      <c r="M41" s="224"/>
      <c r="N41" s="224"/>
    </row>
    <row r="42" spans="1:14" s="63" customFormat="1" ht="30" customHeight="1" x14ac:dyDescent="0.2">
      <c r="A42" s="117"/>
      <c r="B42" s="103" t="s">
        <v>123</v>
      </c>
      <c r="C42" s="78">
        <v>0.73</v>
      </c>
      <c r="D42" s="79">
        <v>0.75</v>
      </c>
      <c r="F42" s="224"/>
      <c r="G42" s="224"/>
      <c r="H42" s="224"/>
      <c r="I42" s="224"/>
      <c r="J42" s="224"/>
      <c r="K42" s="224"/>
      <c r="L42" s="224"/>
      <c r="M42" s="224"/>
      <c r="N42" s="224"/>
    </row>
    <row r="43" spans="1:14" s="63" customFormat="1" ht="30" customHeight="1" x14ac:dyDescent="0.2">
      <c r="A43" s="117"/>
      <c r="B43" s="103" t="s">
        <v>125</v>
      </c>
      <c r="C43" s="78">
        <v>0.72</v>
      </c>
      <c r="D43" s="79">
        <v>0.71</v>
      </c>
      <c r="F43" s="224"/>
      <c r="G43" s="224"/>
      <c r="H43" s="224"/>
      <c r="I43" s="224"/>
      <c r="J43" s="224"/>
      <c r="K43" s="224"/>
      <c r="L43" s="224"/>
      <c r="M43" s="224"/>
      <c r="N43" s="224"/>
    </row>
    <row r="44" spans="1:14" s="63" customFormat="1" ht="30" customHeight="1" thickBot="1" x14ac:dyDescent="0.25">
      <c r="A44" s="225"/>
      <c r="B44" s="163" t="s">
        <v>126</v>
      </c>
      <c r="C44" s="93">
        <v>0.12</v>
      </c>
      <c r="D44" s="94">
        <v>0.19</v>
      </c>
      <c r="F44" s="224"/>
      <c r="G44" s="224"/>
      <c r="H44" s="224"/>
      <c r="I44" s="224"/>
      <c r="J44" s="224"/>
      <c r="K44" s="224"/>
      <c r="L44" s="224"/>
      <c r="M44" s="224"/>
      <c r="N44" s="224"/>
    </row>
    <row r="45" spans="1:14" s="63" customFormat="1" ht="30" customHeight="1" thickTop="1" x14ac:dyDescent="0.2">
      <c r="A45" s="70" t="s">
        <v>129</v>
      </c>
      <c r="B45" s="95"/>
      <c r="C45" s="220"/>
      <c r="D45" s="221"/>
      <c r="G45" s="87"/>
      <c r="H45" s="83"/>
    </row>
    <row r="46" spans="1:14" s="63" customFormat="1" ht="30" customHeight="1" x14ac:dyDescent="0.2">
      <c r="A46" s="86">
        <v>5.2</v>
      </c>
      <c r="B46" s="76" t="s">
        <v>131</v>
      </c>
      <c r="C46" s="123">
        <v>0.16</v>
      </c>
      <c r="D46" s="79">
        <v>0.32</v>
      </c>
      <c r="G46" s="87"/>
      <c r="H46" s="83"/>
    </row>
    <row r="47" spans="1:14" s="63" customFormat="1" ht="30" customHeight="1" thickBot="1" x14ac:dyDescent="0.25">
      <c r="A47" s="86">
        <v>5.3</v>
      </c>
      <c r="B47" s="76" t="s">
        <v>132</v>
      </c>
      <c r="C47" s="123">
        <v>0.31</v>
      </c>
      <c r="D47" s="79">
        <v>0.49</v>
      </c>
      <c r="G47" s="87"/>
      <c r="H47" s="83"/>
    </row>
    <row r="48" spans="1:14" s="63" customFormat="1" ht="30" customHeight="1" thickTop="1" x14ac:dyDescent="0.2">
      <c r="A48" s="70" t="s">
        <v>133</v>
      </c>
      <c r="B48" s="95"/>
      <c r="C48" s="220"/>
      <c r="D48" s="221"/>
      <c r="G48" s="87"/>
      <c r="H48" s="83"/>
    </row>
    <row r="49" spans="1:8" s="63" customFormat="1" ht="30" customHeight="1" x14ac:dyDescent="0.2">
      <c r="A49" s="86">
        <v>6.1</v>
      </c>
      <c r="B49" s="76" t="s">
        <v>134</v>
      </c>
      <c r="C49" s="123">
        <v>0.68</v>
      </c>
      <c r="D49" s="79">
        <v>0.86</v>
      </c>
      <c r="G49" s="87"/>
      <c r="H49" s="83"/>
    </row>
    <row r="50" spans="1:8" s="63" customFormat="1" ht="30" customHeight="1" x14ac:dyDescent="0.2">
      <c r="A50" s="86">
        <v>6.2</v>
      </c>
      <c r="B50" s="76" t="s">
        <v>135</v>
      </c>
      <c r="C50" s="78">
        <v>0.64</v>
      </c>
      <c r="D50" s="79">
        <v>0.81</v>
      </c>
      <c r="G50" s="87"/>
      <c r="H50" s="83"/>
    </row>
    <row r="51" spans="1:8" s="63" customFormat="1" ht="30" customHeight="1" x14ac:dyDescent="0.2">
      <c r="A51" s="86">
        <v>6.3</v>
      </c>
      <c r="B51" s="76" t="s">
        <v>136</v>
      </c>
      <c r="C51" s="78">
        <v>0.25</v>
      </c>
      <c r="D51" s="79">
        <v>0.28000000000000003</v>
      </c>
      <c r="G51" s="87"/>
      <c r="H51" s="83"/>
    </row>
    <row r="52" spans="1:8" s="63" customFormat="1" ht="30" customHeight="1" x14ac:dyDescent="0.2">
      <c r="A52" s="86">
        <v>6.5</v>
      </c>
      <c r="B52" s="76" t="s">
        <v>141</v>
      </c>
      <c r="C52" s="78">
        <v>0.38</v>
      </c>
      <c r="D52" s="79">
        <v>0.43</v>
      </c>
      <c r="G52" s="87"/>
      <c r="H52" s="83"/>
    </row>
    <row r="53" spans="1:8" s="63" customFormat="1" ht="30" customHeight="1" x14ac:dyDescent="0.2">
      <c r="A53" s="86">
        <v>6.7</v>
      </c>
      <c r="B53" s="76" t="s">
        <v>145</v>
      </c>
      <c r="C53" s="78">
        <v>0.13</v>
      </c>
      <c r="D53" s="79">
        <v>0.21</v>
      </c>
      <c r="G53" s="87"/>
      <c r="H53" s="83"/>
    </row>
    <row r="54" spans="1:8" s="63" customFormat="1" ht="19.5" customHeight="1" x14ac:dyDescent="0.2">
      <c r="A54" s="75">
        <v>6.8</v>
      </c>
      <c r="B54" s="120" t="s">
        <v>147</v>
      </c>
      <c r="C54" s="78"/>
      <c r="D54" s="226"/>
      <c r="G54" s="87"/>
      <c r="H54" s="83"/>
    </row>
    <row r="55" spans="1:8" s="63" customFormat="1" ht="30" customHeight="1" thickBot="1" x14ac:dyDescent="0.25">
      <c r="A55" s="141"/>
      <c r="B55" s="111" t="s">
        <v>374</v>
      </c>
      <c r="C55" s="93">
        <v>0.18</v>
      </c>
      <c r="D55" s="94">
        <v>0.32</v>
      </c>
      <c r="G55" s="87"/>
      <c r="H55" s="83"/>
    </row>
    <row r="56" spans="1:8" s="63" customFormat="1" ht="30" customHeight="1" thickTop="1" x14ac:dyDescent="0.2">
      <c r="A56" s="70" t="s">
        <v>150</v>
      </c>
      <c r="B56" s="95"/>
      <c r="C56" s="220"/>
      <c r="D56" s="221"/>
      <c r="G56" s="87"/>
      <c r="H56" s="83"/>
    </row>
    <row r="57" spans="1:8" s="63" customFormat="1" ht="19.5" customHeight="1" x14ac:dyDescent="0.2">
      <c r="A57" s="119"/>
      <c r="B57" s="120" t="s">
        <v>152</v>
      </c>
      <c r="C57" s="222"/>
      <c r="D57" s="223"/>
      <c r="G57" s="87"/>
      <c r="H57" s="83"/>
    </row>
    <row r="58" spans="1:8" s="63" customFormat="1" ht="30" customHeight="1" x14ac:dyDescent="0.2">
      <c r="A58" s="86">
        <v>7.2</v>
      </c>
      <c r="B58" s="121" t="s">
        <v>153</v>
      </c>
      <c r="C58" s="123">
        <v>0.51</v>
      </c>
      <c r="D58" s="79">
        <v>0.73</v>
      </c>
      <c r="G58" s="87"/>
      <c r="H58" s="83"/>
    </row>
    <row r="59" spans="1:8" s="63" customFormat="1" ht="30" customHeight="1" thickBot="1" x14ac:dyDescent="0.25">
      <c r="A59" s="86">
        <v>7.3</v>
      </c>
      <c r="B59" s="121" t="s">
        <v>155</v>
      </c>
      <c r="C59" s="123">
        <v>0.68</v>
      </c>
      <c r="D59" s="79">
        <v>0.57999999999999996</v>
      </c>
      <c r="G59" s="87"/>
      <c r="H59" s="83"/>
    </row>
    <row r="60" spans="1:8" s="63" customFormat="1" ht="30" customHeight="1" thickTop="1" x14ac:dyDescent="0.2">
      <c r="A60" s="70" t="s">
        <v>157</v>
      </c>
      <c r="B60" s="95"/>
      <c r="C60" s="220"/>
      <c r="D60" s="221"/>
      <c r="G60" s="87"/>
      <c r="H60" s="83"/>
    </row>
    <row r="61" spans="1:8" s="63" customFormat="1" ht="30" customHeight="1" x14ac:dyDescent="0.2">
      <c r="A61" s="86">
        <v>8.3000000000000007</v>
      </c>
      <c r="B61" s="76" t="s">
        <v>164</v>
      </c>
      <c r="C61" s="123">
        <v>0.34</v>
      </c>
      <c r="D61" s="136">
        <v>0.42</v>
      </c>
      <c r="G61" s="87"/>
      <c r="H61" s="83"/>
    </row>
    <row r="62" spans="1:8" s="63" customFormat="1" ht="30" customHeight="1" x14ac:dyDescent="0.2">
      <c r="A62" s="86">
        <v>8.5</v>
      </c>
      <c r="B62" s="76" t="s">
        <v>375</v>
      </c>
      <c r="C62" s="123">
        <v>0.18</v>
      </c>
      <c r="D62" s="136">
        <v>0.28000000000000003</v>
      </c>
      <c r="G62" s="87"/>
      <c r="H62" s="83"/>
    </row>
    <row r="63" spans="1:8" s="63" customFormat="1" ht="19.5" customHeight="1" x14ac:dyDescent="0.2">
      <c r="A63" s="75">
        <v>8.6</v>
      </c>
      <c r="B63" s="76" t="s">
        <v>168</v>
      </c>
      <c r="C63" s="123"/>
      <c r="D63" s="226"/>
      <c r="G63" s="87"/>
      <c r="H63" s="83"/>
    </row>
    <row r="64" spans="1:8" s="63" customFormat="1" ht="30" customHeight="1" x14ac:dyDescent="0.2">
      <c r="A64" s="80"/>
      <c r="B64" s="121" t="s">
        <v>169</v>
      </c>
      <c r="C64" s="123">
        <v>0.49</v>
      </c>
      <c r="D64" s="79">
        <v>0.35</v>
      </c>
      <c r="G64" s="87"/>
      <c r="H64" s="83"/>
    </row>
    <row r="65" spans="1:8" s="63" customFormat="1" ht="30" customHeight="1" x14ac:dyDescent="0.2">
      <c r="A65" s="80"/>
      <c r="B65" s="137" t="s">
        <v>171</v>
      </c>
      <c r="C65" s="123">
        <v>0.55000000000000004</v>
      </c>
      <c r="D65" s="79">
        <v>0.55000000000000004</v>
      </c>
      <c r="G65" s="87"/>
      <c r="H65" s="83"/>
    </row>
    <row r="66" spans="1:8" s="63" customFormat="1" ht="30" customHeight="1" x14ac:dyDescent="0.2">
      <c r="A66" s="80"/>
      <c r="B66" s="121" t="s">
        <v>173</v>
      </c>
      <c r="C66" s="123">
        <v>0.57999999999999996</v>
      </c>
      <c r="D66" s="79">
        <v>0.54</v>
      </c>
      <c r="G66" s="87"/>
      <c r="H66" s="83"/>
    </row>
    <row r="67" spans="1:8" s="63" customFormat="1" ht="30" customHeight="1" thickBot="1" x14ac:dyDescent="0.25">
      <c r="A67" s="86">
        <v>8.6999999999999993</v>
      </c>
      <c r="B67" s="76" t="s">
        <v>376</v>
      </c>
      <c r="C67" s="78">
        <v>0.98</v>
      </c>
      <c r="D67" s="79">
        <v>1</v>
      </c>
      <c r="G67" s="87"/>
      <c r="H67" s="83"/>
    </row>
    <row r="68" spans="1:8" s="63" customFormat="1" ht="30" customHeight="1" thickTop="1" x14ac:dyDescent="0.2">
      <c r="A68" s="70" t="s">
        <v>176</v>
      </c>
      <c r="B68" s="95"/>
      <c r="C68" s="220"/>
      <c r="D68" s="221"/>
      <c r="G68" s="87"/>
      <c r="H68" s="83"/>
    </row>
    <row r="69" spans="1:8" s="63" customFormat="1" ht="40.5" customHeight="1" x14ac:dyDescent="0.2">
      <c r="A69" s="75">
        <v>9.1999999999999993</v>
      </c>
      <c r="B69" s="76" t="s">
        <v>181</v>
      </c>
      <c r="C69" s="78">
        <v>0.36</v>
      </c>
      <c r="D69" s="79">
        <v>0.3</v>
      </c>
      <c r="G69" s="87"/>
      <c r="H69" s="83"/>
    </row>
    <row r="70" spans="1:8" s="63" customFormat="1" ht="40.5" customHeight="1" x14ac:dyDescent="0.2">
      <c r="A70" s="82"/>
      <c r="B70" s="76" t="s">
        <v>182</v>
      </c>
      <c r="C70" s="78">
        <v>0.03</v>
      </c>
      <c r="D70" s="79">
        <v>0.02</v>
      </c>
      <c r="G70" s="87"/>
      <c r="H70" s="83"/>
    </row>
    <row r="71" spans="1:8" s="63" customFormat="1" ht="19.5" customHeight="1" x14ac:dyDescent="0.2">
      <c r="A71" s="119"/>
      <c r="B71" s="120" t="s">
        <v>377</v>
      </c>
      <c r="C71" s="222"/>
      <c r="D71" s="223"/>
      <c r="G71" s="87"/>
      <c r="H71" s="83"/>
    </row>
    <row r="72" spans="1:8" s="63" customFormat="1" ht="30" customHeight="1" thickBot="1" x14ac:dyDescent="0.25">
      <c r="A72" s="86">
        <v>9.9</v>
      </c>
      <c r="B72" s="121" t="s">
        <v>193</v>
      </c>
      <c r="C72" s="78">
        <v>0.35</v>
      </c>
      <c r="D72" s="79">
        <v>0.6</v>
      </c>
      <c r="G72" s="87"/>
      <c r="H72" s="83"/>
    </row>
    <row r="73" spans="1:8" s="63" customFormat="1" ht="30" customHeight="1" thickTop="1" x14ac:dyDescent="0.2">
      <c r="A73" s="70" t="s">
        <v>195</v>
      </c>
      <c r="B73" s="95"/>
      <c r="C73" s="220"/>
      <c r="D73" s="221"/>
      <c r="G73" s="87"/>
      <c r="H73" s="83"/>
    </row>
    <row r="74" spans="1:8" s="63" customFormat="1" ht="30" customHeight="1" x14ac:dyDescent="0.2">
      <c r="A74" s="86">
        <v>10.1</v>
      </c>
      <c r="B74" s="76" t="s">
        <v>196</v>
      </c>
      <c r="C74" s="78">
        <v>0.74</v>
      </c>
      <c r="D74" s="79">
        <v>0.77</v>
      </c>
      <c r="G74" s="87"/>
      <c r="H74" s="83"/>
    </row>
    <row r="75" spans="1:8" s="63" customFormat="1" ht="19.5" customHeight="1" x14ac:dyDescent="0.2">
      <c r="A75" s="119"/>
      <c r="B75" s="120" t="s">
        <v>197</v>
      </c>
      <c r="C75" s="222"/>
      <c r="D75" s="223"/>
      <c r="G75" s="87"/>
      <c r="H75" s="83"/>
    </row>
    <row r="76" spans="1:8" s="63" customFormat="1" ht="30" customHeight="1" x14ac:dyDescent="0.2">
      <c r="A76" s="75">
        <v>10.199999999999999</v>
      </c>
      <c r="B76" s="137" t="s">
        <v>198</v>
      </c>
      <c r="C76" s="127">
        <v>0.49</v>
      </c>
      <c r="D76" s="128">
        <v>0.67</v>
      </c>
      <c r="G76" s="87"/>
      <c r="H76" s="83"/>
    </row>
    <row r="77" spans="1:8" s="63" customFormat="1" ht="30" customHeight="1" x14ac:dyDescent="0.2">
      <c r="A77" s="86">
        <v>10.3</v>
      </c>
      <c r="B77" s="76" t="s">
        <v>201</v>
      </c>
      <c r="C77" s="78">
        <v>0.66</v>
      </c>
      <c r="D77" s="79">
        <v>0.61</v>
      </c>
      <c r="G77" s="87"/>
      <c r="H77" s="83"/>
    </row>
    <row r="78" spans="1:8" s="63" customFormat="1" ht="19.5" customHeight="1" x14ac:dyDescent="0.2">
      <c r="A78" s="119"/>
      <c r="B78" s="120" t="s">
        <v>202</v>
      </c>
      <c r="C78" s="222"/>
      <c r="D78" s="223"/>
      <c r="G78" s="87"/>
      <c r="H78" s="83"/>
    </row>
    <row r="79" spans="1:8" s="63" customFormat="1" ht="30" customHeight="1" x14ac:dyDescent="0.2">
      <c r="A79" s="75">
        <v>10.4</v>
      </c>
      <c r="B79" s="137" t="s">
        <v>203</v>
      </c>
      <c r="C79" s="78">
        <v>0.28000000000000003</v>
      </c>
      <c r="D79" s="79">
        <v>0.34</v>
      </c>
      <c r="G79" s="87"/>
      <c r="H79" s="83"/>
    </row>
    <row r="80" spans="1:8" s="63" customFormat="1" ht="30" customHeight="1" thickBot="1" x14ac:dyDescent="0.25">
      <c r="A80" s="91">
        <v>10.5</v>
      </c>
      <c r="B80" s="227" t="s">
        <v>207</v>
      </c>
      <c r="C80" s="93">
        <v>0.28000000000000003</v>
      </c>
      <c r="D80" s="94">
        <v>0.26</v>
      </c>
      <c r="G80" s="87"/>
      <c r="H80" s="83"/>
    </row>
    <row r="81" spans="1:251" s="63" customFormat="1" ht="30" customHeight="1" thickTop="1" x14ac:dyDescent="0.2">
      <c r="A81" s="70" t="s">
        <v>217</v>
      </c>
      <c r="B81" s="95"/>
      <c r="C81" s="220"/>
      <c r="D81" s="221"/>
      <c r="G81" s="87"/>
      <c r="H81" s="83"/>
    </row>
    <row r="82" spans="1:251" s="63" customFormat="1" ht="19.5" customHeight="1" x14ac:dyDescent="0.2">
      <c r="A82" s="75">
        <v>11.1</v>
      </c>
      <c r="B82" s="76" t="s">
        <v>218</v>
      </c>
      <c r="C82" s="228"/>
      <c r="D82" s="229"/>
      <c r="G82" s="87"/>
      <c r="H82" s="83"/>
    </row>
    <row r="83" spans="1:251" s="63" customFormat="1" ht="30" customHeight="1" x14ac:dyDescent="0.2">
      <c r="A83" s="117"/>
      <c r="B83" s="150" t="s">
        <v>219</v>
      </c>
      <c r="C83" s="78">
        <v>0.48</v>
      </c>
      <c r="D83" s="79">
        <v>0.62</v>
      </c>
      <c r="G83" s="87"/>
      <c r="H83" s="83"/>
    </row>
    <row r="84" spans="1:251" s="63" customFormat="1" ht="30" customHeight="1" x14ac:dyDescent="0.2">
      <c r="A84" s="117"/>
      <c r="B84" s="150" t="s">
        <v>220</v>
      </c>
      <c r="C84" s="78">
        <v>0.77</v>
      </c>
      <c r="D84" s="79">
        <v>0.9</v>
      </c>
      <c r="G84" s="87"/>
      <c r="H84" s="83"/>
    </row>
    <row r="85" spans="1:251" s="63" customFormat="1" ht="30" customHeight="1" x14ac:dyDescent="0.2">
      <c r="A85" s="117"/>
      <c r="B85" s="150" t="s">
        <v>221</v>
      </c>
      <c r="C85" s="78">
        <v>0.4</v>
      </c>
      <c r="D85" s="79">
        <v>0.66</v>
      </c>
      <c r="G85" s="87"/>
      <c r="H85" s="83"/>
    </row>
    <row r="86" spans="1:251" s="63" customFormat="1" ht="30" customHeight="1" x14ac:dyDescent="0.2">
      <c r="A86" s="118"/>
      <c r="B86" s="150" t="s">
        <v>222</v>
      </c>
      <c r="C86" s="78">
        <v>0.48</v>
      </c>
      <c r="D86" s="79">
        <v>0.49</v>
      </c>
      <c r="G86" s="87"/>
      <c r="H86" s="83"/>
    </row>
    <row r="87" spans="1:251" s="90" customFormat="1" ht="19.5" customHeight="1" x14ac:dyDescent="0.2">
      <c r="A87" s="75">
        <v>11.2</v>
      </c>
      <c r="B87" s="76" t="s">
        <v>224</v>
      </c>
      <c r="C87" s="228"/>
      <c r="D87" s="229"/>
      <c r="E87" s="88"/>
      <c r="F87" s="230"/>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3" customFormat="1" ht="30" customHeight="1" x14ac:dyDescent="0.2">
      <c r="A88" s="117"/>
      <c r="B88" s="150" t="s">
        <v>225</v>
      </c>
      <c r="C88" s="78">
        <v>0.27</v>
      </c>
      <c r="D88" s="136">
        <v>0.32</v>
      </c>
      <c r="G88" s="87"/>
      <c r="H88" s="83"/>
    </row>
    <row r="89" spans="1:251" s="63" customFormat="1" ht="30" customHeight="1" x14ac:dyDescent="0.2">
      <c r="A89" s="117"/>
      <c r="B89" s="150" t="s">
        <v>226</v>
      </c>
      <c r="C89" s="78">
        <v>0.46</v>
      </c>
      <c r="D89" s="136">
        <v>0.55000000000000004</v>
      </c>
      <c r="G89" s="87"/>
      <c r="H89" s="83"/>
    </row>
    <row r="90" spans="1:251" s="63" customFormat="1" ht="30" customHeight="1" x14ac:dyDescent="0.2">
      <c r="A90" s="117"/>
      <c r="B90" s="150" t="s">
        <v>228</v>
      </c>
      <c r="C90" s="78">
        <v>0.1</v>
      </c>
      <c r="D90" s="136">
        <v>0.09</v>
      </c>
      <c r="G90" s="87"/>
      <c r="H90" s="83"/>
    </row>
    <row r="91" spans="1:251" s="63" customFormat="1" ht="30" customHeight="1" x14ac:dyDescent="0.2">
      <c r="A91" s="117"/>
      <c r="B91" s="150" t="s">
        <v>378</v>
      </c>
      <c r="C91" s="78">
        <v>0.37</v>
      </c>
      <c r="D91" s="136">
        <v>0.42</v>
      </c>
      <c r="G91" s="87"/>
      <c r="H91" s="83"/>
    </row>
    <row r="92" spans="1:251" s="63" customFormat="1" ht="30" customHeight="1" x14ac:dyDescent="0.2">
      <c r="A92" s="117"/>
      <c r="B92" s="150" t="s">
        <v>231</v>
      </c>
      <c r="C92" s="79">
        <v>0.2</v>
      </c>
      <c r="D92" s="136">
        <v>0.28999999999999998</v>
      </c>
      <c r="G92" s="87"/>
      <c r="H92" s="83"/>
    </row>
    <row r="93" spans="1:251" s="63" customFormat="1" ht="30" customHeight="1" x14ac:dyDescent="0.2">
      <c r="A93" s="118"/>
      <c r="B93" s="231" t="s">
        <v>233</v>
      </c>
      <c r="C93" s="79">
        <v>0.26</v>
      </c>
      <c r="D93" s="232">
        <v>0.4</v>
      </c>
      <c r="G93" s="87"/>
      <c r="H93" s="83"/>
    </row>
    <row r="94" spans="1:251" s="63" customFormat="1" ht="30" customHeight="1" x14ac:dyDescent="0.2">
      <c r="A94" s="86">
        <v>11.4</v>
      </c>
      <c r="B94" s="76" t="s">
        <v>236</v>
      </c>
      <c r="C94" s="78">
        <v>0.33</v>
      </c>
      <c r="D94" s="79">
        <v>0.51</v>
      </c>
      <c r="G94" s="87"/>
      <c r="H94" s="83"/>
    </row>
    <row r="95" spans="1:251" s="63" customFormat="1" ht="30" customHeight="1" x14ac:dyDescent="0.2">
      <c r="A95" s="86">
        <v>11.6</v>
      </c>
      <c r="B95" s="76" t="s">
        <v>237</v>
      </c>
      <c r="C95" s="79">
        <v>7.0000000000000007E-2</v>
      </c>
      <c r="D95" s="232">
        <v>0.11</v>
      </c>
      <c r="G95" s="87"/>
      <c r="H95" s="83"/>
    </row>
    <row r="96" spans="1:251" s="63" customFormat="1" ht="30" customHeight="1" x14ac:dyDescent="0.2">
      <c r="A96" s="80">
        <v>11.7</v>
      </c>
      <c r="B96" s="76" t="s">
        <v>379</v>
      </c>
      <c r="C96" s="79">
        <v>0.6</v>
      </c>
      <c r="D96" s="232">
        <v>0.74</v>
      </c>
      <c r="G96" s="87"/>
      <c r="H96" s="83"/>
    </row>
    <row r="97" spans="1:251" s="90" customFormat="1" ht="19.149999999999999" customHeight="1" x14ac:dyDescent="0.2">
      <c r="A97" s="80"/>
      <c r="B97" s="233" t="s">
        <v>239</v>
      </c>
      <c r="C97" s="138"/>
      <c r="D97" s="234"/>
      <c r="E97" s="88"/>
      <c r="F97" s="230"/>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1" t="s">
        <v>240</v>
      </c>
      <c r="C98" s="135">
        <v>0.3</v>
      </c>
      <c r="D98" s="185">
        <v>0.41</v>
      </c>
      <c r="F98" s="230"/>
    </row>
    <row r="99" spans="1:251" s="63" customFormat="1" ht="30" customHeight="1" thickTop="1" x14ac:dyDescent="0.2">
      <c r="A99" s="142" t="s">
        <v>242</v>
      </c>
      <c r="B99" s="235"/>
      <c r="C99" s="228"/>
      <c r="D99" s="229"/>
      <c r="G99" s="87"/>
      <c r="H99" s="83"/>
    </row>
    <row r="100" spans="1:251" s="63" customFormat="1" ht="19.5" customHeight="1" x14ac:dyDescent="0.2">
      <c r="A100" s="119"/>
      <c r="B100" s="120" t="s">
        <v>243</v>
      </c>
      <c r="C100" s="222"/>
      <c r="D100" s="223"/>
      <c r="G100" s="87"/>
      <c r="H100" s="83"/>
    </row>
    <row r="101" spans="1:251" s="63" customFormat="1" ht="30" customHeight="1" thickBot="1" x14ac:dyDescent="0.25">
      <c r="A101" s="86">
        <v>12.2</v>
      </c>
      <c r="B101" s="121" t="s">
        <v>244</v>
      </c>
      <c r="C101" s="78">
        <v>0.17</v>
      </c>
      <c r="D101" s="79">
        <v>0.22</v>
      </c>
      <c r="G101" s="87"/>
      <c r="H101" s="83"/>
    </row>
    <row r="102" spans="1:251" s="90" customFormat="1" ht="30" customHeight="1" thickTop="1" x14ac:dyDescent="0.2">
      <c r="A102" s="70" t="s">
        <v>265</v>
      </c>
      <c r="B102" s="95"/>
      <c r="C102" s="220"/>
      <c r="D102" s="221"/>
      <c r="E102" s="88"/>
      <c r="F102" s="230"/>
      <c r="G102" s="88"/>
      <c r="H102" s="88"/>
      <c r="I102" s="88"/>
      <c r="J102" s="88"/>
      <c r="K102" s="88"/>
      <c r="L102" s="88"/>
      <c r="M102" s="88"/>
      <c r="N102" s="88"/>
      <c r="O102" s="88"/>
      <c r="P102" s="156"/>
      <c r="Q102" s="156"/>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3" customFormat="1" ht="30" customHeight="1" x14ac:dyDescent="0.2">
      <c r="A103" s="86">
        <v>14.1</v>
      </c>
      <c r="B103" s="76" t="s">
        <v>266</v>
      </c>
      <c r="C103" s="78">
        <v>0.42</v>
      </c>
      <c r="D103" s="79">
        <v>0.32</v>
      </c>
      <c r="G103" s="87"/>
      <c r="H103" s="83"/>
    </row>
    <row r="104" spans="1:251" s="63" customFormat="1" ht="30" customHeight="1" x14ac:dyDescent="0.2">
      <c r="A104" s="86">
        <v>14.2</v>
      </c>
      <c r="B104" s="76" t="s">
        <v>267</v>
      </c>
      <c r="C104" s="78">
        <v>0.28000000000000003</v>
      </c>
      <c r="D104" s="79">
        <v>0.12</v>
      </c>
      <c r="G104" s="87"/>
      <c r="H104" s="83"/>
    </row>
    <row r="105" spans="1:251" s="63" customFormat="1" ht="30" customHeight="1" x14ac:dyDescent="0.2">
      <c r="A105" s="86">
        <v>14.3</v>
      </c>
      <c r="B105" s="140" t="s">
        <v>380</v>
      </c>
      <c r="C105" s="78">
        <v>0.7</v>
      </c>
      <c r="D105" s="79">
        <v>0.75</v>
      </c>
      <c r="G105" s="87"/>
      <c r="H105" s="83"/>
    </row>
    <row r="106" spans="1:251" s="63" customFormat="1" ht="30" customHeight="1" x14ac:dyDescent="0.2">
      <c r="A106" s="86">
        <v>14.4</v>
      </c>
      <c r="B106" s="76" t="s">
        <v>276</v>
      </c>
      <c r="C106" s="78">
        <v>0.31</v>
      </c>
      <c r="D106" s="79">
        <v>0.31</v>
      </c>
      <c r="G106" s="87"/>
      <c r="H106" s="83"/>
    </row>
    <row r="107" spans="1:251" s="63" customFormat="1" ht="30" customHeight="1" x14ac:dyDescent="0.2">
      <c r="A107" s="75">
        <v>14.5</v>
      </c>
      <c r="B107" s="140" t="s">
        <v>381</v>
      </c>
      <c r="C107" s="78">
        <v>0.6</v>
      </c>
      <c r="D107" s="79">
        <v>0.68</v>
      </c>
      <c r="G107" s="87"/>
      <c r="H107" s="83"/>
    </row>
    <row r="108" spans="1:251" s="63" customFormat="1" ht="30" customHeight="1" thickBot="1" x14ac:dyDescent="0.25">
      <c r="A108" s="86">
        <v>14.6</v>
      </c>
      <c r="B108" s="76" t="s">
        <v>279</v>
      </c>
      <c r="C108" s="78">
        <v>0.46</v>
      </c>
      <c r="D108" s="79">
        <v>0.44</v>
      </c>
      <c r="G108" s="87"/>
      <c r="H108" s="83"/>
    </row>
    <row r="109" spans="1:251" s="90" customFormat="1" ht="30" customHeight="1" thickTop="1" x14ac:dyDescent="0.2">
      <c r="A109" s="70" t="s">
        <v>280</v>
      </c>
      <c r="B109" s="95"/>
      <c r="C109" s="220"/>
      <c r="D109" s="221"/>
      <c r="E109" s="88"/>
      <c r="F109" s="230"/>
      <c r="G109" s="88"/>
      <c r="H109" s="88"/>
      <c r="I109" s="88"/>
      <c r="J109" s="88"/>
      <c r="K109" s="88"/>
      <c r="L109" s="88"/>
      <c r="M109" s="88"/>
      <c r="N109" s="88"/>
      <c r="O109" s="88"/>
      <c r="P109" s="156"/>
      <c r="Q109" s="156"/>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3" customFormat="1" ht="30" customHeight="1" x14ac:dyDescent="0.2">
      <c r="A110" s="86">
        <v>15.1</v>
      </c>
      <c r="B110" s="76" t="s">
        <v>281</v>
      </c>
      <c r="C110" s="78">
        <v>0.35</v>
      </c>
      <c r="D110" s="79">
        <v>0.45</v>
      </c>
      <c r="G110" s="87"/>
      <c r="H110" s="83"/>
    </row>
    <row r="111" spans="1:251" s="42" customFormat="1" ht="40.15" customHeight="1" x14ac:dyDescent="0.25">
      <c r="A111" s="86">
        <v>15.2</v>
      </c>
      <c r="B111" s="76" t="s">
        <v>282</v>
      </c>
      <c r="C111" s="78">
        <v>0.26</v>
      </c>
      <c r="D111" s="79">
        <v>0.39</v>
      </c>
      <c r="G111" s="157"/>
      <c r="H111" s="158"/>
    </row>
    <row r="112" spans="1:251" s="63" customFormat="1" ht="30" customHeight="1" x14ac:dyDescent="0.2">
      <c r="A112" s="86">
        <v>15.3</v>
      </c>
      <c r="B112" s="76" t="s">
        <v>283</v>
      </c>
      <c r="C112" s="78">
        <v>0.06</v>
      </c>
      <c r="D112" s="79">
        <v>0.05</v>
      </c>
      <c r="G112" s="87"/>
      <c r="H112" s="83"/>
    </row>
    <row r="113" spans="1:251" s="63" customFormat="1" ht="31.9" customHeight="1" thickBot="1" x14ac:dyDescent="0.25">
      <c r="A113" s="86">
        <v>15.5</v>
      </c>
      <c r="B113" s="76" t="s">
        <v>287</v>
      </c>
      <c r="C113" s="123">
        <v>0.11</v>
      </c>
      <c r="D113" s="79">
        <v>7.0000000000000007E-2</v>
      </c>
      <c r="G113" s="87"/>
      <c r="H113" s="83"/>
    </row>
    <row r="114" spans="1:251" s="90" customFormat="1" ht="30" customHeight="1" thickTop="1" x14ac:dyDescent="0.2">
      <c r="A114" s="70" t="s">
        <v>295</v>
      </c>
      <c r="B114" s="95"/>
      <c r="C114" s="220"/>
      <c r="D114" s="221"/>
      <c r="E114" s="88"/>
      <c r="F114" s="230"/>
      <c r="G114" s="88"/>
      <c r="H114" s="88"/>
      <c r="I114" s="88"/>
      <c r="J114" s="88"/>
      <c r="K114" s="88"/>
      <c r="L114" s="88"/>
      <c r="M114" s="88"/>
      <c r="N114" s="88"/>
      <c r="O114" s="88"/>
      <c r="P114" s="156"/>
      <c r="Q114" s="156"/>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3" customFormat="1" ht="30" customHeight="1" thickBot="1" x14ac:dyDescent="0.25">
      <c r="A115" s="86">
        <v>16.3</v>
      </c>
      <c r="B115" s="76" t="s">
        <v>313</v>
      </c>
      <c r="C115" s="78">
        <v>0.38</v>
      </c>
      <c r="D115" s="79">
        <v>0.46</v>
      </c>
      <c r="H115" s="83"/>
    </row>
    <row r="116" spans="1:251" s="90" customFormat="1" ht="30" customHeight="1" thickTop="1" x14ac:dyDescent="0.2">
      <c r="A116" s="70" t="s">
        <v>314</v>
      </c>
      <c r="B116" s="95"/>
      <c r="C116" s="220"/>
      <c r="D116" s="221"/>
      <c r="E116" s="88"/>
      <c r="F116" s="230"/>
      <c r="G116" s="88"/>
      <c r="H116" s="88"/>
      <c r="I116" s="88"/>
      <c r="J116" s="88"/>
      <c r="K116" s="88"/>
      <c r="L116" s="88"/>
      <c r="M116" s="88"/>
      <c r="N116" s="88"/>
      <c r="O116" s="88"/>
      <c r="P116" s="156"/>
      <c r="Q116" s="156"/>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3" customFormat="1" ht="30" customHeight="1" x14ac:dyDescent="0.2">
      <c r="A117" s="86">
        <v>17.100000000000001</v>
      </c>
      <c r="B117" s="76" t="s">
        <v>315</v>
      </c>
      <c r="C117" s="78">
        <v>0.71</v>
      </c>
      <c r="D117" s="79">
        <v>0.75</v>
      </c>
      <c r="H117" s="83"/>
    </row>
    <row r="118" spans="1:251" s="63" customFormat="1" ht="19.5" customHeight="1" x14ac:dyDescent="0.2">
      <c r="A118" s="119"/>
      <c r="B118" s="120" t="s">
        <v>316</v>
      </c>
      <c r="C118" s="222"/>
      <c r="D118" s="223"/>
      <c r="H118" s="83"/>
    </row>
    <row r="119" spans="1:251" s="63" customFormat="1" ht="30" customHeight="1" thickBot="1" x14ac:dyDescent="0.25">
      <c r="A119" s="86">
        <v>17.3</v>
      </c>
      <c r="B119" s="148" t="s">
        <v>319</v>
      </c>
      <c r="C119" s="78">
        <v>0.33</v>
      </c>
      <c r="D119" s="79">
        <v>0.47</v>
      </c>
      <c r="H119" s="83"/>
    </row>
    <row r="120" spans="1:251" s="90" customFormat="1" ht="30" customHeight="1" thickTop="1" x14ac:dyDescent="0.2">
      <c r="A120" s="70" t="s">
        <v>337</v>
      </c>
      <c r="B120" s="95"/>
      <c r="C120" s="220"/>
      <c r="D120" s="221"/>
      <c r="E120" s="88"/>
      <c r="F120" s="230"/>
      <c r="G120" s="88"/>
      <c r="H120" s="88"/>
      <c r="I120" s="88"/>
      <c r="J120" s="88"/>
      <c r="K120" s="88"/>
      <c r="L120" s="88"/>
      <c r="M120" s="88"/>
      <c r="N120" s="88"/>
      <c r="O120" s="88"/>
      <c r="P120" s="156"/>
      <c r="Q120" s="156"/>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3" customFormat="1" ht="19.5" customHeight="1" x14ac:dyDescent="0.2">
      <c r="A121" s="119"/>
      <c r="B121" s="120" t="s">
        <v>339</v>
      </c>
      <c r="C121" s="222"/>
      <c r="D121" s="223"/>
      <c r="H121" s="83"/>
    </row>
    <row r="122" spans="1:251" s="63" customFormat="1" ht="40.5" customHeight="1" thickBot="1" x14ac:dyDescent="0.25">
      <c r="A122" s="86">
        <v>18.3</v>
      </c>
      <c r="B122" s="121" t="s">
        <v>341</v>
      </c>
      <c r="C122" s="123">
        <v>0.64</v>
      </c>
      <c r="D122" s="79">
        <v>0.71</v>
      </c>
      <c r="G122" s="87"/>
      <c r="H122" s="83"/>
    </row>
    <row r="123" spans="1:251" s="90" customFormat="1" ht="30" customHeight="1" thickTop="1" x14ac:dyDescent="0.2">
      <c r="A123" s="70" t="s">
        <v>355</v>
      </c>
      <c r="B123" s="95"/>
      <c r="C123" s="220"/>
      <c r="D123" s="221"/>
      <c r="E123" s="88"/>
      <c r="F123" s="230"/>
      <c r="G123" s="88"/>
      <c r="H123" s="88"/>
      <c r="I123" s="88"/>
      <c r="J123" s="88"/>
      <c r="K123" s="88"/>
      <c r="L123" s="88"/>
      <c r="M123" s="88"/>
      <c r="N123" s="88"/>
      <c r="O123" s="88"/>
      <c r="P123" s="156"/>
      <c r="Q123" s="156"/>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6">
        <v>20.100000000000001</v>
      </c>
      <c r="B124" s="236" t="s">
        <v>356</v>
      </c>
      <c r="C124" s="136">
        <v>0.33</v>
      </c>
      <c r="D124" s="153">
        <v>0.42</v>
      </c>
      <c r="F124" s="230"/>
    </row>
    <row r="125" spans="1:251" s="63" customFormat="1" ht="32.85" customHeight="1" x14ac:dyDescent="0.2">
      <c r="A125" s="86">
        <v>20.2</v>
      </c>
      <c r="B125" s="76" t="s">
        <v>357</v>
      </c>
      <c r="C125" s="78">
        <v>0.55000000000000004</v>
      </c>
      <c r="D125" s="79">
        <v>0.51</v>
      </c>
      <c r="R125" s="83"/>
    </row>
    <row r="126" spans="1:251" s="63" customFormat="1" x14ac:dyDescent="0.25">
      <c r="A126" s="22"/>
      <c r="B126" s="42"/>
      <c r="C126" s="170"/>
      <c r="D126" s="171"/>
    </row>
    <row r="127" spans="1:251" s="63" customFormat="1" x14ac:dyDescent="0.25">
      <c r="A127" s="22"/>
      <c r="B127" s="42"/>
      <c r="C127" s="170"/>
      <c r="D127" s="170"/>
    </row>
    <row r="128" spans="1:251" s="63" customFormat="1" x14ac:dyDescent="0.25">
      <c r="A128" s="22"/>
      <c r="B128" s="42"/>
      <c r="C128" s="170"/>
      <c r="D128" s="170"/>
    </row>
    <row r="129" spans="1:4" s="63" customFormat="1" x14ac:dyDescent="0.25">
      <c r="A129" s="22"/>
      <c r="B129" s="42"/>
      <c r="C129" s="170"/>
      <c r="D129" s="170"/>
    </row>
    <row r="130" spans="1:4" s="63" customFormat="1" x14ac:dyDescent="0.25">
      <c r="A130" s="22"/>
      <c r="B130" s="42"/>
      <c r="C130" s="170"/>
      <c r="D130" s="170"/>
    </row>
    <row r="131" spans="1:4" s="63" customFormat="1" x14ac:dyDescent="0.25">
      <c r="A131" s="22"/>
      <c r="B131" s="42"/>
      <c r="C131" s="170"/>
      <c r="D131" s="170"/>
    </row>
    <row r="132" spans="1:4" s="63" customFormat="1" x14ac:dyDescent="0.25">
      <c r="A132" s="22"/>
      <c r="B132" s="42"/>
      <c r="C132" s="170"/>
      <c r="D132" s="170"/>
    </row>
    <row r="133" spans="1:4" s="63" customFormat="1" x14ac:dyDescent="0.25">
      <c r="A133" s="22"/>
      <c r="B133" s="42"/>
      <c r="C133" s="170"/>
      <c r="D133" s="170"/>
    </row>
    <row r="134" spans="1:4" s="63" customFormat="1" x14ac:dyDescent="0.25">
      <c r="A134" s="22"/>
      <c r="B134" s="42"/>
      <c r="C134" s="170"/>
      <c r="D134" s="170"/>
    </row>
    <row r="135" spans="1:4" s="63" customFormat="1" x14ac:dyDescent="0.25">
      <c r="A135" s="22"/>
      <c r="B135" s="42"/>
      <c r="C135" s="170"/>
      <c r="D135" s="170"/>
    </row>
    <row r="136" spans="1:4" s="63" customFormat="1" x14ac:dyDescent="0.25">
      <c r="A136" s="22"/>
      <c r="B136" s="42"/>
      <c r="C136" s="170"/>
      <c r="D136" s="170"/>
    </row>
    <row r="137" spans="1:4" s="63" customFormat="1" x14ac:dyDescent="0.25">
      <c r="A137" s="22"/>
      <c r="B137" s="42"/>
      <c r="C137" s="170"/>
      <c r="D137" s="170"/>
    </row>
    <row r="138" spans="1:4" s="63" customFormat="1" x14ac:dyDescent="0.25">
      <c r="A138" s="22"/>
      <c r="B138" s="42"/>
      <c r="C138" s="170"/>
      <c r="D138" s="170"/>
    </row>
    <row r="139" spans="1:4" s="63" customFormat="1" x14ac:dyDescent="0.25">
      <c r="A139" s="22"/>
      <c r="B139" s="42"/>
      <c r="C139" s="170"/>
      <c r="D139" s="170"/>
    </row>
    <row r="140" spans="1:4" s="63" customFormat="1" x14ac:dyDescent="0.25">
      <c r="A140" s="22"/>
      <c r="B140" s="42"/>
      <c r="C140" s="170"/>
      <c r="D140" s="170"/>
    </row>
    <row r="141" spans="1:4" s="63" customFormat="1" x14ac:dyDescent="0.25">
      <c r="A141" s="22"/>
      <c r="B141" s="42"/>
      <c r="C141" s="170"/>
      <c r="D141" s="170"/>
    </row>
    <row r="142" spans="1:4" s="63" customFormat="1" x14ac:dyDescent="0.25">
      <c r="A142" s="22"/>
      <c r="B142" s="42"/>
      <c r="C142" s="170"/>
      <c r="D142" s="170"/>
    </row>
    <row r="143" spans="1:4" s="63" customFormat="1" x14ac:dyDescent="0.25">
      <c r="A143" s="22"/>
      <c r="B143" s="42"/>
      <c r="C143" s="170"/>
      <c r="D143" s="170"/>
    </row>
    <row r="144" spans="1:4" s="63" customFormat="1" x14ac:dyDescent="0.25">
      <c r="A144" s="22"/>
      <c r="B144" s="42"/>
      <c r="C144" s="170"/>
      <c r="D144" s="170"/>
    </row>
    <row r="145" spans="1:4" s="63" customFormat="1" x14ac:dyDescent="0.25">
      <c r="A145" s="22"/>
      <c r="B145" s="42"/>
      <c r="C145" s="170"/>
      <c r="D145" s="170"/>
    </row>
    <row r="146" spans="1:4" s="63" customFormat="1" x14ac:dyDescent="0.25">
      <c r="A146" s="22"/>
      <c r="B146" s="42"/>
      <c r="C146" s="170"/>
      <c r="D146" s="170"/>
    </row>
    <row r="147" spans="1:4" s="63" customFormat="1" x14ac:dyDescent="0.25">
      <c r="A147" s="22"/>
      <c r="B147" s="42"/>
      <c r="C147" s="170"/>
      <c r="D147" s="170"/>
    </row>
    <row r="148" spans="1:4" s="63" customFormat="1" x14ac:dyDescent="0.25">
      <c r="A148" s="22"/>
      <c r="B148" s="42"/>
      <c r="C148" s="170"/>
      <c r="D148" s="170"/>
    </row>
    <row r="149" spans="1:4" s="63" customFormat="1" x14ac:dyDescent="0.25">
      <c r="A149" s="22"/>
      <c r="B149" s="42"/>
      <c r="C149" s="170"/>
      <c r="D149" s="170"/>
    </row>
    <row r="150" spans="1:4" s="63" customFormat="1" x14ac:dyDescent="0.25">
      <c r="A150" s="22"/>
      <c r="B150" s="42"/>
      <c r="C150" s="170"/>
      <c r="D150" s="170"/>
    </row>
    <row r="151" spans="1:4" s="63" customFormat="1" x14ac:dyDescent="0.25">
      <c r="A151" s="22"/>
      <c r="B151" s="42"/>
      <c r="C151" s="170"/>
      <c r="D151" s="170"/>
    </row>
    <row r="152" spans="1:4" s="63" customFormat="1" x14ac:dyDescent="0.25">
      <c r="A152" s="22"/>
      <c r="B152" s="42"/>
      <c r="C152" s="170"/>
      <c r="D152" s="170"/>
    </row>
    <row r="153" spans="1:4" s="63" customFormat="1" x14ac:dyDescent="0.25">
      <c r="A153" s="22"/>
      <c r="B153" s="42"/>
      <c r="C153" s="170"/>
      <c r="D153" s="170"/>
    </row>
    <row r="154" spans="1:4" s="63" customFormat="1" x14ac:dyDescent="0.25">
      <c r="A154" s="22"/>
      <c r="B154" s="42"/>
      <c r="C154" s="170"/>
      <c r="D154" s="170"/>
    </row>
    <row r="155" spans="1:4" s="63" customFormat="1" x14ac:dyDescent="0.25">
      <c r="A155" s="22"/>
      <c r="B155" s="42"/>
      <c r="C155" s="170"/>
      <c r="D155" s="170"/>
    </row>
    <row r="156" spans="1:4" s="63" customFormat="1" x14ac:dyDescent="0.25">
      <c r="A156" s="22"/>
      <c r="B156" s="42"/>
      <c r="C156" s="170"/>
      <c r="D156" s="170"/>
    </row>
    <row r="157" spans="1:4" s="63" customFormat="1" x14ac:dyDescent="0.25">
      <c r="A157" s="22"/>
      <c r="B157" s="42"/>
      <c r="C157" s="170"/>
      <c r="D157" s="170"/>
    </row>
    <row r="158" spans="1:4" s="63" customFormat="1" x14ac:dyDescent="0.25">
      <c r="A158" s="22"/>
      <c r="B158" s="42"/>
      <c r="C158" s="170"/>
      <c r="D158" s="170"/>
    </row>
    <row r="159" spans="1:4" s="63" customFormat="1" x14ac:dyDescent="0.25">
      <c r="A159" s="22"/>
      <c r="B159" s="42"/>
      <c r="C159" s="170"/>
      <c r="D159" s="170"/>
    </row>
    <row r="160" spans="1:4" s="63" customFormat="1" x14ac:dyDescent="0.25">
      <c r="A160" s="22"/>
      <c r="B160" s="42"/>
      <c r="C160" s="170"/>
      <c r="D160" s="170"/>
    </row>
    <row r="161" spans="1:4" s="63" customFormat="1" x14ac:dyDescent="0.25">
      <c r="A161" s="22"/>
      <c r="B161" s="42"/>
      <c r="C161" s="170"/>
      <c r="D161" s="170"/>
    </row>
    <row r="162" spans="1:4" s="63" customFormat="1" x14ac:dyDescent="0.25">
      <c r="A162" s="22"/>
      <c r="B162" s="42"/>
      <c r="C162" s="170"/>
      <c r="D162" s="170"/>
    </row>
    <row r="163" spans="1:4" s="63" customFormat="1" x14ac:dyDescent="0.25">
      <c r="A163" s="22"/>
      <c r="B163" s="42"/>
      <c r="C163" s="170"/>
      <c r="D163" s="170"/>
    </row>
    <row r="164" spans="1:4" s="63" customFormat="1" x14ac:dyDescent="0.25">
      <c r="A164" s="22"/>
      <c r="B164" s="42"/>
      <c r="C164" s="170"/>
      <c r="D164" s="170"/>
    </row>
    <row r="165" spans="1:4" s="63" customFormat="1" x14ac:dyDescent="0.25">
      <c r="A165" s="22"/>
      <c r="B165" s="42"/>
      <c r="C165" s="170"/>
      <c r="D165" s="170"/>
    </row>
    <row r="166" spans="1:4" s="63" customFormat="1" x14ac:dyDescent="0.25">
      <c r="A166" s="22"/>
      <c r="B166" s="42"/>
      <c r="C166" s="170"/>
      <c r="D166" s="170"/>
    </row>
    <row r="167" spans="1:4" s="63" customFormat="1" x14ac:dyDescent="0.25">
      <c r="A167" s="22"/>
      <c r="B167" s="42"/>
      <c r="C167" s="170"/>
      <c r="D167" s="170"/>
    </row>
    <row r="168" spans="1:4" s="63" customFormat="1" x14ac:dyDescent="0.25">
      <c r="A168" s="22"/>
      <c r="B168" s="42"/>
      <c r="C168" s="170"/>
      <c r="D168" s="170"/>
    </row>
    <row r="169" spans="1:4" s="63" customFormat="1" x14ac:dyDescent="0.25">
      <c r="A169" s="22"/>
      <c r="B169" s="42"/>
      <c r="C169" s="170"/>
      <c r="D169" s="170"/>
    </row>
    <row r="170" spans="1:4" s="63" customFormat="1" x14ac:dyDescent="0.25">
      <c r="A170" s="22"/>
      <c r="B170" s="42"/>
      <c r="C170" s="170"/>
      <c r="D170" s="170"/>
    </row>
    <row r="171" spans="1:4" s="63" customFormat="1" x14ac:dyDescent="0.25">
      <c r="A171" s="22"/>
      <c r="B171" s="42"/>
      <c r="C171" s="170"/>
      <c r="D171" s="170"/>
    </row>
    <row r="172" spans="1:4" s="63" customFormat="1" x14ac:dyDescent="0.25">
      <c r="A172" s="22"/>
      <c r="B172" s="42"/>
      <c r="C172" s="170"/>
      <c r="D172" s="170"/>
    </row>
    <row r="173" spans="1:4" s="63" customFormat="1" x14ac:dyDescent="0.25">
      <c r="A173" s="22"/>
      <c r="B173" s="42"/>
      <c r="C173" s="170"/>
      <c r="D173" s="170"/>
    </row>
    <row r="174" spans="1:4" s="63" customFormat="1" x14ac:dyDescent="0.25">
      <c r="A174" s="22"/>
      <c r="B174" s="42"/>
      <c r="C174" s="170"/>
      <c r="D174" s="170"/>
    </row>
    <row r="175" spans="1:4" s="63" customFormat="1" x14ac:dyDescent="0.25">
      <c r="A175" s="22"/>
      <c r="B175" s="42"/>
      <c r="C175" s="170"/>
      <c r="D175" s="170"/>
    </row>
    <row r="176" spans="1:4" s="63" customFormat="1" x14ac:dyDescent="0.25">
      <c r="A176" s="22"/>
      <c r="B176" s="42"/>
      <c r="C176" s="170"/>
      <c r="D176" s="170"/>
    </row>
    <row r="177" spans="1:4" s="63" customFormat="1" x14ac:dyDescent="0.25">
      <c r="A177" s="22"/>
      <c r="B177" s="42"/>
      <c r="C177" s="170"/>
      <c r="D177" s="170"/>
    </row>
    <row r="178" spans="1:4" s="63" customFormat="1" x14ac:dyDescent="0.25">
      <c r="A178" s="22"/>
      <c r="B178" s="42"/>
      <c r="C178" s="170"/>
      <c r="D178" s="170"/>
    </row>
    <row r="179" spans="1:4" s="63" customFormat="1" x14ac:dyDescent="0.25">
      <c r="A179" s="22"/>
      <c r="B179" s="42"/>
      <c r="C179" s="170"/>
      <c r="D179" s="170"/>
    </row>
    <row r="180" spans="1:4" s="63" customFormat="1" x14ac:dyDescent="0.25">
      <c r="A180" s="22"/>
      <c r="B180" s="42"/>
      <c r="C180" s="170"/>
      <c r="D180" s="170"/>
    </row>
    <row r="181" spans="1:4" s="63" customFormat="1" x14ac:dyDescent="0.25">
      <c r="A181" s="22"/>
      <c r="B181" s="42"/>
      <c r="C181" s="170"/>
      <c r="D181" s="170"/>
    </row>
    <row r="182" spans="1:4" s="63" customFormat="1" x14ac:dyDescent="0.25">
      <c r="A182" s="22"/>
      <c r="B182" s="42"/>
      <c r="C182" s="170"/>
      <c r="D182" s="170"/>
    </row>
    <row r="183" spans="1:4" s="63" customFormat="1" x14ac:dyDescent="0.25">
      <c r="A183" s="22"/>
      <c r="B183" s="42"/>
      <c r="C183" s="170"/>
      <c r="D183" s="170"/>
    </row>
    <row r="184" spans="1:4" s="63" customFormat="1" x14ac:dyDescent="0.25">
      <c r="A184" s="22"/>
      <c r="B184" s="42"/>
      <c r="C184" s="170"/>
      <c r="D184" s="170"/>
    </row>
    <row r="185" spans="1:4" s="63" customFormat="1" x14ac:dyDescent="0.25">
      <c r="A185" s="22"/>
      <c r="B185" s="42"/>
      <c r="C185" s="170"/>
      <c r="D185" s="170"/>
    </row>
    <row r="186" spans="1:4" s="63" customFormat="1" x14ac:dyDescent="0.25">
      <c r="A186" s="22"/>
      <c r="B186" s="42"/>
      <c r="C186" s="170"/>
      <c r="D186" s="170"/>
    </row>
    <row r="187" spans="1:4" s="63" customFormat="1" x14ac:dyDescent="0.25">
      <c r="A187" s="22"/>
      <c r="B187" s="42"/>
      <c r="C187" s="170"/>
      <c r="D187" s="170"/>
    </row>
    <row r="188" spans="1:4" s="63" customFormat="1" x14ac:dyDescent="0.25">
      <c r="A188" s="22"/>
      <c r="B188" s="42"/>
      <c r="C188" s="170"/>
      <c r="D188" s="170"/>
    </row>
    <row r="189" spans="1:4" s="63" customFormat="1" x14ac:dyDescent="0.25">
      <c r="A189" s="22"/>
      <c r="B189" s="42"/>
      <c r="C189" s="170"/>
      <c r="D189" s="170"/>
    </row>
    <row r="190" spans="1:4" s="63" customFormat="1" x14ac:dyDescent="0.25">
      <c r="A190" s="22"/>
      <c r="B190" s="42"/>
      <c r="C190" s="170"/>
      <c r="D190" s="170"/>
    </row>
    <row r="191" spans="1:4" s="63" customFormat="1" x14ac:dyDescent="0.25">
      <c r="A191" s="22"/>
      <c r="B191" s="42"/>
      <c r="C191" s="170"/>
      <c r="D191" s="170"/>
    </row>
    <row r="192" spans="1:4" s="63" customFormat="1" x14ac:dyDescent="0.25">
      <c r="A192" s="22"/>
      <c r="B192" s="42"/>
      <c r="C192" s="170"/>
      <c r="D192" s="170"/>
    </row>
    <row r="193" spans="1:4" s="63" customFormat="1" x14ac:dyDescent="0.25">
      <c r="A193" s="22"/>
      <c r="B193" s="42"/>
      <c r="C193" s="170"/>
      <c r="D193" s="170"/>
    </row>
    <row r="194" spans="1:4" s="63" customFormat="1" x14ac:dyDescent="0.25">
      <c r="A194" s="22"/>
      <c r="B194" s="42"/>
      <c r="C194" s="170"/>
      <c r="D194" s="170"/>
    </row>
    <row r="195" spans="1:4" s="63" customFormat="1" x14ac:dyDescent="0.25">
      <c r="A195" s="22"/>
      <c r="B195" s="42"/>
      <c r="C195" s="170"/>
      <c r="D195" s="170"/>
    </row>
    <row r="196" spans="1:4" s="63" customFormat="1" x14ac:dyDescent="0.25">
      <c r="A196" s="22"/>
      <c r="B196" s="42"/>
      <c r="C196" s="170"/>
      <c r="D196" s="170"/>
    </row>
    <row r="197" spans="1:4" s="63" customFormat="1" x14ac:dyDescent="0.25">
      <c r="A197" s="22"/>
      <c r="B197" s="42"/>
      <c r="C197" s="170"/>
      <c r="D197" s="170"/>
    </row>
    <row r="198" spans="1:4" s="63" customFormat="1" x14ac:dyDescent="0.25">
      <c r="A198" s="22"/>
      <c r="B198" s="42"/>
      <c r="C198" s="170"/>
      <c r="D198" s="170"/>
    </row>
    <row r="199" spans="1:4" s="63" customFormat="1" x14ac:dyDescent="0.25">
      <c r="A199" s="22"/>
      <c r="B199" s="42"/>
      <c r="C199" s="170"/>
      <c r="D199" s="170"/>
    </row>
    <row r="200" spans="1:4" s="63" customFormat="1" x14ac:dyDescent="0.25">
      <c r="A200" s="22"/>
      <c r="B200" s="42"/>
      <c r="C200" s="170"/>
      <c r="D200" s="170"/>
    </row>
    <row r="201" spans="1:4" s="63" customFormat="1" x14ac:dyDescent="0.25">
      <c r="A201" s="22"/>
      <c r="B201" s="42"/>
      <c r="C201" s="170"/>
      <c r="D201" s="170"/>
    </row>
    <row r="202" spans="1:4" s="63" customFormat="1" x14ac:dyDescent="0.25">
      <c r="A202" s="22"/>
      <c r="B202" s="42"/>
      <c r="C202" s="170"/>
      <c r="D202" s="170"/>
    </row>
    <row r="203" spans="1:4" s="63" customFormat="1" x14ac:dyDescent="0.25">
      <c r="A203" s="22"/>
      <c r="B203" s="42"/>
      <c r="C203" s="170"/>
      <c r="D203" s="170"/>
    </row>
    <row r="204" spans="1:4" s="63" customFormat="1" x14ac:dyDescent="0.25">
      <c r="A204" s="22"/>
      <c r="B204" s="42"/>
      <c r="C204" s="170"/>
      <c r="D204" s="170"/>
    </row>
    <row r="205" spans="1:4" s="63" customFormat="1" x14ac:dyDescent="0.25">
      <c r="A205" s="22"/>
      <c r="B205" s="42"/>
      <c r="C205" s="170"/>
      <c r="D205" s="170"/>
    </row>
    <row r="206" spans="1:4" s="63" customFormat="1" x14ac:dyDescent="0.25">
      <c r="A206" s="22"/>
      <c r="B206" s="42"/>
      <c r="C206" s="170"/>
      <c r="D206" s="170"/>
    </row>
    <row r="207" spans="1:4" s="63" customFormat="1" x14ac:dyDescent="0.25">
      <c r="A207" s="22"/>
      <c r="B207" s="42"/>
      <c r="C207" s="170"/>
      <c r="D207" s="170"/>
    </row>
    <row r="208" spans="1:4" s="63" customFormat="1" x14ac:dyDescent="0.25">
      <c r="A208" s="22"/>
      <c r="B208" s="42"/>
      <c r="C208" s="170"/>
      <c r="D208" s="170"/>
    </row>
    <row r="209" spans="1:4" s="63" customFormat="1" x14ac:dyDescent="0.25">
      <c r="A209" s="22"/>
      <c r="B209" s="42"/>
      <c r="C209" s="170"/>
      <c r="D209" s="170"/>
    </row>
    <row r="210" spans="1:4" s="63" customFormat="1" x14ac:dyDescent="0.25">
      <c r="A210" s="22"/>
      <c r="B210" s="42"/>
      <c r="C210" s="170"/>
      <c r="D210" s="170"/>
    </row>
    <row r="211" spans="1:4" s="63" customFormat="1" x14ac:dyDescent="0.25">
      <c r="A211" s="22"/>
      <c r="B211" s="42"/>
      <c r="C211" s="170"/>
      <c r="D211" s="170"/>
    </row>
    <row r="212" spans="1:4" s="63" customFormat="1" x14ac:dyDescent="0.25">
      <c r="A212" s="22"/>
      <c r="B212" s="42"/>
      <c r="C212" s="170"/>
      <c r="D212" s="170"/>
    </row>
    <row r="213" spans="1:4" s="63" customFormat="1" x14ac:dyDescent="0.25">
      <c r="A213" s="22"/>
      <c r="B213" s="42"/>
      <c r="C213" s="170"/>
      <c r="D213" s="170"/>
    </row>
    <row r="214" spans="1:4" s="63" customFormat="1" x14ac:dyDescent="0.25">
      <c r="A214" s="22"/>
      <c r="B214" s="42"/>
      <c r="C214" s="170"/>
      <c r="D214" s="170"/>
    </row>
    <row r="215" spans="1:4" s="63" customFormat="1" x14ac:dyDescent="0.25">
      <c r="A215" s="22"/>
      <c r="B215" s="42"/>
      <c r="C215" s="170"/>
      <c r="D215" s="170"/>
    </row>
    <row r="216" spans="1:4" s="63" customFormat="1" x14ac:dyDescent="0.25">
      <c r="A216" s="22"/>
      <c r="B216" s="42"/>
      <c r="C216" s="170"/>
      <c r="D216" s="170"/>
    </row>
    <row r="217" spans="1:4" s="63" customFormat="1" x14ac:dyDescent="0.25">
      <c r="A217" s="22"/>
      <c r="B217" s="42"/>
      <c r="C217" s="170"/>
      <c r="D217" s="170"/>
    </row>
    <row r="218" spans="1:4" s="63" customFormat="1" x14ac:dyDescent="0.25">
      <c r="A218" s="22"/>
      <c r="B218" s="42"/>
      <c r="C218" s="170"/>
      <c r="D218" s="170"/>
    </row>
    <row r="219" spans="1:4" s="63" customFormat="1" x14ac:dyDescent="0.25">
      <c r="A219" s="22"/>
      <c r="B219" s="42"/>
      <c r="C219" s="170"/>
      <c r="D219" s="170"/>
    </row>
    <row r="220" spans="1:4" s="63" customFormat="1" x14ac:dyDescent="0.25">
      <c r="A220" s="22"/>
      <c r="B220" s="42"/>
      <c r="C220" s="170"/>
      <c r="D220" s="170"/>
    </row>
    <row r="221" spans="1:4" s="63" customFormat="1" x14ac:dyDescent="0.25">
      <c r="A221" s="22"/>
      <c r="B221" s="42"/>
      <c r="C221" s="170"/>
      <c r="D221" s="170"/>
    </row>
    <row r="222" spans="1:4" s="63" customFormat="1" x14ac:dyDescent="0.25">
      <c r="A222" s="22"/>
      <c r="B222" s="42"/>
      <c r="C222" s="170"/>
      <c r="D222" s="170"/>
    </row>
    <row r="223" spans="1:4" s="63" customFormat="1" x14ac:dyDescent="0.25">
      <c r="A223" s="22"/>
      <c r="B223" s="42"/>
      <c r="C223" s="170"/>
      <c r="D223" s="170"/>
    </row>
    <row r="224" spans="1:4" s="63" customFormat="1" x14ac:dyDescent="0.25">
      <c r="A224" s="22"/>
      <c r="B224" s="42"/>
      <c r="C224" s="170"/>
      <c r="D224" s="170"/>
    </row>
    <row r="225" spans="1:4" s="63" customFormat="1" x14ac:dyDescent="0.25">
      <c r="A225" s="22"/>
      <c r="B225" s="42"/>
      <c r="C225" s="170"/>
      <c r="D225" s="170"/>
    </row>
    <row r="226" spans="1:4" s="63" customFormat="1" x14ac:dyDescent="0.25">
      <c r="A226" s="22"/>
      <c r="B226" s="42"/>
      <c r="C226" s="170"/>
      <c r="D226" s="170"/>
    </row>
    <row r="227" spans="1:4" s="63" customFormat="1" x14ac:dyDescent="0.25">
      <c r="A227" s="22"/>
      <c r="B227" s="42"/>
      <c r="C227" s="170"/>
      <c r="D227" s="170"/>
    </row>
    <row r="228" spans="1:4" s="63" customFormat="1" x14ac:dyDescent="0.25">
      <c r="A228" s="22"/>
      <c r="B228" s="42"/>
      <c r="C228" s="170"/>
      <c r="D228" s="170"/>
    </row>
    <row r="229" spans="1:4" s="63" customFormat="1" x14ac:dyDescent="0.25">
      <c r="A229" s="22"/>
      <c r="B229" s="42"/>
      <c r="C229" s="170"/>
      <c r="D229" s="170"/>
    </row>
    <row r="230" spans="1:4" s="63" customFormat="1" x14ac:dyDescent="0.25">
      <c r="A230" s="22"/>
      <c r="B230" s="42"/>
      <c r="C230" s="170"/>
      <c r="D230" s="170"/>
    </row>
    <row r="231" spans="1:4" s="63" customFormat="1" x14ac:dyDescent="0.25">
      <c r="A231" s="22"/>
      <c r="B231" s="42"/>
      <c r="C231" s="170"/>
      <c r="D231" s="170"/>
    </row>
    <row r="232" spans="1:4" s="63" customFormat="1" x14ac:dyDescent="0.25">
      <c r="A232" s="22"/>
      <c r="B232" s="42"/>
      <c r="C232" s="170"/>
      <c r="D232" s="170"/>
    </row>
    <row r="233" spans="1:4" s="63" customFormat="1" x14ac:dyDescent="0.25">
      <c r="A233" s="22"/>
      <c r="B233" s="42"/>
      <c r="C233" s="170"/>
      <c r="D233" s="170"/>
    </row>
    <row r="234" spans="1:4" s="63" customFormat="1" x14ac:dyDescent="0.25">
      <c r="A234" s="22"/>
      <c r="B234" s="42"/>
      <c r="C234" s="170"/>
      <c r="D234" s="170"/>
    </row>
    <row r="235" spans="1:4" s="63" customFormat="1" x14ac:dyDescent="0.25">
      <c r="A235" s="22"/>
      <c r="B235" s="42"/>
      <c r="C235" s="170"/>
      <c r="D235" s="170"/>
    </row>
    <row r="236" spans="1:4" s="63" customFormat="1" x14ac:dyDescent="0.25">
      <c r="A236" s="22"/>
      <c r="B236" s="42"/>
      <c r="C236" s="170"/>
      <c r="D236" s="170"/>
    </row>
    <row r="237" spans="1:4" s="63" customFormat="1" x14ac:dyDescent="0.25">
      <c r="A237" s="22"/>
      <c r="B237" s="42"/>
      <c r="C237" s="170"/>
      <c r="D237" s="170"/>
    </row>
    <row r="238" spans="1:4" s="63" customFormat="1" x14ac:dyDescent="0.25">
      <c r="A238" s="22"/>
      <c r="B238" s="42"/>
      <c r="C238" s="170"/>
      <c r="D238" s="170"/>
    </row>
    <row r="239" spans="1:4" s="63" customFormat="1" x14ac:dyDescent="0.25">
      <c r="A239" s="22"/>
      <c r="B239" s="42"/>
      <c r="C239" s="170"/>
      <c r="D239" s="170"/>
    </row>
    <row r="240" spans="1:4" s="63" customFormat="1" x14ac:dyDescent="0.25">
      <c r="A240" s="22"/>
      <c r="B240" s="42"/>
      <c r="C240" s="170"/>
      <c r="D240" s="170"/>
    </row>
    <row r="241" spans="1:4" s="63" customFormat="1" x14ac:dyDescent="0.25">
      <c r="A241" s="22"/>
      <c r="B241" s="42"/>
      <c r="C241" s="170"/>
      <c r="D241" s="170"/>
    </row>
    <row r="242" spans="1:4" s="63" customFormat="1" x14ac:dyDescent="0.25">
      <c r="A242" s="22"/>
      <c r="B242" s="42"/>
      <c r="C242" s="170"/>
      <c r="D242" s="170"/>
    </row>
    <row r="243" spans="1:4" s="63" customFormat="1" x14ac:dyDescent="0.25">
      <c r="A243" s="22"/>
      <c r="B243" s="42"/>
      <c r="C243" s="170"/>
      <c r="D243" s="170"/>
    </row>
    <row r="244" spans="1:4" s="63" customFormat="1" x14ac:dyDescent="0.25">
      <c r="A244" s="22"/>
      <c r="B244" s="42"/>
      <c r="C244" s="170"/>
      <c r="D244" s="170"/>
    </row>
    <row r="245" spans="1:4" s="63" customFormat="1" x14ac:dyDescent="0.25">
      <c r="A245" s="22"/>
      <c r="B245" s="42"/>
      <c r="C245" s="170"/>
      <c r="D245" s="170"/>
    </row>
    <row r="246" spans="1:4" s="63" customFormat="1" x14ac:dyDescent="0.25">
      <c r="A246" s="22"/>
      <c r="B246" s="42"/>
      <c r="C246" s="170"/>
      <c r="D246" s="170"/>
    </row>
    <row r="247" spans="1:4" s="63" customFormat="1" x14ac:dyDescent="0.25">
      <c r="A247" s="22"/>
      <c r="B247" s="42"/>
      <c r="C247" s="170"/>
      <c r="D247" s="170"/>
    </row>
    <row r="248" spans="1:4" s="63" customFormat="1" x14ac:dyDescent="0.25">
      <c r="A248" s="22"/>
      <c r="B248" s="42"/>
      <c r="C248" s="170"/>
      <c r="D248" s="170"/>
    </row>
    <row r="249" spans="1:4" s="63" customFormat="1" x14ac:dyDescent="0.25">
      <c r="A249" s="22"/>
      <c r="B249" s="42"/>
      <c r="C249" s="170"/>
      <c r="D249" s="170"/>
    </row>
    <row r="250" spans="1:4" s="63" customFormat="1" x14ac:dyDescent="0.25">
      <c r="A250" s="22"/>
      <c r="B250" s="42"/>
      <c r="C250" s="170"/>
      <c r="D250" s="170"/>
    </row>
    <row r="251" spans="1:4" s="63" customFormat="1" x14ac:dyDescent="0.25">
      <c r="A251" s="22"/>
      <c r="B251" s="42"/>
      <c r="C251" s="170"/>
      <c r="D251" s="170"/>
    </row>
    <row r="252" spans="1:4" s="63" customFormat="1" x14ac:dyDescent="0.25">
      <c r="A252" s="22"/>
      <c r="B252" s="42"/>
      <c r="C252" s="170"/>
      <c r="D252" s="170"/>
    </row>
    <row r="253" spans="1:4" s="63" customFormat="1" x14ac:dyDescent="0.25">
      <c r="A253" s="22"/>
      <c r="B253" s="42"/>
      <c r="C253" s="170"/>
      <c r="D253" s="170"/>
    </row>
    <row r="254" spans="1:4" s="63" customFormat="1" x14ac:dyDescent="0.25">
      <c r="A254" s="22"/>
      <c r="B254" s="42"/>
      <c r="C254" s="170"/>
      <c r="D254" s="170"/>
    </row>
    <row r="255" spans="1:4" s="63" customFormat="1" x14ac:dyDescent="0.25">
      <c r="A255" s="22"/>
      <c r="B255" s="42"/>
      <c r="C255" s="170"/>
      <c r="D255" s="170"/>
    </row>
    <row r="256" spans="1:4" s="63" customFormat="1" x14ac:dyDescent="0.25">
      <c r="A256" s="22"/>
      <c r="B256" s="42"/>
      <c r="C256" s="170"/>
      <c r="D256" s="170"/>
    </row>
    <row r="257" spans="1:4" s="63" customFormat="1" x14ac:dyDescent="0.25">
      <c r="A257" s="22"/>
      <c r="B257" s="42"/>
      <c r="C257" s="170"/>
      <c r="D257" s="170"/>
    </row>
    <row r="258" spans="1:4" s="63" customFormat="1" x14ac:dyDescent="0.25">
      <c r="A258" s="22"/>
      <c r="B258" s="42"/>
      <c r="C258" s="170"/>
      <c r="D258" s="170"/>
    </row>
    <row r="259" spans="1:4" s="63" customFormat="1" x14ac:dyDescent="0.25">
      <c r="A259" s="22"/>
      <c r="B259" s="42"/>
      <c r="C259" s="170"/>
      <c r="D259" s="170"/>
    </row>
    <row r="260" spans="1:4" s="63" customFormat="1" x14ac:dyDescent="0.25">
      <c r="A260" s="22"/>
      <c r="B260" s="42"/>
      <c r="C260" s="170"/>
      <c r="D260" s="170"/>
    </row>
    <row r="261" spans="1:4" s="63" customFormat="1" x14ac:dyDescent="0.25">
      <c r="A261" s="22"/>
      <c r="B261" s="42"/>
      <c r="C261" s="170"/>
      <c r="D261" s="170"/>
    </row>
    <row r="262" spans="1:4" s="63" customFormat="1" x14ac:dyDescent="0.25">
      <c r="A262" s="22"/>
      <c r="B262" s="42"/>
      <c r="C262" s="170"/>
      <c r="D262" s="170"/>
    </row>
    <row r="263" spans="1:4" s="63" customFormat="1" x14ac:dyDescent="0.25">
      <c r="A263" s="22"/>
      <c r="B263" s="42"/>
      <c r="C263" s="170"/>
      <c r="D263" s="170"/>
    </row>
    <row r="264" spans="1:4" s="63" customFormat="1" x14ac:dyDescent="0.25">
      <c r="A264" s="22"/>
      <c r="B264" s="42"/>
      <c r="C264" s="170"/>
      <c r="D264" s="170"/>
    </row>
    <row r="265" spans="1:4" s="63" customFormat="1" x14ac:dyDescent="0.25">
      <c r="A265" s="22"/>
      <c r="B265" s="42"/>
      <c r="C265" s="170"/>
      <c r="D265" s="170"/>
    </row>
    <row r="266" spans="1:4" s="63" customFormat="1" x14ac:dyDescent="0.25">
      <c r="A266" s="22"/>
      <c r="B266" s="42"/>
      <c r="C266" s="170"/>
      <c r="D266" s="170"/>
    </row>
    <row r="267" spans="1:4" s="63" customFormat="1" x14ac:dyDescent="0.25">
      <c r="A267" s="22"/>
      <c r="B267" s="42"/>
      <c r="C267" s="170"/>
      <c r="D267" s="170"/>
    </row>
    <row r="268" spans="1:4" s="63" customFormat="1" x14ac:dyDescent="0.25">
      <c r="A268" s="22"/>
      <c r="B268" s="42"/>
      <c r="C268" s="170"/>
      <c r="D268" s="170"/>
    </row>
    <row r="269" spans="1:4" s="63" customFormat="1" x14ac:dyDescent="0.25">
      <c r="A269" s="22"/>
      <c r="B269" s="42"/>
      <c r="C269" s="170"/>
      <c r="D269" s="170"/>
    </row>
    <row r="270" spans="1:4" s="63" customFormat="1" x14ac:dyDescent="0.25">
      <c r="A270" s="22"/>
      <c r="B270" s="42"/>
      <c r="C270" s="170"/>
      <c r="D270" s="170"/>
    </row>
    <row r="271" spans="1:4" s="63" customFormat="1" x14ac:dyDescent="0.25">
      <c r="A271" s="22"/>
      <c r="B271" s="42"/>
      <c r="C271" s="170"/>
      <c r="D271" s="170"/>
    </row>
    <row r="272" spans="1:4" s="63" customFormat="1" x14ac:dyDescent="0.25">
      <c r="A272" s="22"/>
      <c r="B272" s="42"/>
      <c r="C272" s="170"/>
      <c r="D272" s="170"/>
    </row>
    <row r="273" spans="1:4" s="63" customFormat="1" x14ac:dyDescent="0.25">
      <c r="A273" s="22"/>
      <c r="B273" s="42"/>
      <c r="C273" s="170"/>
      <c r="D273" s="170"/>
    </row>
    <row r="274" spans="1:4" s="63" customFormat="1" x14ac:dyDescent="0.25">
      <c r="A274" s="22"/>
      <c r="B274" s="42"/>
      <c r="C274" s="170"/>
      <c r="D274" s="170"/>
    </row>
    <row r="275" spans="1:4" s="63" customFormat="1" x14ac:dyDescent="0.25">
      <c r="A275" s="22"/>
      <c r="B275" s="42"/>
      <c r="C275" s="170"/>
      <c r="D275" s="170"/>
    </row>
    <row r="276" spans="1:4" s="63" customFormat="1" x14ac:dyDescent="0.25">
      <c r="A276" s="22"/>
      <c r="B276" s="42"/>
      <c r="C276" s="170"/>
      <c r="D276" s="170"/>
    </row>
    <row r="277" spans="1:4" s="63" customFormat="1" x14ac:dyDescent="0.25">
      <c r="A277" s="22"/>
      <c r="B277" s="42"/>
      <c r="C277" s="170"/>
      <c r="D277" s="170"/>
    </row>
    <row r="278" spans="1:4" s="63" customFormat="1" x14ac:dyDescent="0.25">
      <c r="A278" s="22"/>
      <c r="B278" s="42"/>
      <c r="C278" s="170"/>
      <c r="D278" s="170"/>
    </row>
    <row r="279" spans="1:4" s="63" customFormat="1" x14ac:dyDescent="0.25">
      <c r="A279" s="22"/>
      <c r="B279" s="42"/>
      <c r="C279" s="170"/>
      <c r="D279" s="170"/>
    </row>
    <row r="280" spans="1:4" s="63" customFormat="1" x14ac:dyDescent="0.25">
      <c r="A280" s="22"/>
      <c r="B280" s="42"/>
      <c r="C280" s="170"/>
      <c r="D280" s="170"/>
    </row>
    <row r="281" spans="1:4" s="63" customFormat="1" x14ac:dyDescent="0.25">
      <c r="A281" s="22"/>
      <c r="B281" s="42"/>
      <c r="C281" s="170"/>
      <c r="D281" s="170"/>
    </row>
    <row r="282" spans="1:4" s="63" customFormat="1" x14ac:dyDescent="0.25">
      <c r="A282" s="22"/>
      <c r="B282" s="42"/>
      <c r="C282" s="170"/>
      <c r="D282" s="170"/>
    </row>
    <row r="283" spans="1:4" s="63" customFormat="1" x14ac:dyDescent="0.25">
      <c r="A283" s="22"/>
      <c r="B283" s="42"/>
      <c r="C283" s="170"/>
      <c r="D283" s="170"/>
    </row>
    <row r="284" spans="1:4" s="63" customFormat="1" x14ac:dyDescent="0.25">
      <c r="A284" s="22"/>
      <c r="B284" s="42"/>
      <c r="C284" s="170"/>
      <c r="D284" s="170"/>
    </row>
    <row r="285" spans="1:4" s="63" customFormat="1" x14ac:dyDescent="0.25">
      <c r="A285" s="22"/>
      <c r="B285" s="42"/>
      <c r="C285" s="170"/>
      <c r="D285" s="170"/>
    </row>
    <row r="286" spans="1:4" s="63" customFormat="1" x14ac:dyDescent="0.25">
      <c r="A286" s="22"/>
      <c r="B286" s="42"/>
      <c r="C286" s="170"/>
      <c r="D286" s="170"/>
    </row>
    <row r="287" spans="1:4" s="63" customFormat="1" x14ac:dyDescent="0.25">
      <c r="A287" s="22"/>
      <c r="B287" s="42"/>
      <c r="C287" s="170"/>
      <c r="D287" s="170"/>
    </row>
    <row r="288" spans="1:4" s="63" customFormat="1" x14ac:dyDescent="0.25">
      <c r="A288" s="22"/>
      <c r="B288" s="42"/>
      <c r="C288" s="170"/>
      <c r="D288" s="170"/>
    </row>
    <row r="289" spans="1:4" s="63" customFormat="1" x14ac:dyDescent="0.25">
      <c r="A289" s="22"/>
      <c r="B289" s="42"/>
      <c r="C289" s="170"/>
      <c r="D289" s="170"/>
    </row>
    <row r="290" spans="1:4" s="63" customFormat="1" x14ac:dyDescent="0.25">
      <c r="A290" s="22"/>
      <c r="B290" s="42"/>
      <c r="C290" s="170"/>
      <c r="D290" s="170"/>
    </row>
    <row r="291" spans="1:4" s="63" customFormat="1" x14ac:dyDescent="0.25">
      <c r="A291" s="22"/>
      <c r="B291" s="42"/>
      <c r="C291" s="170"/>
      <c r="D291" s="170"/>
    </row>
    <row r="292" spans="1:4" s="63" customFormat="1" x14ac:dyDescent="0.25">
      <c r="A292" s="22"/>
      <c r="B292" s="42"/>
      <c r="C292" s="170"/>
      <c r="D292" s="170"/>
    </row>
    <row r="293" spans="1:4" s="63" customFormat="1" x14ac:dyDescent="0.25">
      <c r="A293" s="22"/>
      <c r="B293" s="42"/>
      <c r="C293" s="170"/>
      <c r="D293" s="170"/>
    </row>
    <row r="294" spans="1:4" s="63" customFormat="1" x14ac:dyDescent="0.25">
      <c r="A294" s="22"/>
      <c r="B294" s="42"/>
      <c r="C294" s="170"/>
      <c r="D294" s="170"/>
    </row>
    <row r="295" spans="1:4" s="63" customFormat="1" x14ac:dyDescent="0.25">
      <c r="A295" s="22"/>
      <c r="B295" s="42"/>
      <c r="C295" s="170"/>
      <c r="D295" s="170"/>
    </row>
    <row r="296" spans="1:4" s="63" customFormat="1" x14ac:dyDescent="0.25">
      <c r="A296" s="22"/>
      <c r="B296" s="42"/>
      <c r="C296" s="170"/>
      <c r="D296" s="170"/>
    </row>
    <row r="297" spans="1:4" s="63" customFormat="1" x14ac:dyDescent="0.25">
      <c r="A297" s="22"/>
      <c r="B297" s="42"/>
      <c r="C297" s="170"/>
      <c r="D297" s="170"/>
    </row>
    <row r="298" spans="1:4" s="63" customFormat="1" x14ac:dyDescent="0.25">
      <c r="A298" s="22"/>
      <c r="B298" s="42"/>
      <c r="C298" s="170"/>
      <c r="D298" s="170"/>
    </row>
    <row r="299" spans="1:4" s="63" customFormat="1" x14ac:dyDescent="0.25">
      <c r="A299" s="22"/>
      <c r="B299" s="42"/>
      <c r="C299" s="170"/>
      <c r="D299" s="170"/>
    </row>
    <row r="300" spans="1:4" s="63" customFormat="1" x14ac:dyDescent="0.25">
      <c r="A300" s="22"/>
      <c r="B300" s="42"/>
      <c r="C300" s="170"/>
      <c r="D300" s="170"/>
    </row>
    <row r="301" spans="1:4" s="63" customFormat="1" x14ac:dyDescent="0.25">
      <c r="A301" s="22"/>
      <c r="B301" s="42"/>
      <c r="C301" s="170"/>
      <c r="D301" s="170"/>
    </row>
    <row r="302" spans="1:4" s="63" customFormat="1" x14ac:dyDescent="0.25">
      <c r="A302" s="22"/>
      <c r="B302" s="42"/>
      <c r="C302" s="170"/>
      <c r="D302" s="170"/>
    </row>
    <row r="303" spans="1:4" s="63" customFormat="1" x14ac:dyDescent="0.25">
      <c r="A303" s="22"/>
      <c r="B303" s="42"/>
      <c r="C303" s="170"/>
      <c r="D303" s="170"/>
    </row>
    <row r="304" spans="1:4" s="63" customFormat="1" x14ac:dyDescent="0.25">
      <c r="A304" s="22"/>
      <c r="B304" s="42"/>
      <c r="C304" s="170"/>
      <c r="D304" s="170"/>
    </row>
    <row r="305" spans="1:19" s="63" customFormat="1" x14ac:dyDescent="0.25">
      <c r="A305" s="22"/>
      <c r="B305" s="42"/>
      <c r="C305" s="170"/>
      <c r="D305" s="170"/>
    </row>
    <row r="306" spans="1:19" s="63" customFormat="1" x14ac:dyDescent="0.25">
      <c r="A306" s="22"/>
      <c r="B306" s="42"/>
      <c r="C306" s="170"/>
      <c r="D306" s="170"/>
    </row>
    <row r="307" spans="1:19" s="63" customFormat="1" x14ac:dyDescent="0.25">
      <c r="A307" s="22"/>
      <c r="B307" s="42"/>
      <c r="C307" s="170"/>
      <c r="D307" s="170"/>
    </row>
    <row r="308" spans="1:19" s="63" customFormat="1" x14ac:dyDescent="0.25">
      <c r="A308" s="22"/>
      <c r="B308" s="42"/>
      <c r="C308" s="170"/>
      <c r="D308" s="170"/>
    </row>
    <row r="309" spans="1:19" s="63" customFormat="1" x14ac:dyDescent="0.25">
      <c r="A309" s="22"/>
      <c r="B309" s="42"/>
      <c r="C309" s="170"/>
      <c r="D309" s="170"/>
    </row>
    <row r="310" spans="1:19" s="63" customFormat="1" x14ac:dyDescent="0.25">
      <c r="A310" s="22"/>
      <c r="B310" s="237"/>
      <c r="C310" s="170"/>
      <c r="D310" s="170"/>
    </row>
    <row r="311" spans="1:19" s="63" customFormat="1" x14ac:dyDescent="0.25">
      <c r="A311" s="22"/>
      <c r="B311" s="42"/>
      <c r="C311" s="170"/>
      <c r="D311" s="170"/>
    </row>
    <row r="312" spans="1:19" s="63" customFormat="1" x14ac:dyDescent="0.25">
      <c r="A312" s="22"/>
      <c r="B312" s="42"/>
      <c r="C312" s="170"/>
      <c r="D312" s="170"/>
    </row>
    <row r="313" spans="1:19" s="63" customFormat="1" x14ac:dyDescent="0.25">
      <c r="A313" s="238"/>
      <c r="B313" s="42"/>
      <c r="C313" s="170"/>
      <c r="D313" s="170"/>
    </row>
    <row r="314" spans="1:19" s="63" customFormat="1" x14ac:dyDescent="0.25">
      <c r="A314" s="22"/>
      <c r="B314" s="42"/>
      <c r="C314" s="239"/>
      <c r="D314" s="170"/>
      <c r="S314" s="240"/>
    </row>
    <row r="315" spans="1:19" s="63" customFormat="1" x14ac:dyDescent="0.25">
      <c r="A315" s="22"/>
      <c r="B315" s="42"/>
      <c r="C315" s="170"/>
      <c r="D315" s="170"/>
    </row>
    <row r="316" spans="1:19" s="63" customFormat="1" x14ac:dyDescent="0.25">
      <c r="A316" s="22"/>
      <c r="B316" s="42"/>
      <c r="C316" s="170"/>
      <c r="D316" s="170"/>
    </row>
    <row r="317" spans="1:19" s="63" customFormat="1" x14ac:dyDescent="0.25">
      <c r="A317" s="22"/>
      <c r="B317" s="42"/>
      <c r="C317" s="170"/>
      <c r="D317" s="170"/>
    </row>
    <row r="318" spans="1:19" s="63" customFormat="1" x14ac:dyDescent="0.25">
      <c r="A318" s="22"/>
      <c r="B318" s="42"/>
      <c r="C318" s="170"/>
      <c r="D318" s="170"/>
    </row>
    <row r="319" spans="1:19" s="63" customFormat="1" x14ac:dyDescent="0.25">
      <c r="A319" s="22"/>
      <c r="B319" s="42"/>
      <c r="C319" s="170"/>
      <c r="D319" s="170"/>
    </row>
    <row r="320" spans="1:19" s="63" customFormat="1" x14ac:dyDescent="0.25">
      <c r="A320" s="22"/>
      <c r="B320" s="42"/>
      <c r="C320" s="170"/>
      <c r="D320" s="170"/>
    </row>
    <row r="321" spans="1:4" s="63" customFormat="1" x14ac:dyDescent="0.25">
      <c r="A321" s="22"/>
      <c r="B321" s="42"/>
      <c r="C321" s="170"/>
      <c r="D321" s="170"/>
    </row>
    <row r="322" spans="1:4" s="63" customFormat="1" x14ac:dyDescent="0.25">
      <c r="A322" s="22"/>
      <c r="B322" s="42"/>
      <c r="C322" s="170"/>
      <c r="D322" s="170"/>
    </row>
    <row r="323" spans="1:4" s="63" customFormat="1" x14ac:dyDescent="0.25">
      <c r="A323" s="22"/>
      <c r="B323" s="42"/>
      <c r="C323" s="170"/>
      <c r="D323" s="170"/>
    </row>
    <row r="324" spans="1:4" s="63" customFormat="1" x14ac:dyDescent="0.25">
      <c r="A324" s="22"/>
      <c r="B324" s="42"/>
      <c r="C324" s="170"/>
      <c r="D324" s="170"/>
    </row>
    <row r="325" spans="1:4" s="63" customFormat="1" x14ac:dyDescent="0.25">
      <c r="A325" s="22"/>
      <c r="B325" s="42"/>
      <c r="C325" s="170"/>
      <c r="D325" s="170"/>
    </row>
    <row r="326" spans="1:4" s="63" customFormat="1" x14ac:dyDescent="0.25">
      <c r="A326" s="22"/>
      <c r="B326" s="42"/>
      <c r="C326" s="170"/>
      <c r="D326" s="170"/>
    </row>
    <row r="327" spans="1:4" s="63" customFormat="1" x14ac:dyDescent="0.25">
      <c r="A327" s="22"/>
      <c r="B327" s="42"/>
      <c r="C327" s="170"/>
      <c r="D327" s="170"/>
    </row>
    <row r="328" spans="1:4" s="63" customFormat="1" x14ac:dyDescent="0.25">
      <c r="A328" s="22"/>
      <c r="B328" s="42"/>
      <c r="C328" s="170"/>
      <c r="D328" s="170"/>
    </row>
    <row r="329" spans="1:4" s="63" customFormat="1" x14ac:dyDescent="0.25">
      <c r="A329" s="22"/>
      <c r="B329" s="42"/>
      <c r="C329" s="170"/>
      <c r="D329" s="170"/>
    </row>
    <row r="330" spans="1:4" s="63" customFormat="1" x14ac:dyDescent="0.25">
      <c r="A330" s="22"/>
      <c r="B330" s="42"/>
      <c r="C330" s="170"/>
      <c r="D330" s="170"/>
    </row>
    <row r="331" spans="1:4" s="63" customFormat="1" x14ac:dyDescent="0.25">
      <c r="A331" s="22"/>
      <c r="B331" s="42"/>
      <c r="C331" s="170"/>
      <c r="D331" s="170"/>
    </row>
    <row r="332" spans="1:4" s="63" customFormat="1" x14ac:dyDescent="0.25">
      <c r="A332" s="22"/>
      <c r="B332" s="42"/>
      <c r="C332" s="170"/>
      <c r="D332" s="170"/>
    </row>
    <row r="333" spans="1:4" s="63" customFormat="1" x14ac:dyDescent="0.25">
      <c r="A333" s="22"/>
      <c r="B333" s="42"/>
      <c r="C333" s="170"/>
      <c r="D333" s="170"/>
    </row>
    <row r="334" spans="1:4" s="63" customFormat="1" x14ac:dyDescent="0.25">
      <c r="A334" s="22"/>
      <c r="B334" s="42"/>
      <c r="C334" s="170"/>
      <c r="D334" s="170"/>
    </row>
    <row r="335" spans="1:4" s="63" customFormat="1" x14ac:dyDescent="0.25">
      <c r="A335" s="22"/>
      <c r="B335" s="42"/>
      <c r="C335" s="170"/>
      <c r="D335" s="170"/>
    </row>
    <row r="336" spans="1:4" s="63" customFormat="1" x14ac:dyDescent="0.25">
      <c r="A336" s="22"/>
      <c r="B336" s="42"/>
      <c r="C336" s="170"/>
      <c r="D336" s="170"/>
    </row>
    <row r="337" spans="1:4" s="63" customFormat="1" x14ac:dyDescent="0.25">
      <c r="A337" s="22"/>
      <c r="B337" s="42"/>
      <c r="C337" s="170"/>
      <c r="D337" s="170"/>
    </row>
    <row r="338" spans="1:4" s="63" customFormat="1" x14ac:dyDescent="0.25">
      <c r="A338" s="22"/>
      <c r="B338" s="42"/>
      <c r="C338" s="170"/>
      <c r="D338" s="170"/>
    </row>
    <row r="339" spans="1:4" s="63" customFormat="1" x14ac:dyDescent="0.25">
      <c r="A339" s="22"/>
      <c r="B339" s="42"/>
      <c r="C339" s="170"/>
      <c r="D339" s="170"/>
    </row>
    <row r="340" spans="1:4" s="63" customFormat="1" x14ac:dyDescent="0.25">
      <c r="A340" s="22"/>
      <c r="B340" s="42"/>
      <c r="C340" s="170"/>
      <c r="D340" s="170"/>
    </row>
    <row r="341" spans="1:4" s="63" customFormat="1" x14ac:dyDescent="0.25">
      <c r="A341" s="22"/>
      <c r="B341" s="42"/>
      <c r="C341" s="170"/>
      <c r="D341" s="170"/>
    </row>
    <row r="342" spans="1:4" s="63" customFormat="1" x14ac:dyDescent="0.25">
      <c r="A342" s="22"/>
      <c r="B342" s="42"/>
      <c r="C342" s="170"/>
      <c r="D342" s="170"/>
    </row>
    <row r="343" spans="1:4" s="63" customFormat="1" x14ac:dyDescent="0.25">
      <c r="A343" s="22"/>
      <c r="B343" s="42"/>
      <c r="C343" s="170"/>
      <c r="D343" s="170"/>
    </row>
    <row r="344" spans="1:4" s="63" customFormat="1" x14ac:dyDescent="0.25">
      <c r="A344" s="22"/>
      <c r="B344" s="42"/>
      <c r="C344" s="170"/>
      <c r="D344" s="170"/>
    </row>
    <row r="345" spans="1:4" s="63" customFormat="1" x14ac:dyDescent="0.25">
      <c r="A345" s="22"/>
      <c r="B345" s="42"/>
      <c r="C345" s="170"/>
      <c r="D345" s="170"/>
    </row>
    <row r="346" spans="1:4" s="63" customFormat="1" x14ac:dyDescent="0.25">
      <c r="A346" s="22"/>
      <c r="B346" s="42"/>
      <c r="C346" s="170"/>
      <c r="D346" s="170"/>
    </row>
    <row r="347" spans="1:4" s="63" customFormat="1" x14ac:dyDescent="0.25">
      <c r="A347" s="22"/>
      <c r="B347" s="42"/>
      <c r="C347" s="170"/>
      <c r="D347" s="170"/>
    </row>
    <row r="348" spans="1:4" s="63" customFormat="1" x14ac:dyDescent="0.25">
      <c r="A348" s="22"/>
      <c r="B348" s="42"/>
      <c r="C348" s="170"/>
      <c r="D348" s="170"/>
    </row>
    <row r="349" spans="1:4" s="63" customFormat="1" x14ac:dyDescent="0.25">
      <c r="A349" s="22"/>
      <c r="B349" s="42"/>
      <c r="C349" s="170"/>
      <c r="D349" s="170"/>
    </row>
    <row r="350" spans="1:4" s="63" customFormat="1" x14ac:dyDescent="0.25">
      <c r="A350" s="22"/>
      <c r="B350" s="42"/>
      <c r="C350" s="170"/>
      <c r="D350" s="170"/>
    </row>
    <row r="351" spans="1:4" s="63" customFormat="1" x14ac:dyDescent="0.25">
      <c r="A351" s="22"/>
      <c r="B351" s="42"/>
      <c r="C351" s="170"/>
      <c r="D351" s="170"/>
    </row>
    <row r="352" spans="1:4" s="63" customFormat="1" x14ac:dyDescent="0.25">
      <c r="A352" s="22"/>
      <c r="B352" s="42"/>
      <c r="C352" s="170"/>
      <c r="D352" s="170"/>
    </row>
    <row r="353" spans="1:4" s="63" customFormat="1" x14ac:dyDescent="0.25">
      <c r="A353" s="22"/>
      <c r="B353" s="42"/>
      <c r="C353" s="170"/>
      <c r="D353" s="170"/>
    </row>
    <row r="354" spans="1:4" s="63" customFormat="1" x14ac:dyDescent="0.25">
      <c r="A354" s="22"/>
      <c r="B354" s="42"/>
      <c r="C354" s="170"/>
      <c r="D354" s="170"/>
    </row>
    <row r="355" spans="1:4" s="63" customFormat="1" x14ac:dyDescent="0.25">
      <c r="A355" s="22"/>
      <c r="B355" s="42"/>
      <c r="C355" s="170"/>
      <c r="D355" s="170"/>
    </row>
    <row r="356" spans="1:4" s="63" customFormat="1" x14ac:dyDescent="0.25">
      <c r="A356" s="22"/>
      <c r="B356" s="42"/>
      <c r="C356" s="170"/>
      <c r="D356" s="170"/>
    </row>
    <row r="357" spans="1:4" s="63" customFormat="1" x14ac:dyDescent="0.25">
      <c r="A357" s="22"/>
      <c r="B357" s="42"/>
      <c r="C357" s="170"/>
      <c r="D357" s="170"/>
    </row>
    <row r="358" spans="1:4" s="63" customFormat="1" x14ac:dyDescent="0.25">
      <c r="A358" s="22"/>
      <c r="B358" s="42"/>
      <c r="C358" s="170"/>
      <c r="D358" s="170"/>
    </row>
    <row r="359" spans="1:4" s="63" customFormat="1" x14ac:dyDescent="0.25">
      <c r="A359" s="22"/>
      <c r="B359" s="42"/>
      <c r="C359" s="170"/>
      <c r="D359" s="170"/>
    </row>
    <row r="360" spans="1:4" s="63" customFormat="1" x14ac:dyDescent="0.25">
      <c r="A360" s="22"/>
      <c r="B360" s="42"/>
      <c r="C360" s="170"/>
      <c r="D360" s="170"/>
    </row>
    <row r="361" spans="1:4" s="63" customFormat="1" x14ac:dyDescent="0.25">
      <c r="A361" s="22"/>
      <c r="B361" s="42"/>
      <c r="C361" s="170"/>
      <c r="D361" s="170"/>
    </row>
    <row r="362" spans="1:4" s="63" customFormat="1" x14ac:dyDescent="0.25">
      <c r="A362" s="22"/>
      <c r="B362" s="42"/>
      <c r="C362" s="170"/>
      <c r="D362" s="170"/>
    </row>
    <row r="363" spans="1:4" s="63" customFormat="1" x14ac:dyDescent="0.25">
      <c r="A363" s="22"/>
      <c r="B363" s="42"/>
      <c r="C363" s="170"/>
      <c r="D363" s="170"/>
    </row>
    <row r="364" spans="1:4" s="63" customFormat="1" x14ac:dyDescent="0.25">
      <c r="A364" s="22"/>
      <c r="B364" s="42"/>
      <c r="C364" s="170"/>
      <c r="D364" s="170"/>
    </row>
    <row r="365" spans="1:4" s="63" customFormat="1" x14ac:dyDescent="0.25">
      <c r="A365" s="22"/>
      <c r="B365" s="42"/>
      <c r="C365" s="170"/>
      <c r="D365" s="170"/>
    </row>
    <row r="366" spans="1:4" s="63" customFormat="1" x14ac:dyDescent="0.25">
      <c r="A366" s="22"/>
      <c r="B366" s="42"/>
      <c r="C366" s="170"/>
      <c r="D366" s="170"/>
    </row>
    <row r="367" spans="1:4" s="63" customFormat="1" x14ac:dyDescent="0.25">
      <c r="A367" s="22"/>
      <c r="B367" s="42"/>
      <c r="C367" s="170"/>
      <c r="D367" s="170"/>
    </row>
    <row r="368" spans="1:4" s="63" customFormat="1" x14ac:dyDescent="0.25">
      <c r="A368" s="22"/>
      <c r="B368" s="42"/>
      <c r="C368" s="170"/>
      <c r="D368" s="170"/>
    </row>
    <row r="369" spans="1:4" s="63" customFormat="1" x14ac:dyDescent="0.25">
      <c r="A369" s="22"/>
      <c r="B369" s="42"/>
      <c r="C369" s="170"/>
      <c r="D369" s="170"/>
    </row>
    <row r="370" spans="1:4" s="63" customFormat="1" x14ac:dyDescent="0.25">
      <c r="A370" s="22"/>
      <c r="B370" s="42"/>
      <c r="C370" s="170"/>
      <c r="D370" s="170"/>
    </row>
    <row r="371" spans="1:4" s="63" customFormat="1" x14ac:dyDescent="0.25">
      <c r="A371" s="22"/>
      <c r="B371" s="42"/>
      <c r="C371" s="170"/>
      <c r="D371" s="170"/>
    </row>
    <row r="372" spans="1:4" s="63" customFormat="1" x14ac:dyDescent="0.25">
      <c r="A372" s="22"/>
      <c r="B372" s="42"/>
      <c r="C372" s="170"/>
      <c r="D372" s="170"/>
    </row>
    <row r="373" spans="1:4" s="63" customFormat="1" x14ac:dyDescent="0.25">
      <c r="A373" s="22"/>
      <c r="B373" s="42"/>
      <c r="C373" s="170"/>
      <c r="D373" s="170"/>
    </row>
    <row r="374" spans="1:4" s="63" customFormat="1" x14ac:dyDescent="0.25">
      <c r="A374" s="22"/>
      <c r="B374" s="42"/>
      <c r="C374" s="170"/>
      <c r="D374" s="170"/>
    </row>
    <row r="375" spans="1:4" s="63" customFormat="1" x14ac:dyDescent="0.25">
      <c r="A375" s="22"/>
      <c r="B375" s="42"/>
      <c r="C375" s="170"/>
      <c r="D375" s="170"/>
    </row>
    <row r="376" spans="1:4" s="63" customFormat="1" x14ac:dyDescent="0.25">
      <c r="A376" s="22"/>
      <c r="B376" s="42"/>
      <c r="C376" s="170"/>
      <c r="D376" s="170"/>
    </row>
    <row r="377" spans="1:4" s="63" customFormat="1" x14ac:dyDescent="0.25">
      <c r="A377" s="22"/>
      <c r="B377" s="42"/>
      <c r="C377" s="170"/>
      <c r="D377" s="170"/>
    </row>
    <row r="378" spans="1:4" s="63" customFormat="1" x14ac:dyDescent="0.25">
      <c r="A378" s="22"/>
      <c r="B378" s="42"/>
      <c r="C378" s="170"/>
      <c r="D378" s="170"/>
    </row>
    <row r="379" spans="1:4" s="63" customFormat="1" x14ac:dyDescent="0.25">
      <c r="A379" s="22"/>
      <c r="B379" s="42"/>
      <c r="C379" s="170"/>
      <c r="D379" s="170"/>
    </row>
    <row r="380" spans="1:4" s="63" customFormat="1" x14ac:dyDescent="0.25">
      <c r="A380" s="22"/>
      <c r="B380" s="42"/>
      <c r="C380" s="170"/>
      <c r="D380" s="170"/>
    </row>
    <row r="381" spans="1:4" s="63" customFormat="1" x14ac:dyDescent="0.25">
      <c r="A381" s="22"/>
      <c r="B381" s="42"/>
      <c r="C381" s="170"/>
      <c r="D381" s="170"/>
    </row>
    <row r="382" spans="1:4" s="63" customFormat="1" x14ac:dyDescent="0.25">
      <c r="A382" s="22"/>
      <c r="B382" s="42"/>
      <c r="C382" s="170"/>
      <c r="D382" s="170"/>
    </row>
    <row r="383" spans="1:4" s="63" customFormat="1" x14ac:dyDescent="0.25">
      <c r="A383" s="22"/>
      <c r="B383" s="42"/>
      <c r="C383" s="170"/>
      <c r="D383" s="170"/>
    </row>
    <row r="384" spans="1:4" s="63" customFormat="1" x14ac:dyDescent="0.25">
      <c r="A384" s="22"/>
      <c r="B384" s="42"/>
      <c r="C384" s="170"/>
      <c r="D384" s="170"/>
    </row>
    <row r="385" spans="1:4" s="63" customFormat="1" x14ac:dyDescent="0.25">
      <c r="A385" s="22"/>
      <c r="B385" s="42"/>
      <c r="C385" s="170"/>
      <c r="D385" s="170"/>
    </row>
    <row r="386" spans="1:4" s="63" customFormat="1" x14ac:dyDescent="0.25">
      <c r="A386" s="22"/>
      <c r="B386" s="42"/>
      <c r="C386" s="170"/>
      <c r="D386" s="170"/>
    </row>
    <row r="387" spans="1:4" s="63" customFormat="1" x14ac:dyDescent="0.25">
      <c r="A387" s="22"/>
      <c r="B387" s="42"/>
      <c r="C387" s="170"/>
      <c r="D387" s="170"/>
    </row>
    <row r="388" spans="1:4" s="63" customFormat="1" x14ac:dyDescent="0.25">
      <c r="A388" s="22"/>
      <c r="B388" s="42"/>
      <c r="C388" s="170"/>
      <c r="D388" s="170"/>
    </row>
    <row r="389" spans="1:4" s="63" customFormat="1" x14ac:dyDescent="0.25">
      <c r="A389" s="22"/>
      <c r="B389" s="42"/>
      <c r="C389" s="170"/>
      <c r="D389" s="170"/>
    </row>
    <row r="390" spans="1:4" s="63" customFormat="1" x14ac:dyDescent="0.25">
      <c r="A390" s="22"/>
      <c r="B390" s="42"/>
      <c r="C390" s="170"/>
      <c r="D390" s="170"/>
    </row>
    <row r="391" spans="1:4" s="63" customFormat="1" x14ac:dyDescent="0.25">
      <c r="A391" s="22"/>
      <c r="B391" s="42"/>
      <c r="C391" s="170"/>
      <c r="D391" s="170"/>
    </row>
    <row r="392" spans="1:4" s="63" customFormat="1" x14ac:dyDescent="0.25">
      <c r="A392" s="22"/>
      <c r="B392" s="42"/>
      <c r="C392" s="170"/>
      <c r="D392" s="170"/>
    </row>
    <row r="393" spans="1:4" s="63" customFormat="1" x14ac:dyDescent="0.25">
      <c r="A393" s="22"/>
      <c r="B393" s="42"/>
      <c r="C393" s="170"/>
      <c r="D393" s="170"/>
    </row>
    <row r="394" spans="1:4" s="63" customFormat="1" x14ac:dyDescent="0.25">
      <c r="A394" s="22"/>
      <c r="B394" s="42"/>
      <c r="C394" s="170"/>
      <c r="D394" s="170"/>
    </row>
    <row r="395" spans="1:4" s="63" customFormat="1" x14ac:dyDescent="0.25">
      <c r="A395" s="22"/>
      <c r="B395" s="42"/>
      <c r="C395" s="170"/>
      <c r="D395" s="170"/>
    </row>
    <row r="396" spans="1:4" s="63" customFormat="1" x14ac:dyDescent="0.25">
      <c r="A396" s="22"/>
      <c r="B396" s="42"/>
      <c r="C396" s="170"/>
      <c r="D396" s="170"/>
    </row>
    <row r="397" spans="1:4" s="63" customFormat="1" x14ac:dyDescent="0.25">
      <c r="A397" s="22"/>
      <c r="B397" s="42"/>
      <c r="C397" s="170"/>
      <c r="D397" s="170"/>
    </row>
    <row r="398" spans="1:4" s="63" customFormat="1" x14ac:dyDescent="0.25">
      <c r="A398" s="22"/>
      <c r="B398" s="42"/>
      <c r="C398" s="170"/>
      <c r="D398" s="170"/>
    </row>
    <row r="399" spans="1:4" s="63" customFormat="1" x14ac:dyDescent="0.25">
      <c r="A399" s="22"/>
      <c r="B399" s="42"/>
      <c r="C399" s="170"/>
      <c r="D399" s="170"/>
    </row>
    <row r="400" spans="1:4" s="63" customFormat="1" x14ac:dyDescent="0.25">
      <c r="A400" s="22"/>
      <c r="B400" s="42"/>
      <c r="C400" s="170"/>
      <c r="D400" s="170"/>
    </row>
    <row r="401" spans="1:4" s="63" customFormat="1" x14ac:dyDescent="0.25">
      <c r="A401" s="22"/>
      <c r="B401" s="42"/>
      <c r="C401" s="170"/>
      <c r="D401" s="170"/>
    </row>
    <row r="402" spans="1:4" s="63" customFormat="1" x14ac:dyDescent="0.25">
      <c r="A402" s="22"/>
      <c r="B402" s="42"/>
      <c r="C402" s="170"/>
      <c r="D402" s="170"/>
    </row>
    <row r="403" spans="1:4" s="63" customFormat="1" x14ac:dyDescent="0.25">
      <c r="A403" s="22"/>
      <c r="B403" s="42"/>
      <c r="C403" s="170"/>
      <c r="D403" s="170"/>
    </row>
    <row r="404" spans="1:4" s="63" customFormat="1" x14ac:dyDescent="0.25">
      <c r="A404" s="22"/>
      <c r="B404" s="42"/>
      <c r="C404" s="170"/>
      <c r="D404" s="170"/>
    </row>
    <row r="405" spans="1:4" s="63" customFormat="1" x14ac:dyDescent="0.25">
      <c r="A405" s="22"/>
      <c r="B405" s="42"/>
      <c r="C405" s="170"/>
      <c r="D405" s="170"/>
    </row>
    <row r="406" spans="1:4" s="63" customFormat="1" x14ac:dyDescent="0.25">
      <c r="A406" s="22"/>
      <c r="B406" s="42"/>
      <c r="C406" s="170"/>
      <c r="D406" s="170"/>
    </row>
    <row r="407" spans="1:4" s="63" customFormat="1" x14ac:dyDescent="0.25">
      <c r="A407" s="22"/>
      <c r="B407" s="42"/>
      <c r="C407" s="170"/>
      <c r="D407" s="170"/>
    </row>
    <row r="408" spans="1:4" s="63" customFormat="1" x14ac:dyDescent="0.25">
      <c r="A408" s="22"/>
      <c r="B408" s="42"/>
      <c r="C408" s="170"/>
      <c r="D408" s="170"/>
    </row>
    <row r="409" spans="1:4" s="63" customFormat="1" x14ac:dyDescent="0.25">
      <c r="A409" s="22"/>
      <c r="B409" s="42"/>
      <c r="C409" s="170"/>
      <c r="D409" s="170"/>
    </row>
    <row r="410" spans="1:4" s="63" customFormat="1" x14ac:dyDescent="0.25">
      <c r="A410" s="22"/>
      <c r="B410" s="42"/>
      <c r="C410" s="170"/>
      <c r="D410" s="170"/>
    </row>
    <row r="411" spans="1:4" s="63" customFormat="1" x14ac:dyDescent="0.25">
      <c r="A411" s="22"/>
      <c r="B411" s="42"/>
      <c r="C411" s="170"/>
      <c r="D411" s="170"/>
    </row>
    <row r="412" spans="1:4" s="63" customFormat="1" x14ac:dyDescent="0.25">
      <c r="A412" s="22"/>
      <c r="B412" s="42"/>
      <c r="C412" s="170"/>
      <c r="D412" s="170"/>
    </row>
    <row r="413" spans="1:4" s="63" customFormat="1" x14ac:dyDescent="0.25">
      <c r="A413" s="22"/>
      <c r="B413" s="42"/>
      <c r="C413" s="170"/>
      <c r="D413" s="170"/>
    </row>
    <row r="414" spans="1:4" s="63" customFormat="1" x14ac:dyDescent="0.25">
      <c r="A414" s="22"/>
      <c r="B414" s="42"/>
      <c r="C414" s="170"/>
      <c r="D414" s="170"/>
    </row>
    <row r="415" spans="1:4" s="63" customFormat="1" x14ac:dyDescent="0.25">
      <c r="A415" s="22"/>
      <c r="B415" s="42"/>
      <c r="C415" s="241"/>
      <c r="D415" s="242"/>
    </row>
    <row r="416" spans="1:4" s="63" customFormat="1" x14ac:dyDescent="0.25">
      <c r="A416" s="22"/>
      <c r="B416" s="42"/>
      <c r="C416" s="241"/>
      <c r="D416" s="242"/>
    </row>
    <row r="417" spans="1:4" s="63" customFormat="1" x14ac:dyDescent="0.25">
      <c r="A417" s="22"/>
      <c r="B417" s="42"/>
      <c r="C417" s="241"/>
      <c r="D417" s="242"/>
    </row>
    <row r="418" spans="1:4" s="63" customFormat="1" x14ac:dyDescent="0.25">
      <c r="A418" s="22"/>
      <c r="B418" s="42"/>
      <c r="C418" s="241"/>
      <c r="D418" s="242"/>
    </row>
    <row r="419" spans="1:4" s="63" customFormat="1" x14ac:dyDescent="0.25">
      <c r="A419" s="22"/>
      <c r="B419" s="42"/>
      <c r="C419" s="241"/>
      <c r="D419" s="242"/>
    </row>
    <row r="420" spans="1:4" s="63" customFormat="1" x14ac:dyDescent="0.25">
      <c r="A420" s="22"/>
      <c r="B420" s="42"/>
      <c r="C420" s="241"/>
      <c r="D420" s="242"/>
    </row>
    <row r="421" spans="1:4" s="63" customFormat="1" x14ac:dyDescent="0.25">
      <c r="A421" s="22"/>
      <c r="B421" s="42"/>
      <c r="C421" s="241"/>
      <c r="D421" s="242"/>
    </row>
    <row r="422" spans="1:4" s="63" customFormat="1" x14ac:dyDescent="0.25">
      <c r="A422" s="22"/>
      <c r="B422" s="42"/>
      <c r="C422" s="241"/>
      <c r="D422" s="242"/>
    </row>
    <row r="423" spans="1:4" s="63" customFormat="1" x14ac:dyDescent="0.25">
      <c r="A423" s="22"/>
      <c r="B423" s="42"/>
      <c r="C423" s="241"/>
      <c r="D423" s="242"/>
    </row>
    <row r="424" spans="1:4" s="63" customFormat="1" x14ac:dyDescent="0.25">
      <c r="A424" s="22"/>
      <c r="B424" s="42"/>
      <c r="C424" s="241"/>
      <c r="D424" s="242"/>
    </row>
    <row r="425" spans="1:4" s="63" customFormat="1" x14ac:dyDescent="0.25">
      <c r="A425" s="22"/>
      <c r="B425" s="42"/>
      <c r="C425" s="241"/>
      <c r="D425" s="242"/>
    </row>
    <row r="426" spans="1:4" s="63" customFormat="1" x14ac:dyDescent="0.25">
      <c r="A426" s="22"/>
      <c r="B426" s="42"/>
      <c r="C426" s="241"/>
      <c r="D426" s="242"/>
    </row>
    <row r="427" spans="1:4" s="63" customFormat="1" x14ac:dyDescent="0.25">
      <c r="A427" s="22"/>
      <c r="B427" s="42"/>
      <c r="C427" s="241"/>
      <c r="D427" s="242"/>
    </row>
    <row r="428" spans="1:4" s="63" customFormat="1" x14ac:dyDescent="0.25">
      <c r="A428" s="22"/>
      <c r="B428" s="42"/>
      <c r="C428" s="241"/>
      <c r="D428" s="242"/>
    </row>
    <row r="429" spans="1:4" s="63" customFormat="1" x14ac:dyDescent="0.25">
      <c r="A429" s="22"/>
      <c r="B429" s="42"/>
      <c r="C429" s="241"/>
      <c r="D429" s="242"/>
    </row>
    <row r="430" spans="1:4" s="63" customFormat="1" x14ac:dyDescent="0.25">
      <c r="A430" s="22"/>
      <c r="B430" s="42"/>
      <c r="C430" s="241"/>
      <c r="D430" s="242"/>
    </row>
    <row r="431" spans="1:4" s="63" customFormat="1" x14ac:dyDescent="0.25">
      <c r="A431" s="22"/>
      <c r="B431" s="42"/>
      <c r="C431" s="241"/>
      <c r="D431" s="242"/>
    </row>
    <row r="432" spans="1:4" s="63" customFormat="1" x14ac:dyDescent="0.25">
      <c r="A432" s="22"/>
      <c r="B432" s="42"/>
      <c r="C432" s="241"/>
      <c r="D432" s="242"/>
    </row>
    <row r="433" spans="1:4" s="63" customFormat="1" x14ac:dyDescent="0.25">
      <c r="A433" s="22"/>
      <c r="B433" s="42"/>
      <c r="C433" s="241"/>
      <c r="D433" s="242"/>
    </row>
    <row r="434" spans="1:4" s="63" customFormat="1" x14ac:dyDescent="0.25">
      <c r="A434" s="22"/>
      <c r="B434" s="42"/>
      <c r="C434" s="241"/>
      <c r="D434" s="242"/>
    </row>
    <row r="435" spans="1:4" s="63" customFormat="1" x14ac:dyDescent="0.25">
      <c r="A435" s="22"/>
      <c r="B435" s="42"/>
      <c r="C435" s="241"/>
      <c r="D435" s="242"/>
    </row>
    <row r="436" spans="1:4" s="63" customFormat="1" x14ac:dyDescent="0.25">
      <c r="A436" s="22"/>
      <c r="B436" s="42"/>
      <c r="C436" s="241"/>
      <c r="D436" s="242"/>
    </row>
    <row r="437" spans="1:4" s="63" customFormat="1" x14ac:dyDescent="0.25">
      <c r="A437" s="22"/>
      <c r="B437" s="42"/>
      <c r="C437" s="241"/>
      <c r="D437" s="242"/>
    </row>
    <row r="438" spans="1:4" s="63" customFormat="1" x14ac:dyDescent="0.25">
      <c r="A438" s="22"/>
      <c r="B438" s="42"/>
      <c r="C438" s="241"/>
      <c r="D438" s="242"/>
    </row>
    <row r="439" spans="1:4" s="63" customFormat="1" x14ac:dyDescent="0.25">
      <c r="A439" s="22"/>
      <c r="B439" s="42"/>
      <c r="C439" s="241"/>
      <c r="D439" s="242"/>
    </row>
    <row r="440" spans="1:4" s="63" customFormat="1" x14ac:dyDescent="0.25">
      <c r="A440" s="22"/>
      <c r="B440" s="42"/>
      <c r="C440" s="241"/>
      <c r="D440" s="242"/>
    </row>
    <row r="441" spans="1:4" s="63" customFormat="1" x14ac:dyDescent="0.25">
      <c r="A441" s="22"/>
      <c r="B441" s="42"/>
      <c r="C441" s="241"/>
      <c r="D441" s="242"/>
    </row>
    <row r="442" spans="1:4" s="63" customFormat="1" x14ac:dyDescent="0.25">
      <c r="A442" s="22"/>
      <c r="B442" s="42"/>
      <c r="C442" s="241"/>
      <c r="D442" s="242"/>
    </row>
    <row r="443" spans="1:4" s="63" customFormat="1" x14ac:dyDescent="0.25">
      <c r="A443" s="22"/>
      <c r="B443" s="42"/>
      <c r="C443" s="241"/>
      <c r="D443" s="242"/>
    </row>
    <row r="444" spans="1:4" s="63" customFormat="1" x14ac:dyDescent="0.25">
      <c r="A444" s="22"/>
      <c r="B444" s="42"/>
      <c r="C444" s="241"/>
      <c r="D444" s="242"/>
    </row>
    <row r="445" spans="1:4" s="63" customFormat="1" x14ac:dyDescent="0.25">
      <c r="A445" s="22"/>
      <c r="B445" s="42"/>
      <c r="C445" s="241"/>
      <c r="D445" s="242"/>
    </row>
    <row r="446" spans="1:4" s="63" customFormat="1" x14ac:dyDescent="0.25">
      <c r="A446" s="22"/>
      <c r="B446" s="42"/>
      <c r="C446" s="241"/>
      <c r="D446" s="242"/>
    </row>
    <row r="447" spans="1:4" s="63" customFormat="1" x14ac:dyDescent="0.25">
      <c r="A447" s="22"/>
      <c r="B447" s="42"/>
      <c r="C447" s="241"/>
      <c r="D447" s="242"/>
    </row>
    <row r="448" spans="1:4" s="63" customFormat="1" x14ac:dyDescent="0.25">
      <c r="A448" s="22"/>
      <c r="B448" s="42"/>
      <c r="C448" s="241"/>
      <c r="D448" s="242"/>
    </row>
    <row r="449" spans="1:4" s="63" customFormat="1" x14ac:dyDescent="0.25">
      <c r="A449" s="22"/>
      <c r="B449" s="42"/>
      <c r="C449" s="241"/>
      <c r="D449" s="242"/>
    </row>
    <row r="450" spans="1:4" s="63" customFormat="1" x14ac:dyDescent="0.25">
      <c r="A450" s="22"/>
      <c r="B450" s="42"/>
      <c r="C450" s="241"/>
      <c r="D450" s="242"/>
    </row>
    <row r="451" spans="1:4" s="63" customFormat="1" x14ac:dyDescent="0.25">
      <c r="A451" s="22"/>
      <c r="B451" s="42"/>
      <c r="C451" s="241"/>
      <c r="D451" s="242"/>
    </row>
    <row r="452" spans="1:4" s="63" customFormat="1" x14ac:dyDescent="0.25">
      <c r="A452" s="22"/>
      <c r="B452" s="42"/>
      <c r="C452" s="241"/>
      <c r="D452" s="242"/>
    </row>
    <row r="453" spans="1:4" s="63" customFormat="1" x14ac:dyDescent="0.25">
      <c r="A453" s="22"/>
      <c r="B453" s="42"/>
      <c r="C453" s="241"/>
      <c r="D453" s="242"/>
    </row>
    <row r="454" spans="1:4" s="63" customFormat="1" x14ac:dyDescent="0.25">
      <c r="A454" s="22"/>
      <c r="B454" s="42"/>
      <c r="C454" s="241"/>
      <c r="D454" s="242"/>
    </row>
    <row r="455" spans="1:4" s="63" customFormat="1" x14ac:dyDescent="0.25">
      <c r="A455" s="22"/>
      <c r="B455" s="42"/>
      <c r="C455" s="241"/>
      <c r="D455" s="242"/>
    </row>
    <row r="456" spans="1:4" s="63" customFormat="1" x14ac:dyDescent="0.25">
      <c r="A456" s="22"/>
      <c r="B456" s="42"/>
      <c r="C456" s="241"/>
      <c r="D456" s="242"/>
    </row>
    <row r="457" spans="1:4" s="63" customFormat="1" x14ac:dyDescent="0.25">
      <c r="A457" s="22"/>
      <c r="B457" s="42"/>
      <c r="C457" s="241"/>
      <c r="D457" s="242"/>
    </row>
    <row r="458" spans="1:4" s="63" customFormat="1" x14ac:dyDescent="0.25">
      <c r="A458" s="22"/>
      <c r="B458" s="42"/>
      <c r="C458" s="241"/>
      <c r="D458" s="242"/>
    </row>
    <row r="459" spans="1:4" s="63" customFormat="1" x14ac:dyDescent="0.25">
      <c r="A459" s="22"/>
      <c r="B459" s="42"/>
      <c r="C459" s="241"/>
      <c r="D459" s="242"/>
    </row>
    <row r="460" spans="1:4" s="63" customFormat="1" x14ac:dyDescent="0.25">
      <c r="A460" s="22"/>
      <c r="B460" s="42"/>
      <c r="C460" s="241"/>
      <c r="D460" s="242"/>
    </row>
    <row r="461" spans="1:4" s="63" customFormat="1" x14ac:dyDescent="0.25">
      <c r="A461" s="22"/>
      <c r="B461" s="42"/>
      <c r="C461" s="241"/>
      <c r="D461" s="242"/>
    </row>
    <row r="462" spans="1:4" s="63" customFormat="1" x14ac:dyDescent="0.25">
      <c r="A462" s="22"/>
      <c r="B462" s="42"/>
      <c r="C462" s="241"/>
      <c r="D462" s="242"/>
    </row>
    <row r="463" spans="1:4" s="63" customFormat="1" x14ac:dyDescent="0.25">
      <c r="A463" s="22"/>
      <c r="B463" s="42"/>
      <c r="C463" s="241"/>
      <c r="D463" s="242"/>
    </row>
    <row r="464" spans="1:4" s="63" customFormat="1" x14ac:dyDescent="0.25">
      <c r="A464" s="22"/>
      <c r="B464" s="42"/>
      <c r="C464" s="241"/>
      <c r="D464" s="242"/>
    </row>
    <row r="465" spans="1:4" s="63" customFormat="1" x14ac:dyDescent="0.25">
      <c r="A465" s="22"/>
      <c r="B465" s="42"/>
      <c r="C465" s="241"/>
      <c r="D465" s="242"/>
    </row>
    <row r="466" spans="1:4" s="63" customFormat="1" x14ac:dyDescent="0.25">
      <c r="A466" s="22"/>
      <c r="B466" s="42"/>
      <c r="C466" s="241"/>
      <c r="D466" s="242"/>
    </row>
    <row r="467" spans="1:4" s="63" customFormat="1" x14ac:dyDescent="0.25">
      <c r="A467" s="22"/>
      <c r="B467" s="42"/>
      <c r="C467" s="241"/>
      <c r="D467" s="242"/>
    </row>
    <row r="468" spans="1:4" s="63" customFormat="1" x14ac:dyDescent="0.25">
      <c r="A468" s="22"/>
      <c r="B468" s="42"/>
      <c r="C468" s="241"/>
      <c r="D468" s="242"/>
    </row>
    <row r="469" spans="1:4" s="63" customFormat="1" x14ac:dyDescent="0.25">
      <c r="A469" s="22"/>
      <c r="B469" s="42"/>
      <c r="C469" s="241"/>
      <c r="D469" s="242"/>
    </row>
    <row r="470" spans="1:4" s="63" customFormat="1" x14ac:dyDescent="0.25">
      <c r="A470" s="22"/>
      <c r="B470" s="42"/>
      <c r="C470" s="241"/>
      <c r="D470" s="242"/>
    </row>
    <row r="471" spans="1:4" s="63" customFormat="1" x14ac:dyDescent="0.25">
      <c r="A471" s="22"/>
      <c r="B471" s="42"/>
      <c r="C471" s="241"/>
      <c r="D471" s="242"/>
    </row>
    <row r="472" spans="1:4" s="63" customFormat="1" x14ac:dyDescent="0.25">
      <c r="A472" s="22"/>
      <c r="B472" s="42"/>
      <c r="C472" s="241"/>
      <c r="D472" s="242"/>
    </row>
    <row r="473" spans="1:4" s="63" customFormat="1" x14ac:dyDescent="0.25">
      <c r="A473" s="22"/>
      <c r="B473" s="42"/>
      <c r="C473" s="241"/>
      <c r="D473" s="242"/>
    </row>
    <row r="474" spans="1:4" s="63" customFormat="1" x14ac:dyDescent="0.25">
      <c r="A474" s="22"/>
      <c r="B474" s="42"/>
      <c r="C474" s="241"/>
      <c r="D474" s="242"/>
    </row>
    <row r="475" spans="1:4" s="63" customFormat="1" x14ac:dyDescent="0.25">
      <c r="A475" s="22"/>
      <c r="B475" s="42"/>
      <c r="C475" s="241"/>
      <c r="D475" s="242"/>
    </row>
    <row r="476" spans="1:4" s="63" customFormat="1" x14ac:dyDescent="0.25">
      <c r="A476" s="22"/>
      <c r="B476" s="42"/>
      <c r="C476" s="241"/>
      <c r="D476" s="242"/>
    </row>
    <row r="477" spans="1:4" s="63" customFormat="1" x14ac:dyDescent="0.25">
      <c r="A477" s="22"/>
      <c r="B477" s="42"/>
      <c r="C477" s="241"/>
      <c r="D477" s="242"/>
    </row>
    <row r="478" spans="1:4" s="63" customFormat="1" x14ac:dyDescent="0.25">
      <c r="A478" s="22"/>
      <c r="B478" s="42"/>
      <c r="C478" s="241"/>
      <c r="D478" s="242"/>
    </row>
    <row r="479" spans="1:4" s="63" customFormat="1" x14ac:dyDescent="0.25">
      <c r="A479" s="22"/>
      <c r="B479" s="42"/>
      <c r="C479" s="241"/>
      <c r="D479" s="242"/>
    </row>
    <row r="480" spans="1:4" s="63" customFormat="1" x14ac:dyDescent="0.25">
      <c r="A480" s="22"/>
      <c r="B480" s="42"/>
      <c r="C480" s="241"/>
      <c r="D480" s="242"/>
    </row>
    <row r="481" spans="1:4" s="63" customFormat="1" x14ac:dyDescent="0.25">
      <c r="A481" s="22"/>
      <c r="B481" s="42"/>
      <c r="C481" s="241"/>
      <c r="D481" s="242"/>
    </row>
    <row r="482" spans="1:4" s="63" customFormat="1" x14ac:dyDescent="0.25">
      <c r="A482" s="22"/>
      <c r="B482" s="42"/>
      <c r="C482" s="241"/>
      <c r="D482" s="242"/>
    </row>
    <row r="483" spans="1:4" s="63" customFormat="1" x14ac:dyDescent="0.25">
      <c r="A483" s="22"/>
      <c r="B483" s="42"/>
      <c r="C483" s="241"/>
      <c r="D483" s="242"/>
    </row>
    <row r="484" spans="1:4" s="63" customFormat="1" x14ac:dyDescent="0.25">
      <c r="A484" s="22"/>
      <c r="B484" s="42"/>
      <c r="C484" s="241"/>
      <c r="D484" s="242"/>
    </row>
    <row r="485" spans="1:4" s="63" customFormat="1" x14ac:dyDescent="0.25">
      <c r="A485" s="22"/>
      <c r="B485" s="42"/>
      <c r="C485" s="241"/>
      <c r="D485" s="242"/>
    </row>
    <row r="486" spans="1:4" s="63" customFormat="1" x14ac:dyDescent="0.25">
      <c r="A486" s="22"/>
      <c r="B486" s="42"/>
      <c r="C486" s="241"/>
      <c r="D486" s="242"/>
    </row>
    <row r="487" spans="1:4" s="63" customFormat="1" x14ac:dyDescent="0.25">
      <c r="A487" s="22"/>
      <c r="B487" s="42"/>
      <c r="C487" s="241"/>
      <c r="D487" s="242"/>
    </row>
    <row r="488" spans="1:4" s="63" customFormat="1" x14ac:dyDescent="0.25">
      <c r="A488" s="22"/>
      <c r="B488" s="42"/>
      <c r="C488" s="241"/>
      <c r="D488" s="242"/>
    </row>
    <row r="489" spans="1:4" s="63" customFormat="1" x14ac:dyDescent="0.25">
      <c r="A489" s="22"/>
      <c r="B489" s="42"/>
      <c r="C489" s="241"/>
      <c r="D489" s="242"/>
    </row>
    <row r="490" spans="1:4" s="63" customFormat="1" x14ac:dyDescent="0.25">
      <c r="A490" s="22"/>
      <c r="B490" s="42"/>
      <c r="C490" s="241"/>
      <c r="D490" s="242"/>
    </row>
    <row r="491" spans="1:4" s="63" customFormat="1" x14ac:dyDescent="0.25">
      <c r="A491" s="22"/>
      <c r="B491" s="42"/>
      <c r="C491" s="241"/>
      <c r="D491" s="242"/>
    </row>
    <row r="492" spans="1:4" s="63" customFormat="1" x14ac:dyDescent="0.25">
      <c r="A492" s="22"/>
      <c r="B492" s="42"/>
      <c r="C492" s="241"/>
      <c r="D492" s="242"/>
    </row>
    <row r="493" spans="1:4" s="63" customFormat="1" x14ac:dyDescent="0.25">
      <c r="A493" s="22"/>
      <c r="B493" s="42"/>
      <c r="C493" s="241"/>
      <c r="D493" s="242"/>
    </row>
    <row r="494" spans="1:4" s="63" customFormat="1" x14ac:dyDescent="0.25">
      <c r="A494" s="22"/>
      <c r="B494" s="42"/>
      <c r="C494" s="241"/>
      <c r="D494" s="242"/>
    </row>
    <row r="495" spans="1:4" s="63" customFormat="1" x14ac:dyDescent="0.25">
      <c r="A495" s="22"/>
      <c r="B495" s="42"/>
      <c r="C495" s="241"/>
      <c r="D495" s="242"/>
    </row>
    <row r="496" spans="1:4" s="63" customFormat="1" x14ac:dyDescent="0.25">
      <c r="A496" s="22"/>
      <c r="B496" s="42"/>
      <c r="C496" s="241"/>
      <c r="D496" s="242"/>
    </row>
    <row r="497" spans="1:4" s="63" customFormat="1" x14ac:dyDescent="0.25">
      <c r="A497" s="22"/>
      <c r="B497" s="42"/>
      <c r="C497" s="241"/>
      <c r="D497" s="242"/>
    </row>
    <row r="498" spans="1:4" s="63" customFormat="1" x14ac:dyDescent="0.25">
      <c r="A498" s="22"/>
      <c r="B498" s="42"/>
      <c r="C498" s="241"/>
      <c r="D498" s="242"/>
    </row>
    <row r="499" spans="1:4" s="63" customFormat="1" x14ac:dyDescent="0.25">
      <c r="A499" s="22"/>
      <c r="B499" s="42"/>
      <c r="C499" s="241"/>
      <c r="D499" s="242"/>
    </row>
    <row r="500" spans="1:4" s="63" customFormat="1" x14ac:dyDescent="0.25">
      <c r="A500" s="22"/>
      <c r="B500" s="42"/>
      <c r="C500" s="241"/>
      <c r="D500" s="242"/>
    </row>
    <row r="501" spans="1:4" s="63" customFormat="1" x14ac:dyDescent="0.25">
      <c r="A501" s="22"/>
      <c r="B501" s="42"/>
      <c r="C501" s="241"/>
      <c r="D501" s="242"/>
    </row>
    <row r="502" spans="1:4" s="63" customFormat="1" x14ac:dyDescent="0.25">
      <c r="A502" s="22"/>
      <c r="B502" s="42"/>
      <c r="C502" s="241"/>
      <c r="D502" s="242"/>
    </row>
    <row r="503" spans="1:4" s="63" customFormat="1" x14ac:dyDescent="0.25">
      <c r="A503" s="22"/>
      <c r="B503" s="42"/>
      <c r="C503" s="241"/>
      <c r="D503" s="242"/>
    </row>
    <row r="504" spans="1:4" s="63" customFormat="1" x14ac:dyDescent="0.25">
      <c r="A504" s="22"/>
      <c r="B504" s="42"/>
      <c r="C504" s="241"/>
      <c r="D504" s="242"/>
    </row>
    <row r="505" spans="1:4" s="63" customFormat="1" x14ac:dyDescent="0.25">
      <c r="A505" s="22"/>
      <c r="B505" s="42"/>
      <c r="C505" s="241"/>
      <c r="D505" s="242"/>
    </row>
    <row r="506" spans="1:4" s="63" customFormat="1" x14ac:dyDescent="0.25">
      <c r="A506" s="22"/>
      <c r="B506" s="42"/>
      <c r="C506" s="241"/>
      <c r="D506" s="242"/>
    </row>
    <row r="507" spans="1:4" s="63" customFormat="1" x14ac:dyDescent="0.25">
      <c r="A507" s="22"/>
      <c r="B507" s="42"/>
      <c r="C507" s="241"/>
      <c r="D507" s="242"/>
    </row>
    <row r="508" spans="1:4" s="63" customFormat="1" x14ac:dyDescent="0.25">
      <c r="A508" s="22"/>
      <c r="B508" s="42"/>
      <c r="C508" s="241"/>
      <c r="D508" s="242"/>
    </row>
    <row r="509" spans="1:4" s="63" customFormat="1" x14ac:dyDescent="0.25">
      <c r="A509" s="22"/>
      <c r="B509" s="42"/>
      <c r="C509" s="241"/>
      <c r="D509" s="242"/>
    </row>
    <row r="510" spans="1:4" s="63" customFormat="1" x14ac:dyDescent="0.25">
      <c r="A510" s="22"/>
      <c r="B510" s="42"/>
      <c r="C510" s="241"/>
      <c r="D510" s="242"/>
    </row>
    <row r="511" spans="1:4" s="63" customFormat="1" x14ac:dyDescent="0.25">
      <c r="A511" s="22"/>
      <c r="B511" s="42"/>
      <c r="C511" s="241"/>
      <c r="D511" s="242"/>
    </row>
    <row r="512" spans="1:4" s="63" customFormat="1" x14ac:dyDescent="0.25">
      <c r="A512" s="22"/>
      <c r="B512" s="42"/>
      <c r="C512" s="241"/>
      <c r="D512" s="242"/>
    </row>
    <row r="513" spans="1:4" s="63" customFormat="1" x14ac:dyDescent="0.25">
      <c r="A513" s="22"/>
      <c r="B513" s="42"/>
      <c r="C513" s="241"/>
      <c r="D513" s="242"/>
    </row>
    <row r="514" spans="1:4" s="63" customFormat="1" x14ac:dyDescent="0.25">
      <c r="A514" s="22"/>
      <c r="B514" s="42"/>
      <c r="C514" s="241"/>
      <c r="D514" s="242"/>
    </row>
    <row r="515" spans="1:4" s="63" customFormat="1" x14ac:dyDescent="0.25">
      <c r="A515" s="22"/>
      <c r="B515" s="42"/>
      <c r="C515" s="241"/>
      <c r="D515" s="242"/>
    </row>
    <row r="516" spans="1:4" s="63" customFormat="1" x14ac:dyDescent="0.25">
      <c r="A516" s="22"/>
      <c r="B516" s="42"/>
      <c r="C516" s="241"/>
      <c r="D516" s="242"/>
    </row>
    <row r="517" spans="1:4" s="63" customFormat="1" x14ac:dyDescent="0.25">
      <c r="A517" s="22"/>
      <c r="B517" s="42"/>
      <c r="C517" s="241"/>
      <c r="D517" s="242"/>
    </row>
    <row r="518" spans="1:4" s="63" customFormat="1" x14ac:dyDescent="0.25">
      <c r="A518" s="22"/>
      <c r="B518" s="42"/>
      <c r="C518" s="241"/>
      <c r="D518" s="242"/>
    </row>
    <row r="519" spans="1:4" s="63" customFormat="1" x14ac:dyDescent="0.25">
      <c r="A519" s="22"/>
      <c r="B519" s="42"/>
      <c r="C519" s="241"/>
      <c r="D519" s="242"/>
    </row>
    <row r="520" spans="1:4" s="63" customFormat="1" x14ac:dyDescent="0.25">
      <c r="A520" s="22"/>
      <c r="B520" s="42"/>
      <c r="C520" s="241"/>
      <c r="D520" s="242"/>
    </row>
    <row r="521" spans="1:4" s="63" customFormat="1" x14ac:dyDescent="0.25">
      <c r="A521" s="22"/>
      <c r="B521" s="42"/>
      <c r="C521" s="241"/>
      <c r="D521" s="242"/>
    </row>
    <row r="522" spans="1:4" s="63" customFormat="1" x14ac:dyDescent="0.25">
      <c r="A522" s="22"/>
      <c r="B522" s="42"/>
      <c r="C522" s="241"/>
      <c r="D522" s="242"/>
    </row>
    <row r="523" spans="1:4" s="63" customFormat="1" x14ac:dyDescent="0.25">
      <c r="A523" s="22"/>
      <c r="B523" s="42"/>
      <c r="C523" s="241"/>
      <c r="D523" s="242"/>
    </row>
    <row r="524" spans="1:4" s="63" customFormat="1" x14ac:dyDescent="0.25">
      <c r="A524" s="22"/>
      <c r="B524" s="42"/>
      <c r="C524" s="241"/>
      <c r="D524" s="242"/>
    </row>
    <row r="525" spans="1:4" s="63" customFormat="1" x14ac:dyDescent="0.25">
      <c r="A525" s="22"/>
      <c r="B525" s="42"/>
      <c r="C525" s="241"/>
      <c r="D525" s="242"/>
    </row>
    <row r="526" spans="1:4" s="63" customFormat="1" x14ac:dyDescent="0.25">
      <c r="A526" s="22"/>
      <c r="B526" s="42"/>
      <c r="C526" s="241"/>
      <c r="D526" s="242"/>
    </row>
    <row r="527" spans="1:4" s="63" customFormat="1" x14ac:dyDescent="0.25">
      <c r="A527" s="22"/>
      <c r="B527" s="42"/>
      <c r="C527" s="241"/>
      <c r="D527" s="242"/>
    </row>
    <row r="528" spans="1:4" s="63" customFormat="1" x14ac:dyDescent="0.25">
      <c r="A528" s="22"/>
      <c r="B528" s="42"/>
      <c r="C528" s="241"/>
      <c r="D528" s="242"/>
    </row>
    <row r="529" spans="1:4" s="63" customFormat="1" x14ac:dyDescent="0.25">
      <c r="A529" s="22"/>
      <c r="B529" s="42"/>
      <c r="C529" s="241"/>
      <c r="D529" s="242"/>
    </row>
    <row r="530" spans="1:4" s="63" customFormat="1" x14ac:dyDescent="0.25">
      <c r="A530" s="22"/>
      <c r="B530" s="42"/>
      <c r="C530" s="241"/>
      <c r="D530" s="242"/>
    </row>
    <row r="531" spans="1:4" s="63" customFormat="1" x14ac:dyDescent="0.25">
      <c r="A531" s="22"/>
      <c r="B531" s="42"/>
      <c r="C531" s="241"/>
      <c r="D531" s="242"/>
    </row>
    <row r="532" spans="1:4" s="63" customFormat="1" x14ac:dyDescent="0.25">
      <c r="A532" s="22"/>
      <c r="B532" s="42"/>
      <c r="C532" s="241"/>
      <c r="D532" s="242"/>
    </row>
    <row r="533" spans="1:4" s="63" customFormat="1" x14ac:dyDescent="0.25">
      <c r="A533" s="22"/>
      <c r="B533" s="42"/>
      <c r="C533" s="241"/>
      <c r="D533" s="242"/>
    </row>
    <row r="534" spans="1:4" s="63" customFormat="1" x14ac:dyDescent="0.25">
      <c r="A534" s="22"/>
      <c r="B534" s="42"/>
      <c r="C534" s="241"/>
      <c r="D534" s="242"/>
    </row>
    <row r="535" spans="1:4" s="63" customFormat="1" x14ac:dyDescent="0.25">
      <c r="A535" s="22"/>
      <c r="B535" s="42"/>
      <c r="C535" s="241"/>
      <c r="D535" s="242"/>
    </row>
    <row r="536" spans="1:4" s="63" customFormat="1" x14ac:dyDescent="0.25">
      <c r="A536" s="22"/>
      <c r="B536" s="42"/>
      <c r="C536" s="241"/>
      <c r="D536" s="242"/>
    </row>
    <row r="537" spans="1:4" s="63" customFormat="1" x14ac:dyDescent="0.25">
      <c r="A537" s="22"/>
      <c r="B537" s="42"/>
      <c r="C537" s="241"/>
      <c r="D537" s="242"/>
    </row>
    <row r="538" spans="1:4" x14ac:dyDescent="0.25">
      <c r="C538" s="172"/>
      <c r="D538" s="243"/>
    </row>
    <row r="539" spans="1:4" x14ac:dyDescent="0.25">
      <c r="C539" s="172"/>
      <c r="D539" s="243"/>
    </row>
    <row r="540" spans="1:4" x14ac:dyDescent="0.25">
      <c r="C540" s="172"/>
      <c r="D540" s="243"/>
    </row>
    <row r="541" spans="1:4" x14ac:dyDescent="0.25">
      <c r="C541" s="172"/>
      <c r="D541" s="243"/>
    </row>
    <row r="542" spans="1:4" x14ac:dyDescent="0.25">
      <c r="C542" s="172"/>
      <c r="D542" s="243"/>
    </row>
    <row r="543" spans="1:4" x14ac:dyDescent="0.25">
      <c r="C543" s="172"/>
      <c r="D543" s="243"/>
    </row>
    <row r="544" spans="1:4" x14ac:dyDescent="0.25">
      <c r="C544" s="172"/>
      <c r="D544" s="243"/>
    </row>
    <row r="545" spans="3:4" x14ac:dyDescent="0.25">
      <c r="C545" s="172"/>
      <c r="D545" s="243"/>
    </row>
    <row r="546" spans="3:4" x14ac:dyDescent="0.25">
      <c r="C546" s="172"/>
      <c r="D546" s="243"/>
    </row>
    <row r="547" spans="3:4" x14ac:dyDescent="0.25">
      <c r="C547" s="172"/>
      <c r="D547" s="243"/>
    </row>
    <row r="548" spans="3:4" x14ac:dyDescent="0.25">
      <c r="C548" s="172"/>
      <c r="D548" s="243"/>
    </row>
    <row r="549" spans="3:4" x14ac:dyDescent="0.25">
      <c r="C549" s="172"/>
      <c r="D549" s="243"/>
    </row>
    <row r="550" spans="3:4" x14ac:dyDescent="0.25">
      <c r="C550" s="172"/>
      <c r="D550" s="243"/>
    </row>
    <row r="551" spans="3:4" x14ac:dyDescent="0.25">
      <c r="C551" s="172"/>
      <c r="D551" s="243"/>
    </row>
    <row r="552" spans="3:4" x14ac:dyDescent="0.25">
      <c r="C552" s="172"/>
      <c r="D552" s="243"/>
    </row>
    <row r="553" spans="3:4" x14ac:dyDescent="0.25">
      <c r="C553" s="172"/>
      <c r="D553" s="243"/>
    </row>
    <row r="554" spans="3:4" x14ac:dyDescent="0.25">
      <c r="C554" s="172"/>
      <c r="D554" s="243"/>
    </row>
    <row r="555" spans="3:4" x14ac:dyDescent="0.25">
      <c r="C555" s="172"/>
      <c r="D555" s="243"/>
    </row>
    <row r="556" spans="3:4" x14ac:dyDescent="0.25">
      <c r="C556" s="172"/>
      <c r="D556" s="243"/>
    </row>
    <row r="557" spans="3:4" x14ac:dyDescent="0.25">
      <c r="C557" s="172"/>
      <c r="D557" s="243"/>
    </row>
    <row r="558" spans="3:4" x14ac:dyDescent="0.25">
      <c r="C558" s="172"/>
      <c r="D558" s="243"/>
    </row>
    <row r="559" spans="3:4" x14ac:dyDescent="0.25">
      <c r="C559" s="172"/>
      <c r="D559" s="243"/>
    </row>
    <row r="560" spans="3:4" x14ac:dyDescent="0.25">
      <c r="C560" s="172"/>
      <c r="D560" s="243"/>
    </row>
    <row r="561" spans="3:4" x14ac:dyDescent="0.25">
      <c r="C561" s="172"/>
      <c r="D561" s="243"/>
    </row>
    <row r="562" spans="3:4" x14ac:dyDescent="0.25">
      <c r="C562" s="172"/>
      <c r="D562" s="243"/>
    </row>
    <row r="563" spans="3:4" x14ac:dyDescent="0.25">
      <c r="C563" s="172"/>
      <c r="D563" s="243"/>
    </row>
    <row r="564" spans="3:4" x14ac:dyDescent="0.25">
      <c r="C564" s="172"/>
      <c r="D564" s="243"/>
    </row>
    <row r="565" spans="3:4" x14ac:dyDescent="0.25">
      <c r="C565" s="172"/>
      <c r="D565" s="243"/>
    </row>
    <row r="566" spans="3:4" x14ac:dyDescent="0.25">
      <c r="C566" s="172"/>
      <c r="D566" s="243"/>
    </row>
    <row r="567" spans="3:4" x14ac:dyDescent="0.25">
      <c r="C567" s="172"/>
      <c r="D567" s="243"/>
    </row>
    <row r="568" spans="3:4" x14ac:dyDescent="0.25">
      <c r="C568" s="172"/>
      <c r="D568" s="243"/>
    </row>
    <row r="569" spans="3:4" x14ac:dyDescent="0.25">
      <c r="C569" s="172"/>
      <c r="D569" s="243"/>
    </row>
    <row r="570" spans="3:4" x14ac:dyDescent="0.25">
      <c r="C570" s="172"/>
      <c r="D570" s="243"/>
    </row>
    <row r="571" spans="3:4" x14ac:dyDescent="0.25">
      <c r="C571" s="172"/>
      <c r="D571" s="243"/>
    </row>
    <row r="572" spans="3:4" x14ac:dyDescent="0.25">
      <c r="C572" s="172"/>
      <c r="D572" s="243"/>
    </row>
    <row r="573" spans="3:4" x14ac:dyDescent="0.25">
      <c r="C573" s="172"/>
      <c r="D573" s="243"/>
    </row>
    <row r="574" spans="3:4" x14ac:dyDescent="0.25">
      <c r="C574" s="172"/>
      <c r="D574" s="243"/>
    </row>
    <row r="575" spans="3:4" x14ac:dyDescent="0.25">
      <c r="C575" s="172"/>
      <c r="D575" s="243"/>
    </row>
    <row r="576" spans="3:4" x14ac:dyDescent="0.25">
      <c r="C576" s="172"/>
      <c r="D576" s="243"/>
    </row>
    <row r="577" spans="3:4" x14ac:dyDescent="0.25">
      <c r="C577" s="172"/>
      <c r="D577" s="243"/>
    </row>
    <row r="578" spans="3:4" x14ac:dyDescent="0.25">
      <c r="C578" s="172"/>
      <c r="D578" s="243"/>
    </row>
    <row r="579" spans="3:4" x14ac:dyDescent="0.25">
      <c r="C579" s="172"/>
      <c r="D579" s="243"/>
    </row>
    <row r="580" spans="3:4" x14ac:dyDescent="0.25">
      <c r="C580" s="172"/>
      <c r="D580" s="243"/>
    </row>
    <row r="581" spans="3:4" x14ac:dyDescent="0.25">
      <c r="C581" s="172"/>
      <c r="D581" s="243"/>
    </row>
    <row r="582" spans="3:4" x14ac:dyDescent="0.25">
      <c r="C582" s="172"/>
      <c r="D582" s="243"/>
    </row>
    <row r="583" spans="3:4" x14ac:dyDescent="0.25">
      <c r="C583" s="172"/>
      <c r="D583" s="243"/>
    </row>
    <row r="584" spans="3:4" x14ac:dyDescent="0.25">
      <c r="C584" s="172"/>
      <c r="D584" s="243"/>
    </row>
    <row r="585" spans="3:4" x14ac:dyDescent="0.25">
      <c r="C585" s="172"/>
      <c r="D585" s="243"/>
    </row>
    <row r="586" spans="3:4" x14ac:dyDescent="0.25">
      <c r="C586" s="172"/>
      <c r="D586" s="243"/>
    </row>
    <row r="587" spans="3:4" x14ac:dyDescent="0.25">
      <c r="C587" s="172"/>
      <c r="D587" s="243"/>
    </row>
    <row r="588" spans="3:4" x14ac:dyDescent="0.25">
      <c r="C588" s="172"/>
      <c r="D588" s="243"/>
    </row>
    <row r="589" spans="3:4" x14ac:dyDescent="0.25">
      <c r="C589" s="172"/>
      <c r="D589" s="243"/>
    </row>
    <row r="590" spans="3:4" x14ac:dyDescent="0.25">
      <c r="C590" s="172"/>
      <c r="D590" s="243"/>
    </row>
    <row r="591" spans="3:4" x14ac:dyDescent="0.25">
      <c r="C591" s="172"/>
      <c r="D591" s="243"/>
    </row>
    <row r="592" spans="3:4" x14ac:dyDescent="0.25">
      <c r="C592" s="172"/>
      <c r="D592" s="243"/>
    </row>
    <row r="593" spans="3:4" x14ac:dyDescent="0.25">
      <c r="C593" s="172"/>
      <c r="D593" s="243"/>
    </row>
    <row r="594" spans="3:4" x14ac:dyDescent="0.25">
      <c r="C594" s="172"/>
      <c r="D594" s="243"/>
    </row>
    <row r="595" spans="3:4" x14ac:dyDescent="0.25">
      <c r="C595" s="172"/>
      <c r="D595" s="243"/>
    </row>
    <row r="596" spans="3:4" x14ac:dyDescent="0.25">
      <c r="C596" s="172"/>
      <c r="D596" s="243"/>
    </row>
    <row r="597" spans="3:4" x14ac:dyDescent="0.25">
      <c r="C597" s="172"/>
      <c r="D597" s="243"/>
    </row>
    <row r="598" spans="3:4" x14ac:dyDescent="0.25">
      <c r="C598" s="172"/>
      <c r="D598" s="243"/>
    </row>
    <row r="599" spans="3:4" x14ac:dyDescent="0.25">
      <c r="C599" s="172"/>
      <c r="D599" s="243"/>
    </row>
    <row r="600" spans="3:4" x14ac:dyDescent="0.25">
      <c r="C600" s="172"/>
      <c r="D600" s="243"/>
    </row>
    <row r="601" spans="3:4" x14ac:dyDescent="0.25">
      <c r="C601" s="172"/>
      <c r="D601" s="243"/>
    </row>
    <row r="602" spans="3:4" x14ac:dyDescent="0.25">
      <c r="C602" s="172"/>
      <c r="D602" s="243"/>
    </row>
    <row r="603" spans="3:4" x14ac:dyDescent="0.25">
      <c r="C603" s="172"/>
      <c r="D603" s="243"/>
    </row>
    <row r="604" spans="3:4" x14ac:dyDescent="0.25">
      <c r="C604" s="172"/>
      <c r="D604" s="243"/>
    </row>
    <row r="605" spans="3:4" x14ac:dyDescent="0.25">
      <c r="C605" s="172"/>
      <c r="D605" s="243"/>
    </row>
    <row r="606" spans="3:4" x14ac:dyDescent="0.25">
      <c r="C606" s="172"/>
      <c r="D606" s="243"/>
    </row>
    <row r="607" spans="3:4" x14ac:dyDescent="0.25">
      <c r="C607" s="172"/>
      <c r="D607" s="243"/>
    </row>
    <row r="608" spans="3:4" x14ac:dyDescent="0.25">
      <c r="C608" s="172"/>
      <c r="D608" s="243"/>
    </row>
    <row r="609" spans="3:4" x14ac:dyDescent="0.25">
      <c r="C609" s="172"/>
      <c r="D609" s="243"/>
    </row>
    <row r="610" spans="3:4" x14ac:dyDescent="0.25">
      <c r="C610" s="172"/>
      <c r="D610" s="243"/>
    </row>
    <row r="611" spans="3:4" x14ac:dyDescent="0.25">
      <c r="C611" s="172"/>
      <c r="D611" s="243"/>
    </row>
    <row r="612" spans="3:4" x14ac:dyDescent="0.25">
      <c r="C612" s="172"/>
      <c r="D612" s="243"/>
    </row>
    <row r="613" spans="3:4" x14ac:dyDescent="0.25">
      <c r="C613" s="172"/>
      <c r="D613" s="243"/>
    </row>
    <row r="614" spans="3:4" x14ac:dyDescent="0.25">
      <c r="C614" s="172"/>
      <c r="D614" s="243"/>
    </row>
    <row r="615" spans="3:4" x14ac:dyDescent="0.25">
      <c r="C615" s="172"/>
      <c r="D615" s="243"/>
    </row>
    <row r="616" spans="3:4" x14ac:dyDescent="0.25">
      <c r="C616" s="172"/>
      <c r="D616" s="243"/>
    </row>
    <row r="617" spans="3:4" x14ac:dyDescent="0.25">
      <c r="C617" s="172"/>
      <c r="D617" s="243"/>
    </row>
    <row r="618" spans="3:4" x14ac:dyDescent="0.25">
      <c r="C618" s="172"/>
      <c r="D618" s="243"/>
    </row>
    <row r="619" spans="3:4" x14ac:dyDescent="0.25">
      <c r="C619" s="172"/>
      <c r="D619" s="243"/>
    </row>
    <row r="620" spans="3:4" x14ac:dyDescent="0.25">
      <c r="C620" s="172"/>
      <c r="D620" s="243"/>
    </row>
    <row r="621" spans="3:4" x14ac:dyDescent="0.25">
      <c r="C621" s="172"/>
      <c r="D621" s="243"/>
    </row>
    <row r="622" spans="3:4" x14ac:dyDescent="0.25">
      <c r="C622" s="172"/>
      <c r="D622" s="243"/>
    </row>
    <row r="623" spans="3:4" x14ac:dyDescent="0.25">
      <c r="C623" s="172"/>
      <c r="D623" s="243"/>
    </row>
    <row r="624" spans="3:4" x14ac:dyDescent="0.25">
      <c r="C624" s="172"/>
      <c r="D624" s="243"/>
    </row>
    <row r="625" spans="3:4" x14ac:dyDescent="0.25">
      <c r="C625" s="172"/>
      <c r="D625" s="243"/>
    </row>
    <row r="626" spans="3:4" x14ac:dyDescent="0.25">
      <c r="C626" s="172"/>
      <c r="D626" s="243"/>
    </row>
    <row r="627" spans="3:4" x14ac:dyDescent="0.25">
      <c r="C627" s="172"/>
      <c r="D627" s="243"/>
    </row>
    <row r="628" spans="3:4" x14ac:dyDescent="0.25">
      <c r="C628" s="172"/>
      <c r="D628" s="243"/>
    </row>
    <row r="629" spans="3:4" x14ac:dyDescent="0.25">
      <c r="C629" s="172"/>
      <c r="D629" s="243"/>
    </row>
    <row r="630" spans="3:4" x14ac:dyDescent="0.25">
      <c r="C630" s="172"/>
      <c r="D630" s="243"/>
    </row>
    <row r="631" spans="3:4" x14ac:dyDescent="0.25">
      <c r="C631" s="172"/>
      <c r="D631" s="243"/>
    </row>
    <row r="632" spans="3:4" x14ac:dyDescent="0.25">
      <c r="C632" s="172"/>
      <c r="D632" s="243"/>
    </row>
    <row r="633" spans="3:4" x14ac:dyDescent="0.25">
      <c r="C633" s="172"/>
      <c r="D633" s="243"/>
    </row>
    <row r="634" spans="3:4" x14ac:dyDescent="0.25">
      <c r="C634" s="172"/>
      <c r="D634" s="243"/>
    </row>
    <row r="635" spans="3:4" x14ac:dyDescent="0.25">
      <c r="C635" s="172"/>
      <c r="D635" s="243"/>
    </row>
    <row r="636" spans="3:4" x14ac:dyDescent="0.25">
      <c r="C636" s="172"/>
      <c r="D636" s="243"/>
    </row>
    <row r="637" spans="3:4" x14ac:dyDescent="0.25">
      <c r="C637" s="172"/>
      <c r="D637" s="243"/>
    </row>
    <row r="638" spans="3:4" x14ac:dyDescent="0.25">
      <c r="C638" s="172"/>
      <c r="D638" s="243"/>
    </row>
    <row r="639" spans="3:4" x14ac:dyDescent="0.25">
      <c r="C639" s="172"/>
      <c r="D639" s="243"/>
    </row>
    <row r="640" spans="3:4" x14ac:dyDescent="0.25">
      <c r="C640" s="172"/>
      <c r="D640" s="243"/>
    </row>
    <row r="641" spans="3:4" x14ac:dyDescent="0.25">
      <c r="C641" s="172"/>
      <c r="D641" s="243"/>
    </row>
    <row r="642" spans="3:4" x14ac:dyDescent="0.25">
      <c r="C642" s="172"/>
      <c r="D642" s="243"/>
    </row>
    <row r="643" spans="3:4" x14ac:dyDescent="0.25">
      <c r="C643" s="172"/>
      <c r="D643" s="243"/>
    </row>
    <row r="644" spans="3:4" x14ac:dyDescent="0.25">
      <c r="C644" s="172"/>
      <c r="D644" s="243"/>
    </row>
    <row r="645" spans="3:4" x14ac:dyDescent="0.25">
      <c r="C645" s="172"/>
      <c r="D645" s="243"/>
    </row>
    <row r="646" spans="3:4" x14ac:dyDescent="0.25">
      <c r="C646" s="172"/>
      <c r="D646" s="243"/>
    </row>
    <row r="647" spans="3:4" x14ac:dyDescent="0.25">
      <c r="C647" s="172"/>
      <c r="D647" s="243"/>
    </row>
    <row r="648" spans="3:4" x14ac:dyDescent="0.25">
      <c r="C648" s="172"/>
      <c r="D648" s="243"/>
    </row>
    <row r="649" spans="3:4" x14ac:dyDescent="0.25">
      <c r="C649" s="172"/>
      <c r="D649" s="243"/>
    </row>
    <row r="650" spans="3:4" x14ac:dyDescent="0.25">
      <c r="C650" s="172"/>
      <c r="D650" s="243"/>
    </row>
    <row r="651" spans="3:4" x14ac:dyDescent="0.25">
      <c r="C651" s="172"/>
      <c r="D651" s="243"/>
    </row>
    <row r="652" spans="3:4" x14ac:dyDescent="0.25">
      <c r="C652" s="172"/>
      <c r="D652" s="243"/>
    </row>
    <row r="653" spans="3:4" x14ac:dyDescent="0.25">
      <c r="C653" s="172"/>
      <c r="D653" s="243"/>
    </row>
    <row r="654" spans="3:4" x14ac:dyDescent="0.25">
      <c r="C654" s="172"/>
      <c r="D654" s="243"/>
    </row>
    <row r="655" spans="3:4" x14ac:dyDescent="0.25">
      <c r="C655" s="172"/>
      <c r="D655" s="243"/>
    </row>
    <row r="656" spans="3:4" x14ac:dyDescent="0.25">
      <c r="C656" s="172"/>
      <c r="D656" s="243"/>
    </row>
    <row r="657" spans="3:4" x14ac:dyDescent="0.25">
      <c r="C657" s="172"/>
      <c r="D657" s="243"/>
    </row>
    <row r="658" spans="3:4" x14ac:dyDescent="0.25">
      <c r="C658" s="172"/>
      <c r="D658" s="243"/>
    </row>
    <row r="659" spans="3:4" x14ac:dyDescent="0.25">
      <c r="C659" s="172"/>
      <c r="D659" s="243"/>
    </row>
    <row r="660" spans="3:4" x14ac:dyDescent="0.25">
      <c r="C660" s="172"/>
      <c r="D660" s="243"/>
    </row>
    <row r="661" spans="3:4" x14ac:dyDescent="0.25">
      <c r="C661" s="172"/>
      <c r="D661" s="243"/>
    </row>
    <row r="662" spans="3:4" x14ac:dyDescent="0.25">
      <c r="C662" s="172"/>
      <c r="D662" s="243"/>
    </row>
    <row r="663" spans="3:4" x14ac:dyDescent="0.25">
      <c r="C663" s="172"/>
      <c r="D663" s="243"/>
    </row>
    <row r="664" spans="3:4" x14ac:dyDescent="0.25">
      <c r="C664" s="172"/>
      <c r="D664" s="243"/>
    </row>
    <row r="665" spans="3:4" x14ac:dyDescent="0.25">
      <c r="C665" s="172"/>
      <c r="D665" s="243"/>
    </row>
    <row r="666" spans="3:4" x14ac:dyDescent="0.25">
      <c r="C666" s="172"/>
      <c r="D666" s="243"/>
    </row>
    <row r="667" spans="3:4" x14ac:dyDescent="0.25">
      <c r="C667" s="172"/>
      <c r="D667" s="243"/>
    </row>
    <row r="668" spans="3:4" x14ac:dyDescent="0.25">
      <c r="C668" s="172"/>
      <c r="D668" s="243"/>
    </row>
    <row r="669" spans="3:4" x14ac:dyDescent="0.25">
      <c r="C669" s="172"/>
      <c r="D669" s="243"/>
    </row>
    <row r="670" spans="3:4" x14ac:dyDescent="0.25">
      <c r="C670" s="172"/>
      <c r="D670" s="243"/>
    </row>
    <row r="671" spans="3:4" x14ac:dyDescent="0.25">
      <c r="C671" s="172"/>
      <c r="D671" s="243"/>
    </row>
    <row r="672" spans="3:4" x14ac:dyDescent="0.25">
      <c r="C672" s="172"/>
      <c r="D672" s="243"/>
    </row>
    <row r="673" spans="3:4" x14ac:dyDescent="0.25">
      <c r="C673" s="172"/>
      <c r="D673" s="243"/>
    </row>
    <row r="674" spans="3:4" x14ac:dyDescent="0.25">
      <c r="C674" s="172"/>
      <c r="D674" s="243"/>
    </row>
    <row r="675" spans="3:4" x14ac:dyDescent="0.25">
      <c r="C675" s="172"/>
      <c r="D675" s="243"/>
    </row>
    <row r="676" spans="3:4" x14ac:dyDescent="0.25">
      <c r="C676" s="172"/>
      <c r="D676" s="243"/>
    </row>
    <row r="677" spans="3:4" x14ac:dyDescent="0.25">
      <c r="C677" s="172"/>
      <c r="D677" s="243"/>
    </row>
    <row r="678" spans="3:4" x14ac:dyDescent="0.25">
      <c r="C678" s="172"/>
      <c r="D678" s="243"/>
    </row>
    <row r="679" spans="3:4" x14ac:dyDescent="0.25">
      <c r="C679" s="172"/>
      <c r="D679" s="243"/>
    </row>
    <row r="680" spans="3:4" x14ac:dyDescent="0.25">
      <c r="C680" s="172"/>
      <c r="D680" s="243"/>
    </row>
    <row r="681" spans="3:4" x14ac:dyDescent="0.25">
      <c r="C681" s="172"/>
      <c r="D681" s="243"/>
    </row>
    <row r="682" spans="3:4" x14ac:dyDescent="0.25">
      <c r="C682" s="172"/>
      <c r="D682" s="243"/>
    </row>
    <row r="683" spans="3:4" x14ac:dyDescent="0.25">
      <c r="C683" s="172"/>
      <c r="D683" s="243"/>
    </row>
    <row r="684" spans="3:4" x14ac:dyDescent="0.25">
      <c r="C684" s="172"/>
      <c r="D684" s="243"/>
    </row>
    <row r="685" spans="3:4" x14ac:dyDescent="0.25">
      <c r="C685" s="172"/>
      <c r="D685" s="243"/>
    </row>
    <row r="686" spans="3:4" x14ac:dyDescent="0.25">
      <c r="C686" s="172"/>
      <c r="D686" s="243"/>
    </row>
    <row r="687" spans="3:4" x14ac:dyDescent="0.25">
      <c r="C687" s="172"/>
      <c r="D687" s="243"/>
    </row>
    <row r="688" spans="3:4" x14ac:dyDescent="0.25">
      <c r="C688" s="172"/>
      <c r="D688" s="243"/>
    </row>
    <row r="689" spans="3:4" x14ac:dyDescent="0.25">
      <c r="C689" s="172"/>
      <c r="D689" s="243"/>
    </row>
    <row r="690" spans="3:4" x14ac:dyDescent="0.25">
      <c r="C690" s="172"/>
      <c r="D690" s="243"/>
    </row>
    <row r="691" spans="3:4" x14ac:dyDescent="0.25">
      <c r="C691" s="172"/>
      <c r="D691" s="243"/>
    </row>
    <row r="692" spans="3:4" x14ac:dyDescent="0.25">
      <c r="C692" s="172"/>
      <c r="D692" s="243"/>
    </row>
    <row r="693" spans="3:4" x14ac:dyDescent="0.25">
      <c r="C693" s="172"/>
      <c r="D693" s="243"/>
    </row>
    <row r="694" spans="3:4" x14ac:dyDescent="0.25">
      <c r="C694" s="172"/>
      <c r="D694" s="243"/>
    </row>
    <row r="695" spans="3:4" x14ac:dyDescent="0.25">
      <c r="C695" s="172"/>
      <c r="D695" s="243"/>
    </row>
    <row r="696" spans="3:4" x14ac:dyDescent="0.25">
      <c r="C696" s="172"/>
      <c r="D696" s="243"/>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080A1AEC-F4FD-4576-87E5-1A7264B39748}">
      <formula1>$F$2:$Q$2</formula1>
    </dataValidation>
    <dataValidation type="list" allowBlank="1" showInputMessage="1" showErrorMessage="1" prompt="select the sub-population" sqref="C13 C11" xr:uid="{1287B378-27B4-4F2D-9ED3-EA985E15A8B2}">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2.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Contents</vt:lpstr>
      <vt:lpstr>Functional Type</vt:lpstr>
      <vt:lpstr>Last Time</vt:lpstr>
      <vt:lpstr>Resettlement location</vt:lpstr>
      <vt:lpstr>Shared cell location</vt:lpstr>
      <vt:lpstr>Incentivised substance free liv</vt:lpstr>
      <vt:lpstr>25 and under</vt:lpstr>
      <vt:lpstr>50 and over</vt:lpstr>
      <vt:lpstr>Race comparator</vt:lpstr>
      <vt:lpstr>Religion comparator</vt:lpstr>
      <vt:lpstr>Disability comparator</vt:lpstr>
      <vt:lpstr>Mental health comparator</vt:lpstr>
      <vt:lpstr>LA care comparator</vt:lpstr>
      <vt:lpstr>'25 and under'!Print_Area</vt:lpstr>
      <vt:lpstr>'50 and over'!Print_Area</vt:lpstr>
      <vt:lpstr>Contents!Print_Area</vt:lpstr>
      <vt:lpstr>'Disability comparator'!Print_Area</vt:lpstr>
      <vt:lpstr>'Functional Type'!Print_Area</vt:lpstr>
      <vt:lpstr>'Incentivised substance free liv'!Print_Area</vt:lpstr>
      <vt:lpstr>'LA care comparator'!Print_Area</vt:lpstr>
      <vt:lpstr>'Last Time'!Print_Area</vt:lpstr>
      <vt:lpstr>'Mental health comparator'!Print_Area</vt:lpstr>
      <vt:lpstr>'Race comparator'!Print_Area</vt:lpstr>
      <vt:lpstr>'Religion comparator'!Print_Area</vt:lpstr>
      <vt:lpstr>'Resettlement location'!Print_Area</vt:lpstr>
      <vt:lpstr>'Shared cell location'!Print_Area</vt:lpstr>
      <vt:lpstr>'25 and under'!Print_Titles</vt:lpstr>
      <vt:lpstr>'50 and over'!Print_Titles</vt:lpstr>
      <vt:lpstr>Contents!Print_Titles</vt:lpstr>
      <vt:lpstr>'Disability comparator'!Print_Titles</vt:lpstr>
      <vt:lpstr>'Functional Type'!Print_Titles</vt:lpstr>
      <vt:lpstr>'Incentivised substance free liv'!Print_Titles</vt:lpstr>
      <vt:lpstr>'LA care comparator'!Print_Titles</vt:lpstr>
      <vt:lpstr>'Last Time'!Print_Titles</vt:lpstr>
      <vt:lpstr>'Mental health comparator'!Print_Titles</vt:lpstr>
      <vt:lpstr>'Race comparator'!Print_Titles</vt:lpstr>
      <vt:lpstr>'Religion comparator'!Print_Titles</vt:lpstr>
      <vt:lpstr>'Resettlement location'!Print_Titles</vt:lpstr>
      <vt:lpstr>'Shared cell location'!Print_Titles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Ranns, Helen</cp:lastModifiedBy>
  <cp:lastPrinted>2020-10-27T16:56:37Z</cp:lastPrinted>
  <dcterms:created xsi:type="dcterms:W3CDTF">2001-06-20T12:54:37Z</dcterms:created>
  <dcterms:modified xsi:type="dcterms:W3CDTF">2022-05-30T10:08:33Z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