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HMI\Ashley_HouseRAS\Shared\HMI_Prisons\008-Prison Inspn Pol-Planning\004-Research and Dev\02 - Prison Survey\06- Working Folder\HMP Wayland\Men's Comparator Templates\"/>
    </mc:Choice>
  </mc:AlternateContent>
  <xr:revisionPtr revIDLastSave="0" documentId="13_ncr:1_{6648FBA2-AD49-47F9-87B3-B1665B83B1B7}" xr6:coauthVersionLast="45" xr6:coauthVersionMax="45" xr10:uidLastSave="{00000000-0000-0000-0000-000000000000}"/>
  <bookViews>
    <workbookView xWindow="22932" yWindow="-108" windowWidth="30936" windowHeight="16896" tabRatio="886" xr2:uid="{00000000-000D-0000-FFFF-FFFF00000000}"/>
  </bookViews>
  <sheets>
    <sheet name="Contents" sheetId="13" r:id="rId1"/>
    <sheet name="1. Functional type" sheetId="19" r:id="rId2"/>
    <sheet name="2. Last time" sheetId="20" r:id="rId3"/>
    <sheet name="3. IPP Life sentence vs rest" sheetId="27" r:id="rId4"/>
    <sheet name="4. RCU Induction vs rest" sheetId="22" r:id="rId5"/>
    <sheet name="5. Old vs new build" sheetId="34" r:id="rId6"/>
    <sheet name="6. IDTS vs rest" sheetId="33" r:id="rId7"/>
    <sheet name="7. Enhanced and Cat D vs rest" sheetId="36" r:id="rId8"/>
    <sheet name="8. Under 25" sheetId="23" r:id="rId9"/>
    <sheet name="9. Over 50" sheetId="24" r:id="rId10"/>
    <sheet name="10. Race" sheetId="25" r:id="rId11"/>
    <sheet name="11. GRT" sheetId="26" r:id="rId12"/>
    <sheet name="12. Foreign National" sheetId="28" r:id="rId13"/>
    <sheet name="13. Religion" sheetId="29" r:id="rId14"/>
    <sheet name="14. Disability" sheetId="30" r:id="rId15"/>
    <sheet name="15. Mental health" sheetId="31" r:id="rId16"/>
    <sheet name="16. LA care" sheetId="32" r:id="rId17"/>
  </sheets>
  <definedNames>
    <definedName name="_xlnm.Print_Area" localSheetId="1">'1. Functional type'!$A$1:$E$304</definedName>
    <definedName name="_xlnm.Print_Area" localSheetId="10">'10. Race'!$A$1:$D$125</definedName>
    <definedName name="_xlnm.Print_Area" localSheetId="11">'11. GRT'!$A$1:$D$125</definedName>
    <definedName name="_xlnm.Print_Area" localSheetId="12">'12. Foreign National'!$A$1:$D$125</definedName>
    <definedName name="_xlnm.Print_Area" localSheetId="13">'13. Religion'!$A$1:$D$125</definedName>
    <definedName name="_xlnm.Print_Area" localSheetId="14">'14. Disability'!$A$1:$D$125</definedName>
    <definedName name="_xlnm.Print_Area" localSheetId="15">'15. Mental health'!$A$1:$D$125</definedName>
    <definedName name="_xlnm.Print_Area" localSheetId="16">'16. LA care'!$A$1:$D$125</definedName>
    <definedName name="_xlnm.Print_Area" localSheetId="2">'2. Last time'!$A$1:$E$304</definedName>
    <definedName name="_xlnm.Print_Area" localSheetId="3">'3. IPP Life sentence vs rest'!$A$1:$D$303</definedName>
    <definedName name="_xlnm.Print_Area" localSheetId="4">'4. RCU Induction vs rest'!$A$1:$D$303</definedName>
    <definedName name="_xlnm.Print_Area" localSheetId="5">'5. Old vs new build'!$A$1:$D$303</definedName>
    <definedName name="_xlnm.Print_Area" localSheetId="6">'6. IDTS vs rest'!$A$1:$D$303</definedName>
    <definedName name="_xlnm.Print_Area" localSheetId="7">'7. Enhanced and Cat D vs rest'!$A$1:$D$303</definedName>
    <definedName name="_xlnm.Print_Area" localSheetId="8">'8. Under 25'!$A$1:$D$125</definedName>
    <definedName name="_xlnm.Print_Area" localSheetId="9">'9. Over 50'!$A$1:$D$125</definedName>
    <definedName name="_xlnm.Print_Area" localSheetId="0">Contents!$A$1:$B$20</definedName>
    <definedName name="_xlnm.Print_Titles" localSheetId="1">'1. Functional type'!$5:$14</definedName>
    <definedName name="_xlnm.Print_Titles" localSheetId="10">'10. Race'!$4:$13</definedName>
    <definedName name="_xlnm.Print_Titles" localSheetId="11">'11. GRT'!$4:$13</definedName>
    <definedName name="_xlnm.Print_Titles" localSheetId="12">'12. Foreign National'!$4:$13</definedName>
    <definedName name="_xlnm.Print_Titles" localSheetId="13">'13. Religion'!$4:$13</definedName>
    <definedName name="_xlnm.Print_Titles" localSheetId="14">'14. Disability'!$4:$13</definedName>
    <definedName name="_xlnm.Print_Titles" localSheetId="15">'15. Mental health'!$4:$13</definedName>
    <definedName name="_xlnm.Print_Titles" localSheetId="16">'16. LA care'!$4:$13</definedName>
    <definedName name="_xlnm.Print_Titles" localSheetId="2">'2. Last time'!$5:$14</definedName>
    <definedName name="_xlnm.Print_Titles" localSheetId="3">'3. IPP Life sentence vs rest'!$4:$13</definedName>
    <definedName name="_xlnm.Print_Titles" localSheetId="4">'4. RCU Induction vs rest'!$4:$13</definedName>
    <definedName name="_xlnm.Print_Titles" localSheetId="5">'5. Old vs new build'!$4:$13</definedName>
    <definedName name="_xlnm.Print_Titles" localSheetId="6">'6. IDTS vs rest'!$4:$13</definedName>
    <definedName name="_xlnm.Print_Titles" localSheetId="7">'7. Enhanced and Cat D vs rest'!$4:$13</definedName>
    <definedName name="_xlnm.Print_Titles" localSheetId="8">'8. Under 25'!$4:$13</definedName>
    <definedName name="_xlnm.Print_Titles" localSheetId="9">'9. Over 50'!$4:$13</definedName>
    <definedName name="_xlnm.Print_Titles" localSheetId="0">Contents!$1:$3</definedName>
  </definedNames>
  <calcPr calcId="171027"/>
</workbook>
</file>

<file path=xl/sharedStrings.xml><?xml version="1.0" encoding="utf-8"?>
<sst xmlns="http://schemas.openxmlformats.org/spreadsheetml/2006/main" count="3741" uniqueCount="433">
  <si>
    <t xml:space="preserve">CONTENTS </t>
  </si>
  <si>
    <t>Tab 1</t>
  </si>
  <si>
    <t>Tab 2</t>
  </si>
  <si>
    <t>Tab 3</t>
  </si>
  <si>
    <t>Tab 4</t>
  </si>
  <si>
    <t>Tab 5</t>
  </si>
  <si>
    <t>Tab 6</t>
  </si>
  <si>
    <t>Tab 7</t>
  </si>
  <si>
    <t>Tab 8</t>
  </si>
  <si>
    <t>Tab 9</t>
  </si>
  <si>
    <t>Tab 10</t>
  </si>
  <si>
    <t>Tab 11</t>
  </si>
  <si>
    <t>Tab 12</t>
  </si>
  <si>
    <t>Responses of prisoners who reported that they had a disability compared to those who did not.</t>
  </si>
  <si>
    <t>Responses of prisoners who reported that they had been in local authority care compared with those who did not.</t>
  </si>
  <si>
    <t>Tab 13</t>
  </si>
  <si>
    <t>Tab 14</t>
  </si>
  <si>
    <t>Tab 15</t>
  </si>
  <si>
    <t xml:space="preserve"> HMP Wayland 2022 Survey Results 
</t>
  </si>
  <si>
    <t xml:space="preserve">Responses of prisoners aged 25 and under compared with those aged over 25. </t>
  </si>
  <si>
    <t xml:space="preserve">Responses of prisoners aged 50 and over compared with those aged under 50. </t>
  </si>
  <si>
    <t xml:space="preserve">Responses of prisoners in racial minority groups compared with those of white prisoners. </t>
  </si>
  <si>
    <t xml:space="preserve">Responses of prisoners from Gypsy, Roma and Irish Traveller communities compared with those of prisoners not from Traveller communities. </t>
  </si>
  <si>
    <t>Responses of prisoners who reported that they had mental health problems compared with those who did not.</t>
  </si>
  <si>
    <t xml:space="preserve">Responses of Muslim prisoners compared with those of non-Muslim prisoners.  </t>
  </si>
  <si>
    <t xml:space="preserve">Responses of foreign national prisoners compared with those of UK/British nationals.  </t>
  </si>
  <si>
    <t>Tab 16</t>
  </si>
  <si>
    <t>n=170</t>
  </si>
  <si>
    <t>Do you think your experiences in this prison have made you less likely to offend in the future?</t>
  </si>
  <si>
    <t>n=173</t>
  </si>
  <si>
    <t xml:space="preserve">Are you able to lead a healthy lifestyle here (in relation to your physical, mental, emotional and social well-being) always/most of the time? </t>
  </si>
  <si>
    <t>FINAL QUESTIONS ABOUT THIS PRISON</t>
  </si>
  <si>
    <t>n=12</t>
  </si>
  <si>
    <t>Getting back in touch with family or friends?</t>
  </si>
  <si>
    <t>Social care support?</t>
  </si>
  <si>
    <t>n=17</t>
  </si>
  <si>
    <t>Physical/mental health support?</t>
  </si>
  <si>
    <t>n=11</t>
  </si>
  <si>
    <t>Support for drug or alcohol problems?</t>
  </si>
  <si>
    <t>n=15</t>
  </si>
  <si>
    <t>Sorting out finances?</t>
  </si>
  <si>
    <t>n=21</t>
  </si>
  <si>
    <t>Arranging benefits?</t>
  </si>
  <si>
    <t>n=14</t>
  </si>
  <si>
    <t>Setting up education or training?</t>
  </si>
  <si>
    <t>Getting employment?</t>
  </si>
  <si>
    <t>n=22</t>
  </si>
  <si>
    <t>Finding accommodation?</t>
  </si>
  <si>
    <t>Are you getting help to sort out the following for when you are released, if you need it:</t>
  </si>
  <si>
    <t>n=25</t>
  </si>
  <si>
    <t>n=23</t>
  </si>
  <si>
    <t>n=26</t>
  </si>
  <si>
    <t>Do you need help to sort out the following for when you are released:</t>
  </si>
  <si>
    <t>n=28</t>
  </si>
  <si>
    <t>Is anybody helping you to prepare for your release (e.g. a home probation officer, responsible officer, case worker)?</t>
  </si>
  <si>
    <t>Is this prison very/quite near to your home area or intended release address?</t>
  </si>
  <si>
    <t>For those who expect to be released in the next 3 months:</t>
  </si>
  <si>
    <t>n=169</t>
  </si>
  <si>
    <t>Do you expect to be released in the next 3 months?</t>
  </si>
  <si>
    <t>PREPARATION FOR RELEASE</t>
  </si>
  <si>
    <t>n=7</t>
  </si>
  <si>
    <t>ROTL - day or overnight release?</t>
  </si>
  <si>
    <t>Being on a specialist unit?</t>
  </si>
  <si>
    <t>n=36</t>
  </si>
  <si>
    <t>One to one work (e.g. with an Offender Manager or psychologist)?</t>
  </si>
  <si>
    <t>n=40</t>
  </si>
  <si>
    <t>Other programmes?</t>
  </si>
  <si>
    <t>n=41</t>
  </si>
  <si>
    <t>Offending behaviour programmes?</t>
  </si>
  <si>
    <t>For those who have done the following, did they help you to achieve your objectives or targets:</t>
  </si>
  <si>
    <t>n=84</t>
  </si>
  <si>
    <t>A programme on a specialist unit?</t>
  </si>
  <si>
    <t>n=86</t>
  </si>
  <si>
    <t>One-to-one work (e.g. with an Offender Manager or psychologist)?</t>
  </si>
  <si>
    <t>n=85</t>
  </si>
  <si>
    <t>n=90</t>
  </si>
  <si>
    <t>In this prison, have you done:</t>
  </si>
  <si>
    <t>n=95</t>
  </si>
  <si>
    <t>Are staff helping you to achieve your objectives or targets?</t>
  </si>
  <si>
    <t>Do you understand what you need to do to achieve your objectives or targets?</t>
  </si>
  <si>
    <t>For those who have a custody plan:</t>
  </si>
  <si>
    <t>n=163</t>
  </si>
  <si>
    <t>Do you have a custody plan?</t>
  </si>
  <si>
    <t>PLANNING AND PROGRESSION</t>
  </si>
  <si>
    <t>n=167</t>
  </si>
  <si>
    <t>Do staff encourage you to attend education, training or work?</t>
  </si>
  <si>
    <t>n=57</t>
  </si>
  <si>
    <t>Paid work outside of the prison?</t>
  </si>
  <si>
    <t>n=56</t>
  </si>
  <si>
    <t>Voluntary work outside of the prison?</t>
  </si>
  <si>
    <t>n=107</t>
  </si>
  <si>
    <t>Prison job?</t>
  </si>
  <si>
    <t>n=82</t>
  </si>
  <si>
    <t>Vocational or skills training?</t>
  </si>
  <si>
    <t>n=103</t>
  </si>
  <si>
    <t>Education?</t>
  </si>
  <si>
    <t>For those who have done the following activities while in this prison, do you think they will help you on release:</t>
  </si>
  <si>
    <t>n=148</t>
  </si>
  <si>
    <t>n=144</t>
  </si>
  <si>
    <t>n=149</t>
  </si>
  <si>
    <t>n=154</t>
  </si>
  <si>
    <t>In this prison, have you done the following activities:</t>
  </si>
  <si>
    <t>n=161</t>
  </si>
  <si>
    <t>n=159</t>
  </si>
  <si>
    <t>n=165</t>
  </si>
  <si>
    <t>In this prison, is it easy to get into the following activities:</t>
  </si>
  <si>
    <t>EDUCATION, SKILLS AND WORK</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</si>
  <si>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</si>
  <si>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</si>
  <si>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</si>
  <si>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</si>
  <si>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</si>
  <si>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n=171</t>
  </si>
  <si>
    <t>Have you spent one or more nights in the segregation unit in this prison in the last 6 months?</t>
  </si>
  <si>
    <t>Did anyone come and talk to you about it afterwards?</t>
  </si>
  <si>
    <t>For those who have been restrained in the last 6 months:</t>
  </si>
  <si>
    <t>Have you been physically restrained by staff in this prison in the last 6 months?</t>
  </si>
  <si>
    <t>Do you feel you have been treated fairly in the behaviour management scheme (e.g. Incentives) in this prison?</t>
  </si>
  <si>
    <t>n=168</t>
  </si>
  <si>
    <t>Do the incentives or rewards in this prison (e.g. enhanced status) encourage you to behave well?</t>
  </si>
  <si>
    <t>BEHAVIOUR MANAGEMENT</t>
  </si>
  <si>
    <t>n=166</t>
  </si>
  <si>
    <t>If you were being bullied/victimised by staff here, would you report it?</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</si>
  <si>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</si>
  <si>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</si>
  <si>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</si>
  <si>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</si>
  <si>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</si>
  <si>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</si>
  <si>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</si>
  <si>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</si>
  <si>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If you were being bullied/victimised by other prisoners here, would you report it?</t>
  </si>
  <si>
    <t>Not experienced any of these from prisoners here</t>
  </si>
  <si>
    <t>Have you experienced any of the following from other prisoners here:</t>
  </si>
  <si>
    <t>Do you feel unsafe now?</t>
  </si>
  <si>
    <t>Have you ever felt unsafe here?</t>
  </si>
  <si>
    <t>SAFETY</t>
  </si>
  <si>
    <t>Is it very/quite easy to get tobacco in this prison?</t>
  </si>
  <si>
    <t>Is it very/quite easy to get alcohol in this prison?</t>
  </si>
  <si>
    <t>Is it very/quite easy to get illicit drugs in this prison?</t>
  </si>
  <si>
    <t>n=38</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</si>
  <si>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</si>
  <si>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</si>
  <si>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</si>
  <si>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</si>
  <si>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</si>
  <si>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n=24</t>
  </si>
  <si>
    <t>Have you been helped with your alcohol problem in this prison?</t>
  </si>
  <si>
    <t>For those who had/have an alcohol problem:</t>
  </si>
  <si>
    <t>n=172</t>
  </si>
  <si>
    <t>Did you have an alcohol problem when you came into this prison?</t>
  </si>
  <si>
    <t>ALCOHOL AND DRUGS</t>
  </si>
  <si>
    <t>Is it very/quite easy for you to speak to a Listener if you need to?</t>
  </si>
  <si>
    <t>Did you feel cared for by staff?</t>
  </si>
  <si>
    <t>For those who have been on an ACCT:</t>
  </si>
  <si>
    <t>Have you been on an ACCT (Assessment, Care in Custody and Teamwork) in this prison?</t>
  </si>
  <si>
    <t>n=47</t>
  </si>
  <si>
    <t>Are you getting the support you need?</t>
  </si>
  <si>
    <t>For those who have a disability:</t>
  </si>
  <si>
    <t>Do you consider yourself to have a disability (long-term physical, mental or learning needs)?</t>
  </si>
  <si>
    <t>OTHER SUPPORT NEEDS</t>
  </si>
  <si>
    <t>n=110</t>
  </si>
  <si>
    <t xml:space="preserve">Have you been helped with your mental health in this prison? </t>
  </si>
  <si>
    <t>For those who have needed help with their mental health:</t>
  </si>
  <si>
    <t>n=164</t>
  </si>
  <si>
    <t xml:space="preserve">Have you needed help with your mental health in this prison? </t>
  </si>
  <si>
    <t>Has your mental health got better since arriving at this prison?</t>
  </si>
  <si>
    <t>Do you have any mental health problems?</t>
  </si>
  <si>
    <t>n=174</t>
  </si>
  <si>
    <t>Do you think the overall quality of the health services here is very/quite good?</t>
  </si>
  <si>
    <t>Substance misuse worker?</t>
  </si>
  <si>
    <t>Mental health worker?</t>
  </si>
  <si>
    <t>Pharmacist?</t>
  </si>
  <si>
    <t>Dentist?</t>
  </si>
  <si>
    <t>Nurse?</t>
  </si>
  <si>
    <t>Doctor?</t>
  </si>
  <si>
    <t>Do you think the quality of the health service is very/quite good from:</t>
  </si>
  <si>
    <t>Is it very/quite easy to see:</t>
  </si>
  <si>
    <t>n=141</t>
  </si>
  <si>
    <t xml:space="preserve">Do you feel you have been kept safe from the virus? </t>
  </si>
  <si>
    <t>Do you agree the restrictions are necessary?</t>
  </si>
  <si>
    <t>n=89</t>
  </si>
  <si>
    <t>Have the reasons for the restrictions been explained to you?</t>
  </si>
  <si>
    <t>n=152</t>
  </si>
  <si>
    <t>Do you know what the restrictions are here?</t>
  </si>
  <si>
    <t>If there are currently COVID-19 restrictions in place here:</t>
  </si>
  <si>
    <t>HEALTH CARE</t>
  </si>
  <si>
    <t>n=128</t>
  </si>
  <si>
    <t>Have staff here ever opened letters from your solicitor or legal representative when you were not present?</t>
  </si>
  <si>
    <t>For those who have had legal letters:</t>
  </si>
  <si>
    <t>n=135</t>
  </si>
  <si>
    <t>Attend legal visits?</t>
  </si>
  <si>
    <t>Communicate with your solicitor or legal representative?</t>
  </si>
  <si>
    <t>For those who need it, is it easy to:</t>
  </si>
  <si>
    <t>n=131</t>
  </si>
  <si>
    <t>Have you ever been prevented from making a complaint here when you wanted to?</t>
  </si>
  <si>
    <t>Are complaints usually dealt with within 7 days?</t>
  </si>
  <si>
    <t>n=100</t>
  </si>
  <si>
    <t>Are complaints usually dealt with fairly?</t>
  </si>
  <si>
    <t>For those who have made a complaint:</t>
  </si>
  <si>
    <t>Is it easy for you to make a complaint?</t>
  </si>
  <si>
    <t>n=145</t>
  </si>
  <si>
    <t>Are applications usually dealt with within 7 days?</t>
  </si>
  <si>
    <t>n=146</t>
  </si>
  <si>
    <t>Are applications usually dealt with fairly?</t>
  </si>
  <si>
    <t>For those who have made an application:</t>
  </si>
  <si>
    <t>n=175</t>
  </si>
  <si>
    <t>Is it easy for you to make an application?</t>
  </si>
  <si>
    <t>APPLICATIONS, COMPLAINTS AND LEGAL RIGHTS</t>
  </si>
  <si>
    <t>n=73</t>
  </si>
  <si>
    <t>Does the library have a wide enough range of materials to meet your needs?</t>
  </si>
  <si>
    <t>For those who use the library:</t>
  </si>
  <si>
    <t>n=158</t>
  </si>
  <si>
    <t>Are you able to have library materials delivered to you once a week or more?</t>
  </si>
  <si>
    <t>Are you able to visit the library once a week or more?</t>
  </si>
  <si>
    <t>Do you typically go to the gym or play sports twice a week or more?</t>
  </si>
  <si>
    <t>n=177</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</si>
  <si>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</si>
  <si>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</si>
  <si>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</si>
  <si>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</si>
  <si>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</si>
  <si>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</si>
  <si>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</si>
  <si>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</si>
  <si>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</si>
  <si>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</si>
  <si>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</si>
  <si>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</si>
  <si>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Parcels?</t>
  </si>
  <si>
    <t>Letters?</t>
  </si>
  <si>
    <t>n=151</t>
  </si>
  <si>
    <t>Emails?</t>
  </si>
  <si>
    <t>Have you had any problems with sending or receiving:</t>
  </si>
  <si>
    <t>n=178</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</si>
  <si>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</si>
  <si>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</si>
  <si>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</si>
  <si>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</si>
  <si>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n=143</t>
  </si>
  <si>
    <t>Using video calling?</t>
  </si>
  <si>
    <t>In person (prison visit)?</t>
  </si>
  <si>
    <t>Have you been able to see your family/friends more than once in the last month:</t>
  </si>
  <si>
    <t>CONTACT WITH FAMILY AND FRIENDS</t>
  </si>
  <si>
    <t>n=134</t>
  </si>
  <si>
    <t>Are you able to attend religious services, if you want to?</t>
  </si>
  <si>
    <t>Are you able to speak to a chaplain of your faith in private, if you want to?</t>
  </si>
  <si>
    <t>Are your religious beliefs respected here?</t>
  </si>
  <si>
    <t>For those who have a religion:</t>
  </si>
  <si>
    <t>n=176</t>
  </si>
  <si>
    <t>Do you have a religion?</t>
  </si>
  <si>
    <t>FAITH</t>
  </si>
  <si>
    <t>n=109</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</si>
  <si>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</si>
  <si>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</si>
  <si>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</si>
  <si>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</si>
  <si>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n=78</t>
  </si>
  <si>
    <t>If so, do things sometimes change?</t>
  </si>
  <si>
    <t>Are prisoners here consulted about things like food, canteen, health care or wing issues?</t>
  </si>
  <si>
    <t>Do you feel that you are treated as an individual in this prison?</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</si>
  <si>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</si>
  <si>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</si>
  <si>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</si>
  <si>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</si>
  <si>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</si>
  <si>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</si>
  <si>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</si>
  <si>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n=179</t>
  </si>
  <si>
    <t>Does the shop/canteen sell the things that you need?</t>
  </si>
  <si>
    <t>n=181</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</si>
  <si>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</si>
  <si>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</si>
  <si>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</si>
  <si>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</si>
  <si>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</si>
  <si>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</si>
  <si>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</si>
  <si>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</si>
  <si>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</si>
  <si>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</si>
  <si>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</si>
  <si>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</si>
  <si>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n=180</t>
  </si>
  <si>
    <t>Is your cell call bell normally answered within 5 minutes?</t>
  </si>
  <si>
    <t>Are you in a cell on your own?</t>
  </si>
  <si>
    <t>ON THE WING</t>
  </si>
  <si>
    <t>n=125</t>
  </si>
  <si>
    <t>Did your induction cover everything you needed to know about this prison?</t>
  </si>
  <si>
    <t>For those who have had an induction:</t>
  </si>
  <si>
    <t>Have you had an induction at this prison?</t>
  </si>
  <si>
    <t>n=162</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</si>
  <si>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</si>
  <si>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</si>
  <si>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</si>
  <si>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</si>
  <si>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</si>
  <si>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</si>
  <si>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</si>
  <si>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</si>
  <si>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</si>
  <si>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</si>
  <si>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</si>
  <si>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</si>
  <si>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</si>
  <si>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</si>
  <si>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</si>
  <si>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</si>
  <si>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</si>
  <si>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</si>
  <si>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</si>
  <si>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</si>
  <si>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</si>
  <si>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</si>
  <si>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</si>
  <si>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</si>
  <si>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</si>
  <si>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</si>
  <si>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</si>
  <si>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</si>
  <si>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</si>
  <si>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</si>
  <si>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</si>
  <si>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</si>
  <si>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</si>
  <si>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</si>
  <si>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</si>
  <si>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</si>
  <si>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</si>
  <si>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n=183</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</si>
  <si>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</si>
  <si>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</si>
  <si>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</si>
  <si>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</si>
  <si>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</si>
  <si>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</si>
  <si>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</si>
  <si>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female,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</si>
  <si>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</si>
  <si>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</si>
  <si>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</si>
  <si>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</si>
  <si>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</si>
  <si>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</si>
  <si>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</si>
  <si>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n=182</t>
  </si>
  <si>
    <t>Are you on recall?</t>
  </si>
  <si>
    <t>Are you currently serving a sentence?</t>
  </si>
  <si>
    <t>Have you been in this prison for less than 6 months?</t>
  </si>
  <si>
    <t>Are you from a White Gypsy or Irish traveller or Roma ethnic group?</t>
  </si>
  <si>
    <t>Are you from a racial minority group?</t>
  </si>
  <si>
    <t>Are you 70 years of age or older?</t>
  </si>
  <si>
    <t>Are you 50 years of age or older?</t>
  </si>
  <si>
    <t>Are you 25 years of age or younger?</t>
  </si>
  <si>
    <t>Are you under 21 years of age?</t>
  </si>
  <si>
    <t>DEMOGRAPHICS AND OTHER BACKGROUND INFORMATION</t>
  </si>
  <si>
    <t>n=number of valid responses to question (HMP Wayland 2022)</t>
  </si>
  <si>
    <t>Number of completed questionnaires returned</t>
  </si>
  <si>
    <t>Category C training prisons surveyed since May 2021</t>
  </si>
  <si>
    <t>HMP Wayland 2022</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</si>
  <si>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</si>
  <si>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</si>
  <si>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</si>
  <si>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</si>
  <si>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</si>
  <si>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</si>
  <si>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</si>
  <si>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t xml:space="preserve"> - Summary statistics from surveys of category C training prisons conducted since the introduction of the new questionnaire in May 2021 (nine prisons). Please note that this does not include all category C training prisons. </t>
  </si>
  <si>
    <t xml:space="preserve">In this table summary statistics from HMP Wayland 2022 are compared with the following HMIP survey data: </t>
  </si>
  <si>
    <t xml:space="preserve"> HMP Wayland 2022
Survey responses compared with those from other HMIP surveys of category C training prisons
</t>
  </si>
  <si>
    <t>HMP Wayland 2017</t>
  </si>
  <si>
    <r>
      <t xml:space="preserve"> -  Summary statistics from HMP Wayland in 2017. 
Please note that we do not have comparable data for the new questions introduced in May 2021.</t>
    </r>
    <r>
      <rPr>
        <sz val="13"/>
        <rFont val="Arial"/>
        <family val="2"/>
      </rPr>
      <t xml:space="preserve">
</t>
    </r>
  </si>
  <si>
    <t xml:space="preserve"> HMP Wayland 2022
Survey responses compared with those from the previous survey
</t>
  </si>
  <si>
    <t xml:space="preserve">Are you able to lead a healthy lifestyle here (in relation to your physical, mental, emotional and social wellbeing) always/most of the time? </t>
  </si>
  <si>
    <t>Are you able to visit to the library once a week or more?</t>
  </si>
  <si>
    <t>Rest of the establishment</t>
  </si>
  <si>
    <t>In this table responses from E wing North (IPP and life sentence prisoners) are compared with those from the rest of the establishment.</t>
  </si>
  <si>
    <t xml:space="preserve"> HMP Wayland 2022
Comparison of survey responses from different residential locations
</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</si>
  <si>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</si>
  <si>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</si>
  <si>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</si>
  <si>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</si>
  <si>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</si>
  <si>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</si>
  <si>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</si>
  <si>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</si>
  <si>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Over 25</t>
  </si>
  <si>
    <t>25 and under</t>
  </si>
  <si>
    <t>In this table responses of prisoners who are 25 and under are compared to those who are over 25.
Please note that these analyses are based on summary data from selected survey questions only.</t>
  </si>
  <si>
    <t xml:space="preserve"> HMP Wayland 2022
Comparison of survey responses between sub-populations of prisoners
</t>
  </si>
  <si>
    <t>Are you under 25 years of age?</t>
  </si>
  <si>
    <t>Under 50</t>
  </si>
  <si>
    <t>50 and over</t>
  </si>
  <si>
    <t>In this table responses of prisoners who are 50 and over are compared to those who are under 50.
Please note that these analyses are based on summary data from selected survey questions only.</t>
  </si>
  <si>
    <t>White</t>
  </si>
  <si>
    <t>Racial minority</t>
  </si>
  <si>
    <t>In this table responses of prisoners from racial minority groups are compared with those of white prisoners.
Please note that these analyses are based on summary data from selected survey questions only.</t>
  </si>
  <si>
    <t>Non-White Gypsy or Irish traveller or Roma</t>
  </si>
  <si>
    <t>White Gypsy or Irish traveller or Roma</t>
  </si>
  <si>
    <t>In this table responses of prisoners from White Gypsy or Irish traveller or Roma communities are compared with those of prisoners not from White Gypsy or Irish traveller or Roma communities.
Please note that these analyses are based on summary data from selected survey questions only.</t>
  </si>
  <si>
    <t>E wing North 
(IPP and life sentence prisoners)</t>
  </si>
  <si>
    <t>UK / British national</t>
  </si>
  <si>
    <t>Foreign national</t>
  </si>
  <si>
    <t>In this table responses of foreign national prisoners are compared with those of UK / British national prisoners.
Please note that these analyses are based on summary data from selected survey questions only.</t>
  </si>
  <si>
    <t>Non-Muslim</t>
  </si>
  <si>
    <t>Muslim</t>
  </si>
  <si>
    <t>In this table responses of Muslim prisoners are compared with those of non-Muslim prisoners.
Please note that these analyses are based on summary data from selected survey questions only.</t>
  </si>
  <si>
    <t>Do not have a disability</t>
  </si>
  <si>
    <t>Have a disability</t>
  </si>
  <si>
    <t>In this table responses of prisoners who reported that they had a disability are compared with those who did not.
Please note that these analyses are based on summary data from selected survey questions only.</t>
  </si>
  <si>
    <t>Do not have mental health problems</t>
  </si>
  <si>
    <t>Have mental health problems</t>
  </si>
  <si>
    <t>In this table responses of prisoners who reported that they had mental health problems are compared with those who did not. 
Please note that these analyses are based on summary data from selected survey questions only.</t>
  </si>
  <si>
    <t>Not been in local authority care</t>
  </si>
  <si>
    <t>Been in local authority care</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</si>
  <si>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</si>
  <si>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r>
      <rPr>
        <b/>
        <sz val="18"/>
        <color rgb="FFFF0000"/>
        <rFont val="Arial"/>
        <family val="2"/>
      </rPr>
      <t xml:space="preserve"> </t>
    </r>
    <r>
      <rPr>
        <b/>
        <sz val="18"/>
        <rFont val="Arial"/>
        <family val="2"/>
      </rPr>
      <t xml:space="preserve">HMP Wayland 2022
Comparison of survey responses from different residential locations
</t>
    </r>
  </si>
  <si>
    <t>New build (I, J, K, L, M, N wings)</t>
  </si>
  <si>
    <t>Old build (A, B, C, D wings)</t>
  </si>
  <si>
    <t>In this table responses from prisoners on the old build (A, B, C, D wings) are compared with those on the new build (I, J, K, L, M, N wings).</t>
  </si>
  <si>
    <t xml:space="preserve">Responses of prisoners on the old build (A, B, C, D wings) compared with those on the new build (I, J, K, L, M, N wings). </t>
  </si>
  <si>
    <t>In this table responses from M wing (reverse cohorting unit) &amp; Induction wing are compared with those from the rest of the establishment.</t>
  </si>
  <si>
    <t>M wing (reverse cohorting unit) 
&amp; Induction wing</t>
  </si>
  <si>
    <t xml:space="preserve">Summary Statistics from HMP Wayland 2022 compared with summary statistics from HMP Wayland 2017. </t>
  </si>
  <si>
    <t>Summary Statistics from HMP Wayland 2022 compared with summary statistics from surveys of category C training prisons conducted since the introduction of the new questionnaire in May 2021.</t>
  </si>
  <si>
    <t>Responses of prisoners on E wing North (IPP and life sentence prisoners) compared with those from the rest of the establishment.</t>
  </si>
  <si>
    <t xml:space="preserve">Responses of prisoners on M wing (reverse cohorting unit) and Induction wing compared with those from the rest of the establishment. </t>
  </si>
  <si>
    <t xml:space="preserve">Responses of prisoners on D wing (integrated drug treatment system) compared with those from the rest of the establishment. </t>
  </si>
  <si>
    <t xml:space="preserve">Responses of prisoners on J wing (enhanced and category D prisoners) compared with those from the rest of the establishment. </t>
  </si>
  <si>
    <t>In this table responses from D wing (integrated drug treatment system) are compared with those from the rest of the establishment.</t>
  </si>
  <si>
    <t>D wing (integrated drug 
treatment system)</t>
  </si>
  <si>
    <t>In this table responses from J wing (enhanced and category D prisoners) are compared with those from the rest of the establishment.</t>
  </si>
  <si>
    <t>J wing (enhanced
 and category D prisoners)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</si>
</sst>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sz val="12"/>
      <name val="Arial"/>
      <family val="2"/>
    </font>
    <font>
      <sz val="11"/>
      <name val="Arial"/>
      <family val="2"/>
    </font>
    <font>
      <sz val="8"/>
      <name val="Arial"/>
      <family val="2"/>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sz val="11"/>
      <color indexed="10"/>
      <name val="Arial"/>
      <family val="2"/>
    </font>
    <font>
      <i/>
      <sz val="10"/>
      <color theme="0" tint="-0.499984740745262"/>
      <name val="Arial"/>
      <family val="2"/>
    </font>
    <font>
      <b/>
      <sz val="13"/>
      <color rgb="FFFF0000"/>
      <name val="Arial"/>
      <family val="2"/>
    </font>
    <font>
      <b/>
      <u/>
      <sz val="12"/>
      <name val="Arial"/>
      <family val="2"/>
    </font>
    <font>
      <i/>
      <sz val="13"/>
      <color theme="9" tint="0.499984740745262"/>
      <name val="Arial"/>
      <family val="2"/>
    </font>
    <font>
      <i/>
      <sz val="10"/>
      <color theme="9" tint="0.499984740745262"/>
      <name val="Arial"/>
      <family val="2"/>
    </font>
    <font>
      <b/>
      <sz val="13"/>
      <color rgb="FF002060"/>
      <name val="Arial"/>
      <family val="2"/>
    </font>
    <font>
      <sz val="14"/>
      <name val="Arial"/>
      <family val="2"/>
    </font>
    <font>
      <sz val="9"/>
      <name val="Arial"/>
      <family val="2"/>
    </font>
    <font>
      <b/>
      <sz val="13"/>
      <color rgb="FF242424"/>
      <name val="Segoe UI"/>
      <family val="2"/>
    </font>
    <font>
      <b/>
      <sz val="18"/>
      <color rgb="FFFF0000"/>
      <name val="Arial"/>
      <family val="2"/>
    </font>
    <font>
      <u/>
      <sz val="12"/>
      <color theme="10"/>
      <name val="Arial"/>
      <family val="2"/>
    </font>
  </fonts>
  <fills count="1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0" tint="-0.499984740745262"/>
        <bgColor indexed="64"/>
      </patternFill>
    </fill>
    <fill>
      <patternFill patternType="solid">
        <fgColor rgb="FFFF9D5B"/>
        <bgColor indexed="64"/>
      </patternFill>
    </fill>
    <fill>
      <patternFill patternType="solid">
        <fgColor rgb="FF25A2FF"/>
        <bgColor indexed="64"/>
      </patternFill>
    </fill>
    <fill>
      <patternFill patternType="solid">
        <fgColor rgb="FFAAFF8F"/>
        <bgColor indexed="64"/>
      </patternFill>
    </fill>
    <fill>
      <patternFill patternType="solid">
        <fgColor rgb="FFFFFF00"/>
        <bgColor indexed="64"/>
      </patternFill>
    </fill>
    <fill>
      <patternFill patternType="solid">
        <fgColor theme="9" tint="0.499984740745262"/>
        <bgColor indexed="64"/>
      </patternFill>
    </fill>
    <fill>
      <patternFill patternType="solid">
        <fgColor theme="3"/>
        <bgColor indexed="64"/>
      </patternFill>
    </fill>
    <fill>
      <patternFill patternType="solid">
        <fgColor theme="7" tint="0.499984740745262"/>
        <bgColor indexed="64"/>
      </patternFill>
    </fill>
  </fills>
  <borders count="34">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355">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xf numFmtId="0" fontId="9" fillId="0" borderId="0" xfId="0" applyFont="1"/>
    <xf numFmtId="0" fontId="9" fillId="0" borderId="0" xfId="0" applyFont="1" applyBorder="1"/>
    <xf numFmtId="0" fontId="9" fillId="0" borderId="0" xfId="0" applyFont="1" applyFill="1" applyBorder="1"/>
    <xf numFmtId="0" fontId="10"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9" fillId="0" borderId="0" xfId="0" applyFont="1" applyAlignment="1">
      <alignment horizontal="left" vertical="center" wrapText="1"/>
    </xf>
    <xf numFmtId="0" fontId="9" fillId="0" borderId="0" xfId="0" applyFont="1" applyAlignment="1">
      <alignment wrapText="1"/>
    </xf>
    <xf numFmtId="0" fontId="1" fillId="0" borderId="0" xfId="1"/>
    <xf numFmtId="0" fontId="1" fillId="0" borderId="0" xfId="1" applyAlignment="1">
      <alignment horizontal="center"/>
    </xf>
    <xf numFmtId="0" fontId="12" fillId="0" borderId="0" xfId="1" applyFont="1"/>
    <xf numFmtId="0" fontId="8" fillId="0" borderId="0" xfId="1" applyFont="1"/>
    <xf numFmtId="0" fontId="10" fillId="0" borderId="0" xfId="1" applyFont="1"/>
    <xf numFmtId="0" fontId="3" fillId="0" borderId="0" xfId="1" applyFont="1" applyAlignment="1">
      <alignment horizontal="center"/>
    </xf>
    <xf numFmtId="0" fontId="9" fillId="0" borderId="0" xfId="1" applyFont="1"/>
    <xf numFmtId="0" fontId="6" fillId="0" borderId="0" xfId="1" applyFont="1" applyAlignment="1">
      <alignment horizontal="center" vertical="center"/>
    </xf>
    <xf numFmtId="0" fontId="6" fillId="0" borderId="1" xfId="1" applyFont="1" applyBorder="1" applyAlignment="1">
      <alignment horizontal="center" vertical="center"/>
    </xf>
    <xf numFmtId="9" fontId="13" fillId="0" borderId="2" xfId="1" applyNumberFormat="1" applyFont="1" applyBorder="1" applyAlignment="1">
      <alignment horizontal="center" vertical="center"/>
    </xf>
    <xf numFmtId="9" fontId="13" fillId="0" borderId="3" xfId="1" applyNumberFormat="1" applyFont="1" applyBorder="1" applyAlignment="1">
      <alignment horizontal="center" vertical="center"/>
    </xf>
    <xf numFmtId="0" fontId="14" fillId="0" borderId="4" xfId="1" applyFont="1" applyBorder="1" applyAlignment="1">
      <alignment horizontal="left" vertical="center" wrapText="1" indent="1"/>
    </xf>
    <xf numFmtId="0" fontId="8" fillId="0" borderId="3" xfId="1" applyFont="1" applyBorder="1" applyAlignment="1">
      <alignment horizontal="left" vertical="center" wrapText="1" indent="1"/>
    </xf>
    <xf numFmtId="0" fontId="5" fillId="0" borderId="2" xfId="1" applyFont="1" applyBorder="1" applyAlignment="1">
      <alignment horizontal="center" vertical="center"/>
    </xf>
    <xf numFmtId="1" fontId="9" fillId="0" borderId="0" xfId="1" applyNumberFormat="1" applyFont="1"/>
    <xf numFmtId="0" fontId="9" fillId="0" borderId="5" xfId="1" applyFont="1" applyBorder="1"/>
    <xf numFmtId="9" fontId="13" fillId="0" borderId="6" xfId="1" applyNumberFormat="1" applyFont="1" applyBorder="1" applyAlignment="1">
      <alignment horizontal="center" vertical="center"/>
    </xf>
    <xf numFmtId="9" fontId="13" fillId="0" borderId="7" xfId="1" applyNumberFormat="1" applyFont="1" applyBorder="1" applyAlignment="1">
      <alignment horizontal="center" vertical="center"/>
    </xf>
    <xf numFmtId="0" fontId="14" fillId="0" borderId="8" xfId="1" applyFont="1" applyBorder="1" applyAlignment="1">
      <alignment horizontal="left" vertical="center" wrapText="1" indent="1"/>
    </xf>
    <xf numFmtId="0" fontId="8" fillId="0" borderId="7" xfId="1" applyFont="1" applyBorder="1" applyAlignment="1">
      <alignment horizontal="left" vertical="center" wrapText="1" indent="1"/>
    </xf>
    <xf numFmtId="0" fontId="5" fillId="0" borderId="6" xfId="1" applyFont="1" applyBorder="1" applyAlignment="1">
      <alignment horizontal="center" vertical="center"/>
    </xf>
    <xf numFmtId="9" fontId="9" fillId="0" borderId="6" xfId="3" applyFont="1" applyBorder="1"/>
    <xf numFmtId="9" fontId="9" fillId="0" borderId="0" xfId="3" applyFont="1" applyBorder="1"/>
    <xf numFmtId="0" fontId="1" fillId="0" borderId="9" xfId="1" applyBorder="1" applyAlignment="1">
      <alignment horizontal="center" vertical="center"/>
    </xf>
    <xf numFmtId="0" fontId="1" fillId="0" borderId="10" xfId="1" applyBorder="1" applyAlignment="1">
      <alignment horizontal="center" vertical="center"/>
    </xf>
    <xf numFmtId="0" fontId="15" fillId="0" borderId="11" xfId="1" applyFont="1" applyBorder="1" applyAlignment="1">
      <alignment horizontal="left" vertical="center" wrapText="1" indent="1"/>
    </xf>
    <xf numFmtId="0" fontId="1" fillId="0" borderId="11" xfId="1" applyBorder="1" applyAlignment="1">
      <alignment vertical="center"/>
    </xf>
    <xf numFmtId="0" fontId="6" fillId="0" borderId="10" xfId="1" applyFont="1" applyBorder="1" applyAlignment="1">
      <alignment vertical="center"/>
    </xf>
    <xf numFmtId="9" fontId="13" fillId="0" borderId="12" xfId="1" applyNumberFormat="1" applyFont="1" applyBorder="1" applyAlignment="1">
      <alignment horizontal="center" vertical="center"/>
    </xf>
    <xf numFmtId="9" fontId="13" fillId="0" borderId="13" xfId="1" applyNumberFormat="1" applyFont="1" applyBorder="1" applyAlignment="1">
      <alignment horizontal="center" vertical="center"/>
    </xf>
    <xf numFmtId="0" fontId="8" fillId="0" borderId="13" xfId="1" quotePrefix="1" applyFont="1" applyBorder="1" applyAlignment="1">
      <alignment horizontal="left" vertical="center" wrapText="1" indent="4"/>
    </xf>
    <xf numFmtId="0" fontId="8" fillId="0" borderId="14" xfId="1" quotePrefix="1" applyFont="1" applyBorder="1" applyAlignment="1">
      <alignment horizontal="left" vertical="center" wrapText="1" indent="5"/>
    </xf>
    <xf numFmtId="9" fontId="13" fillId="0" borderId="6" xfId="3" applyFont="1" applyFill="1" applyBorder="1" applyAlignment="1">
      <alignment horizontal="center" vertical="center"/>
    </xf>
    <xf numFmtId="9" fontId="13" fillId="0" borderId="7" xfId="1" applyNumberFormat="1" applyFont="1" applyBorder="1" applyAlignment="1">
      <alignment horizontal="center" vertical="center" wrapText="1"/>
    </xf>
    <xf numFmtId="0" fontId="8" fillId="0" borderId="7" xfId="1" quotePrefix="1" applyFont="1" applyBorder="1" applyAlignment="1">
      <alignment horizontal="left" vertical="center" wrapText="1" indent="4"/>
    </xf>
    <xf numFmtId="9" fontId="9" fillId="0" borderId="15" xfId="3" applyFont="1" applyBorder="1"/>
    <xf numFmtId="0" fontId="8" fillId="0" borderId="15" xfId="1" quotePrefix="1" applyFont="1" applyBorder="1" applyAlignment="1">
      <alignment horizontal="left" vertical="center" wrapText="1" indent="5"/>
    </xf>
    <xf numFmtId="0" fontId="1" fillId="0" borderId="16" xfId="1" applyBorder="1" applyAlignment="1">
      <alignment horizontal="center" vertical="center"/>
    </xf>
    <xf numFmtId="0" fontId="1" fillId="0" borderId="7" xfId="1" applyBorder="1" applyAlignment="1">
      <alignment horizontal="center" vertical="center"/>
    </xf>
    <xf numFmtId="0" fontId="12" fillId="0" borderId="8" xfId="1" applyFont="1" applyBorder="1" applyAlignment="1">
      <alignment horizontal="left" vertical="center" wrapText="1" indent="4"/>
    </xf>
    <xf numFmtId="0" fontId="5" fillId="0" borderId="17" xfId="1" applyFont="1" applyBorder="1" applyAlignment="1">
      <alignment horizontal="center" vertical="center"/>
    </xf>
    <xf numFmtId="0" fontId="9" fillId="0" borderId="2" xfId="1" applyFont="1" applyBorder="1"/>
    <xf numFmtId="0" fontId="9" fillId="0" borderId="15" xfId="1" applyFont="1" applyBorder="1"/>
    <xf numFmtId="0" fontId="8" fillId="0" borderId="7" xfId="1" applyFont="1" applyBorder="1" applyAlignment="1">
      <alignment horizontal="left" vertical="center" wrapText="1" indent="4"/>
    </xf>
    <xf numFmtId="0" fontId="7" fillId="0" borderId="8" xfId="1" applyFont="1" applyBorder="1" applyAlignment="1">
      <alignment horizontal="left" vertical="center" wrapText="1" indent="1"/>
    </xf>
    <xf numFmtId="0" fontId="5" fillId="0" borderId="7" xfId="1" applyFont="1" applyBorder="1" applyAlignment="1">
      <alignment horizontal="center" vertical="center"/>
    </xf>
    <xf numFmtId="9" fontId="13" fillId="0" borderId="7" xfId="3" applyFont="1" applyFill="1" applyBorder="1" applyAlignment="1">
      <alignment horizontal="center" vertical="center"/>
    </xf>
    <xf numFmtId="9" fontId="13" fillId="0" borderId="13" xfId="1" applyNumberFormat="1" applyFont="1" applyBorder="1" applyAlignment="1">
      <alignment horizontal="center" vertical="center" wrapText="1"/>
    </xf>
    <xf numFmtId="0" fontId="14" fillId="0" borderId="18" xfId="1" applyFont="1" applyBorder="1" applyAlignment="1">
      <alignment horizontal="left" vertical="center" wrapText="1" indent="1"/>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0" fontId="8" fillId="0" borderId="7" xfId="1" applyFont="1" applyBorder="1" applyAlignment="1">
      <alignment horizontal="left" vertical="center" indent="4"/>
    </xf>
    <xf numFmtId="0" fontId="8" fillId="0" borderId="13" xfId="1" applyFont="1" applyBorder="1" applyAlignment="1">
      <alignment horizontal="left" vertical="center" wrapText="1" indent="1"/>
    </xf>
    <xf numFmtId="0" fontId="5" fillId="0" borderId="12" xfId="1" applyFont="1" applyBorder="1" applyAlignment="1">
      <alignment horizontal="center" vertical="center"/>
    </xf>
    <xf numFmtId="0" fontId="8" fillId="0" borderId="7" xfId="1" quotePrefix="1" applyFont="1" applyBorder="1" applyAlignment="1">
      <alignment horizontal="left" vertical="center" indent="4"/>
    </xf>
    <xf numFmtId="0" fontId="8" fillId="0" borderId="2" xfId="1" quotePrefix="1" applyFont="1" applyBorder="1" applyAlignment="1">
      <alignment horizontal="left" vertical="center" wrapText="1" indent="5"/>
    </xf>
    <xf numFmtId="0" fontId="12" fillId="0" borderId="8" xfId="1" applyFont="1" applyBorder="1" applyAlignment="1">
      <alignment horizontal="left" vertical="center" wrapText="1" indent="1"/>
    </xf>
    <xf numFmtId="0" fontId="14" fillId="0" borderId="19" xfId="1" applyFont="1" applyBorder="1" applyAlignment="1">
      <alignment horizontal="left" vertical="center" wrapText="1" indent="1"/>
    </xf>
    <xf numFmtId="0" fontId="8" fillId="0" borderId="13" xfId="1" applyFont="1" applyBorder="1" applyAlignment="1">
      <alignment horizontal="left" vertical="center" wrapText="1" indent="4"/>
    </xf>
    <xf numFmtId="1" fontId="8" fillId="0" borderId="0" xfId="1" applyNumberFormat="1" applyFont="1"/>
    <xf numFmtId="9" fontId="13" fillId="0" borderId="17" xfId="1" applyNumberFormat="1" applyFont="1" applyBorder="1" applyAlignment="1">
      <alignment horizontal="center" vertical="center"/>
    </xf>
    <xf numFmtId="9" fontId="13" fillId="3" borderId="20" xfId="1" applyNumberFormat="1" applyFont="1" applyFill="1" applyBorder="1" applyAlignment="1">
      <alignment horizontal="center" vertical="center"/>
    </xf>
    <xf numFmtId="9" fontId="13" fillId="3" borderId="7" xfId="1" applyNumberFormat="1" applyFont="1" applyFill="1" applyBorder="1" applyAlignment="1">
      <alignment horizontal="center" vertical="center"/>
    </xf>
    <xf numFmtId="9" fontId="13" fillId="0" borderId="12" xfId="3" applyFont="1" applyFill="1" applyBorder="1" applyAlignment="1">
      <alignment horizontal="center" vertical="center"/>
    </xf>
    <xf numFmtId="9" fontId="13" fillId="4" borderId="7" xfId="1" applyNumberFormat="1" applyFont="1" applyFill="1" applyBorder="1" applyAlignment="1">
      <alignment horizontal="center" vertical="center" wrapText="1"/>
    </xf>
    <xf numFmtId="9" fontId="13" fillId="0" borderId="6" xfId="1" applyNumberFormat="1" applyFont="1" applyBorder="1" applyAlignment="1">
      <alignment horizontal="center" vertical="center" wrapText="1"/>
    </xf>
    <xf numFmtId="9" fontId="13" fillId="4" borderId="7" xfId="1" applyNumberFormat="1" applyFont="1" applyFill="1" applyBorder="1" applyAlignment="1">
      <alignment horizontal="center" vertical="center"/>
    </xf>
    <xf numFmtId="9" fontId="13" fillId="0" borderId="12" xfId="1" applyNumberFormat="1" applyFont="1" applyBorder="1" applyAlignment="1">
      <alignment horizontal="center" vertical="center" wrapText="1"/>
    </xf>
    <xf numFmtId="0" fontId="8" fillId="0" borderId="7" xfId="1" applyFont="1" applyBorder="1" applyAlignment="1">
      <alignment horizontal="left" vertical="center" indent="1"/>
    </xf>
    <xf numFmtId="0" fontId="8" fillId="0" borderId="20" xfId="1" applyFont="1" applyBorder="1" applyAlignment="1">
      <alignment horizontal="left" vertical="center" wrapText="1" indent="4"/>
    </xf>
    <xf numFmtId="9" fontId="13" fillId="4" borderId="6" xfId="1" applyNumberFormat="1" applyFont="1" applyFill="1" applyBorder="1" applyAlignment="1">
      <alignment horizontal="center" vertical="center"/>
    </xf>
    <xf numFmtId="9" fontId="13" fillId="0" borderId="20" xfId="1" applyNumberFormat="1" applyFont="1" applyBorder="1" applyAlignment="1">
      <alignment horizontal="center" vertical="center"/>
    </xf>
    <xf numFmtId="0" fontId="1" fillId="0" borderId="21" xfId="1" applyBorder="1" applyAlignment="1">
      <alignment horizontal="center" vertical="center"/>
    </xf>
    <xf numFmtId="0" fontId="1" fillId="0" borderId="3" xfId="1" applyBorder="1" applyAlignment="1">
      <alignment horizontal="center" vertical="center"/>
    </xf>
    <xf numFmtId="0" fontId="15" fillId="0" borderId="4" xfId="1"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13" fillId="4" borderId="13" xfId="1" applyNumberFormat="1" applyFont="1" applyFill="1" applyBorder="1" applyAlignment="1">
      <alignment horizontal="center" vertical="center" wrapText="1"/>
    </xf>
    <xf numFmtId="9" fontId="13" fillId="0" borderId="20" xfId="1" applyNumberFormat="1" applyFont="1" applyBorder="1" applyAlignment="1">
      <alignment horizontal="center" vertical="center" wrapText="1"/>
    </xf>
    <xf numFmtId="9" fontId="13" fillId="3" borderId="7" xfId="1" applyNumberFormat="1" applyFont="1" applyFill="1" applyBorder="1" applyAlignment="1">
      <alignment horizontal="center" vertical="center" wrapText="1"/>
    </xf>
    <xf numFmtId="9" fontId="13" fillId="3" borderId="6" xfId="1" applyNumberFormat="1" applyFont="1" applyFill="1" applyBorder="1" applyAlignment="1">
      <alignment horizontal="center" vertical="center" wrapText="1"/>
    </xf>
    <xf numFmtId="9" fontId="13" fillId="3" borderId="13" xfId="1" applyNumberFormat="1" applyFont="1" applyFill="1" applyBorder="1" applyAlignment="1">
      <alignment horizontal="center" vertical="center" wrapText="1"/>
    </xf>
    <xf numFmtId="0" fontId="8" fillId="0" borderId="8" xfId="1" applyFont="1" applyBorder="1" applyAlignment="1">
      <alignment horizontal="left" vertical="center" wrapText="1" indent="4"/>
    </xf>
    <xf numFmtId="0" fontId="14" fillId="0" borderId="1"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8" xfId="1" applyFont="1" applyBorder="1" applyAlignment="1">
      <alignment horizontal="left" vertical="center" wrapText="1" indent="1"/>
    </xf>
    <xf numFmtId="0" fontId="15" fillId="0" borderId="9" xfId="1" applyFont="1" applyBorder="1" applyAlignment="1">
      <alignment horizontal="left" vertical="center" wrapText="1" indent="1"/>
    </xf>
    <xf numFmtId="0" fontId="14" fillId="0" borderId="8" xfId="1" applyFont="1" applyBorder="1" applyAlignment="1">
      <alignment horizontal="left" vertical="center" indent="1"/>
    </xf>
    <xf numFmtId="0" fontId="7" fillId="0" borderId="8" xfId="1" applyFont="1" applyBorder="1" applyAlignment="1">
      <alignment horizontal="left" vertical="center" indent="1"/>
    </xf>
    <xf numFmtId="0" fontId="1" fillId="0" borderId="2" xfId="1" applyBorder="1" applyAlignment="1">
      <alignment horizontal="left" vertical="center" indent="5"/>
    </xf>
    <xf numFmtId="0" fontId="1" fillId="0" borderId="15" xfId="1" applyBorder="1" applyAlignment="1">
      <alignment horizontal="left" vertical="center" indent="5"/>
    </xf>
    <xf numFmtId="0" fontId="8" fillId="0" borderId="15" xfId="1" quotePrefix="1" applyFont="1" applyBorder="1" applyAlignment="1">
      <alignment horizontal="left" vertical="center" wrapText="1"/>
    </xf>
    <xf numFmtId="9" fontId="13" fillId="5" borderId="7" xfId="1" applyNumberFormat="1" applyFont="1" applyFill="1" applyBorder="1" applyAlignment="1">
      <alignment horizontal="center" vertical="center"/>
    </xf>
    <xf numFmtId="0" fontId="1" fillId="0" borderId="9" xfId="1" applyBorder="1" applyAlignment="1">
      <alignment horizontal="center"/>
    </xf>
    <xf numFmtId="0" fontId="1" fillId="0" borderId="10" xfId="1" applyBorder="1" applyAlignment="1">
      <alignment horizontal="center"/>
    </xf>
    <xf numFmtId="0" fontId="15" fillId="0" borderId="11" xfId="1" applyFont="1" applyBorder="1" applyAlignment="1">
      <alignment horizontal="left" indent="1"/>
    </xf>
    <xf numFmtId="0" fontId="1" fillId="0" borderId="11" xfId="1" applyBorder="1"/>
    <xf numFmtId="3" fontId="16" fillId="0" borderId="18" xfId="1" applyNumberFormat="1" applyFont="1" applyBorder="1" applyAlignment="1">
      <alignment horizontal="center" vertical="center"/>
    </xf>
    <xf numFmtId="0" fontId="14" fillId="0" borderId="22" xfId="1" applyFont="1" applyBorder="1" applyAlignment="1">
      <alignment horizontal="right" vertical="center"/>
    </xf>
    <xf numFmtId="0" fontId="17" fillId="0" borderId="22" xfId="1" applyFont="1" applyBorder="1" applyAlignment="1">
      <alignment vertical="center" wrapText="1"/>
    </xf>
    <xf numFmtId="3" fontId="18" fillId="0" borderId="2" xfId="1" applyNumberFormat="1" applyFont="1" applyBorder="1" applyAlignment="1">
      <alignment horizontal="center" vertical="center"/>
    </xf>
    <xf numFmtId="0" fontId="18" fillId="0" borderId="0" xfId="1" applyFont="1" applyAlignment="1">
      <alignment horizontal="center" vertical="center"/>
    </xf>
    <xf numFmtId="0" fontId="13" fillId="0" borderId="23" xfId="1" applyFont="1" applyBorder="1" applyAlignment="1">
      <alignment horizontal="right" vertical="center"/>
    </xf>
    <xf numFmtId="49" fontId="13" fillId="0" borderId="6" xfId="1" applyNumberFormat="1" applyFont="1" applyBorder="1" applyAlignment="1">
      <alignment horizontal="center" textRotation="90" wrapText="1"/>
    </xf>
    <xf numFmtId="49" fontId="13" fillId="0" borderId="6" xfId="1" applyNumberFormat="1" applyFont="1" applyBorder="1" applyAlignment="1">
      <alignment horizontal="center" textRotation="90"/>
    </xf>
    <xf numFmtId="0" fontId="14" fillId="0" borderId="23" xfId="1" applyFont="1" applyBorder="1" applyAlignment="1">
      <alignment horizontal="left" vertical="center" wrapText="1" indent="1"/>
    </xf>
    <xf numFmtId="0" fontId="7" fillId="0" borderId="0" xfId="1" applyFont="1" applyAlignment="1">
      <alignment horizontal="left" vertical="center" wrapText="1" indent="1"/>
    </xf>
    <xf numFmtId="0" fontId="14" fillId="0" borderId="0" xfId="1" applyFont="1" applyAlignment="1">
      <alignment horizontal="left" vertical="center" wrapText="1" indent="1"/>
    </xf>
    <xf numFmtId="0" fontId="10" fillId="0" borderId="1" xfId="1" applyFont="1" applyBorder="1"/>
    <xf numFmtId="0" fontId="12" fillId="0" borderId="0" xfId="1" applyFont="1" applyAlignment="1">
      <alignment horizontal="left" vertical="center" wrapText="1" indent="1"/>
    </xf>
    <xf numFmtId="0" fontId="8" fillId="0" borderId="5" xfId="1" applyFont="1" applyBorder="1" applyAlignment="1">
      <alignment horizontal="left" vertical="center" wrapText="1" indent="1"/>
    </xf>
    <xf numFmtId="0" fontId="10" fillId="6" borderId="6" xfId="1" applyFont="1" applyFill="1" applyBorder="1"/>
    <xf numFmtId="1" fontId="19" fillId="0" borderId="0" xfId="1" applyNumberFormat="1" applyFont="1" applyAlignment="1">
      <alignment horizontal="center"/>
    </xf>
    <xf numFmtId="0" fontId="10" fillId="0" borderId="17" xfId="1" applyFont="1" applyBorder="1"/>
    <xf numFmtId="0" fontId="10" fillId="7" borderId="17" xfId="1" applyFont="1" applyFill="1" applyBorder="1"/>
    <xf numFmtId="0" fontId="10" fillId="8" borderId="17" xfId="1" applyFont="1" applyFill="1" applyBorder="1"/>
    <xf numFmtId="1" fontId="12" fillId="0" borderId="0" xfId="1" applyNumberFormat="1" applyFont="1" applyAlignment="1">
      <alignment horizontal="left" vertical="center" wrapText="1" indent="1"/>
    </xf>
    <xf numFmtId="1" fontId="8" fillId="0" borderId="5" xfId="1" applyNumberFormat="1" applyFont="1" applyBorder="1" applyAlignment="1">
      <alignment horizontal="left" vertical="center" wrapText="1" indent="1"/>
    </xf>
    <xf numFmtId="0" fontId="10" fillId="9" borderId="6" xfId="1" applyFont="1" applyFill="1" applyBorder="1"/>
    <xf numFmtId="0" fontId="1" fillId="0" borderId="0" xfId="1" applyAlignment="1">
      <alignment horizontal="left" indent="6"/>
    </xf>
    <xf numFmtId="1" fontId="19" fillId="0" borderId="0" xfId="1" applyNumberFormat="1" applyFont="1" applyAlignment="1">
      <alignment horizontal="left" indent="6"/>
    </xf>
    <xf numFmtId="0" fontId="13"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3" fillId="0" borderId="0" xfId="1" applyFont="1" applyAlignment="1">
      <alignment vertical="top" wrapText="1"/>
    </xf>
    <xf numFmtId="0" fontId="13" fillId="10" borderId="0" xfId="1" applyFont="1" applyFill="1" applyAlignment="1">
      <alignment horizontal="left" vertical="top" wrapText="1"/>
    </xf>
    <xf numFmtId="0" fontId="13" fillId="0" borderId="24" xfId="1" applyFont="1" applyBorder="1" applyAlignment="1">
      <alignment horizontal="left" vertical="top" wrapText="1"/>
    </xf>
    <xf numFmtId="0" fontId="13" fillId="0" borderId="25" xfId="1" applyFont="1" applyBorder="1" applyAlignment="1">
      <alignment horizontal="left" vertical="top" wrapText="1"/>
    </xf>
    <xf numFmtId="0" fontId="1" fillId="0" borderId="26" xfId="1" applyBorder="1" applyAlignment="1">
      <alignment horizontal="left" vertical="top" indent="4"/>
    </xf>
    <xf numFmtId="0" fontId="1" fillId="0" borderId="0" xfId="1" applyAlignment="1">
      <alignment vertical="top"/>
    </xf>
    <xf numFmtId="0" fontId="1" fillId="0" borderId="27" xfId="1" applyBorder="1"/>
    <xf numFmtId="0" fontId="1" fillId="0" borderId="28" xfId="1" applyBorder="1"/>
    <xf numFmtId="0" fontId="13" fillId="0" borderId="28" xfId="1" applyFont="1" applyBorder="1" applyAlignment="1">
      <alignment vertical="center"/>
    </xf>
    <xf numFmtId="0" fontId="13" fillId="0" borderId="29" xfId="1" applyFont="1" applyBorder="1" applyAlignment="1">
      <alignment vertical="center"/>
    </xf>
    <xf numFmtId="0" fontId="5" fillId="0" borderId="0" xfId="1" applyFont="1" applyAlignment="1">
      <alignment vertical="top" textRotation="90"/>
    </xf>
    <xf numFmtId="0" fontId="4" fillId="0" borderId="25" xfId="1" applyFont="1" applyBorder="1" applyAlignment="1">
      <alignment vertical="top" wrapText="1"/>
    </xf>
    <xf numFmtId="0" fontId="4" fillId="0" borderId="25" xfId="1" applyFont="1" applyBorder="1" applyAlignment="1">
      <alignment horizontal="center" vertical="top" wrapText="1"/>
    </xf>
    <xf numFmtId="9" fontId="13" fillId="0" borderId="0" xfId="1" applyNumberFormat="1" applyFont="1" applyAlignment="1">
      <alignment horizontal="center" vertical="center"/>
    </xf>
    <xf numFmtId="0" fontId="9" fillId="0" borderId="0" xfId="1" applyFont="1" applyAlignment="1">
      <alignment horizontal="center"/>
    </xf>
    <xf numFmtId="9" fontId="13" fillId="6" borderId="6" xfId="1" applyNumberFormat="1" applyFont="1" applyFill="1" applyBorder="1" applyAlignment="1">
      <alignment horizontal="center" vertical="center"/>
    </xf>
    <xf numFmtId="9" fontId="13" fillId="0" borderId="0" xfId="1" applyNumberFormat="1" applyFont="1" applyAlignment="1">
      <alignment horizontal="center" vertical="center" wrapText="1"/>
    </xf>
    <xf numFmtId="9" fontId="9" fillId="0" borderId="0" xfId="3" applyFont="1" applyFill="1" applyBorder="1"/>
    <xf numFmtId="9" fontId="13" fillId="0" borderId="0" xfId="3" applyFont="1" applyFill="1" applyBorder="1" applyAlignment="1">
      <alignment horizontal="center" vertical="center"/>
    </xf>
    <xf numFmtId="9" fontId="13" fillId="11" borderId="6" xfId="1" applyNumberFormat="1" applyFont="1" applyFill="1" applyBorder="1" applyAlignment="1">
      <alignment horizontal="center" vertical="center"/>
    </xf>
    <xf numFmtId="0" fontId="8" fillId="0" borderId="0" xfId="1" applyFont="1" applyAlignment="1">
      <alignment horizontal="center"/>
    </xf>
    <xf numFmtId="9" fontId="13" fillId="11" borderId="12" xfId="1" applyNumberFormat="1" applyFont="1" applyFill="1" applyBorder="1" applyAlignment="1">
      <alignment horizontal="center" vertical="center"/>
    </xf>
    <xf numFmtId="9" fontId="13" fillId="6" borderId="7" xfId="1" applyNumberFormat="1" applyFont="1" applyFill="1" applyBorder="1" applyAlignment="1">
      <alignment horizontal="center" vertical="center"/>
    </xf>
    <xf numFmtId="9" fontId="13" fillId="6" borderId="12" xfId="1" applyNumberFormat="1" applyFont="1" applyFill="1" applyBorder="1" applyAlignment="1">
      <alignment horizontal="center" vertical="center"/>
    </xf>
    <xf numFmtId="9" fontId="13" fillId="6" borderId="12" xfId="3" applyFont="1" applyFill="1" applyBorder="1" applyAlignment="1">
      <alignment horizontal="center" vertical="center"/>
    </xf>
    <xf numFmtId="9" fontId="13" fillId="6" borderId="6" xfId="3" applyFont="1" applyFill="1" applyBorder="1" applyAlignment="1">
      <alignment horizontal="center" vertical="center"/>
    </xf>
    <xf numFmtId="9" fontId="13" fillId="6" borderId="6" xfId="1" applyNumberFormat="1" applyFont="1" applyFill="1" applyBorder="1" applyAlignment="1">
      <alignment horizontal="center" vertical="center" wrapText="1"/>
    </xf>
    <xf numFmtId="0" fontId="9" fillId="0" borderId="22" xfId="1" applyFont="1" applyBorder="1"/>
    <xf numFmtId="9" fontId="13" fillId="3" borderId="13" xfId="1" applyNumberFormat="1" applyFont="1" applyFill="1" applyBorder="1" applyAlignment="1">
      <alignment horizontal="center" vertical="center"/>
    </xf>
    <xf numFmtId="9" fontId="13" fillId="6" borderId="17" xfId="1" applyNumberFormat="1" applyFont="1" applyFill="1" applyBorder="1" applyAlignment="1">
      <alignment horizontal="center" vertical="center"/>
    </xf>
    <xf numFmtId="0" fontId="1" fillId="6" borderId="12" xfId="1" applyFill="1" applyBorder="1" applyAlignment="1">
      <alignment horizontal="center" vertical="center"/>
    </xf>
    <xf numFmtId="9" fontId="13" fillId="6" borderId="2" xfId="1" applyNumberFormat="1" applyFont="1" applyFill="1" applyBorder="1" applyAlignment="1">
      <alignment horizontal="center" vertical="center"/>
    </xf>
    <xf numFmtId="0" fontId="20" fillId="0" borderId="22" xfId="1" applyFont="1" applyBorder="1" applyAlignment="1">
      <alignment horizontal="right" vertical="center"/>
    </xf>
    <xf numFmtId="0" fontId="21" fillId="0" borderId="22" xfId="1" applyFont="1" applyBorder="1" applyAlignment="1">
      <alignment vertical="center" wrapText="1"/>
    </xf>
    <xf numFmtId="0" fontId="18" fillId="0" borderId="2" xfId="1" applyFont="1" applyBorder="1" applyAlignment="1">
      <alignment horizontal="center" vertical="center"/>
    </xf>
    <xf numFmtId="0" fontId="10" fillId="0" borderId="0" xfId="1" applyFont="1" applyAlignment="1">
      <alignment horizontal="center" vertical="center"/>
    </xf>
    <xf numFmtId="0" fontId="1" fillId="0" borderId="0" xfId="1" applyAlignment="1">
      <alignment horizontal="center" wrapText="1"/>
    </xf>
    <xf numFmtId="0" fontId="1" fillId="0" borderId="0" xfId="1" applyAlignment="1">
      <alignment horizontal="left" vertical="top"/>
    </xf>
    <xf numFmtId="0" fontId="3" fillId="0" borderId="0" xfId="1" applyFont="1" applyAlignment="1">
      <alignment vertical="top"/>
    </xf>
    <xf numFmtId="1" fontId="19" fillId="0" borderId="0" xfId="1" applyNumberFormat="1" applyFont="1" applyAlignment="1">
      <alignment horizontal="left" vertical="top" wrapText="1"/>
    </xf>
    <xf numFmtId="0" fontId="18" fillId="0" borderId="6" xfId="1" applyFont="1" applyBorder="1" applyAlignment="1">
      <alignment horizontal="center" vertical="center"/>
    </xf>
    <xf numFmtId="0" fontId="13" fillId="0" borderId="0" xfId="1" applyFont="1" applyAlignment="1">
      <alignment horizontal="right" vertical="center"/>
    </xf>
    <xf numFmtId="0" fontId="13" fillId="0" borderId="30" xfId="1" applyFont="1" applyBorder="1" applyAlignment="1">
      <alignment horizontal="left" vertical="top" wrapText="1"/>
    </xf>
    <xf numFmtId="0" fontId="1" fillId="0" borderId="31" xfId="1" applyBorder="1" applyAlignment="1">
      <alignment horizontal="left" vertical="top" indent="4"/>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6" xfId="1" applyFont="1" applyBorder="1" applyAlignment="1">
      <alignment horizontal="center" vertical="center"/>
    </xf>
    <xf numFmtId="0" fontId="13" fillId="0" borderId="7" xfId="1" applyFont="1" applyBorder="1" applyAlignment="1">
      <alignment horizontal="center" vertical="center"/>
    </xf>
    <xf numFmtId="9" fontId="13" fillId="6" borderId="13" xfId="1" applyNumberFormat="1" applyFont="1" applyFill="1" applyBorder="1" applyAlignment="1">
      <alignment horizontal="center" vertical="center" wrapText="1"/>
    </xf>
    <xf numFmtId="9" fontId="13" fillId="6" borderId="7" xfId="1" applyNumberFormat="1" applyFont="1" applyFill="1" applyBorder="1" applyAlignment="1">
      <alignment horizontal="center" vertical="center" wrapText="1"/>
    </xf>
    <xf numFmtId="0" fontId="13" fillId="0" borderId="21" xfId="1" applyFont="1" applyBorder="1" applyAlignment="1">
      <alignment horizontal="center" vertical="center"/>
    </xf>
    <xf numFmtId="0" fontId="13" fillId="0" borderId="3" xfId="1" applyFont="1" applyBorder="1" applyAlignment="1">
      <alignment horizontal="center" vertical="center"/>
    </xf>
    <xf numFmtId="9" fontId="13" fillId="9" borderId="7" xfId="1" applyNumberFormat="1" applyFont="1" applyFill="1" applyBorder="1" applyAlignment="1">
      <alignment horizontal="center" vertical="center"/>
    </xf>
    <xf numFmtId="9" fontId="13" fillId="9" borderId="13" xfId="1" applyNumberFormat="1" applyFont="1" applyFill="1" applyBorder="1" applyAlignment="1">
      <alignment horizontal="center" vertical="center"/>
    </xf>
    <xf numFmtId="9" fontId="13" fillId="7" borderId="7" xfId="1" applyNumberFormat="1" applyFont="1" applyFill="1" applyBorder="1" applyAlignment="1">
      <alignment horizontal="center" vertical="center"/>
    </xf>
    <xf numFmtId="0" fontId="8" fillId="0" borderId="0" xfId="1" applyFont="1" applyAlignment="1">
      <alignment horizontal="left" vertical="center" wrapText="1" indent="1"/>
    </xf>
    <xf numFmtId="1" fontId="8" fillId="0" borderId="0" xfId="1" applyNumberFormat="1" applyFont="1" applyAlignment="1">
      <alignment horizontal="left" vertical="center" wrapText="1" indent="1"/>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8" fillId="0" borderId="0" xfId="1" applyFont="1" applyAlignment="1">
      <alignment wrapText="1"/>
    </xf>
    <xf numFmtId="0" fontId="8" fillId="0" borderId="6" xfId="1" applyFont="1" applyBorder="1" applyAlignment="1">
      <alignment horizontal="left" vertical="center" wrapText="1" indent="1"/>
    </xf>
    <xf numFmtId="0" fontId="1" fillId="0" borderId="9" xfId="1" applyBorder="1" applyAlignment="1">
      <alignment horizontal="left" vertical="center" indent="1"/>
    </xf>
    <xf numFmtId="0" fontId="1" fillId="0" borderId="10" xfId="1" applyBorder="1" applyAlignment="1">
      <alignment horizontal="left" vertical="center" indent="1"/>
    </xf>
    <xf numFmtId="0" fontId="1" fillId="0" borderId="16" xfId="1" applyBorder="1" applyAlignment="1">
      <alignment horizontal="left" vertical="center" indent="1"/>
    </xf>
    <xf numFmtId="0" fontId="1" fillId="0" borderId="7" xfId="1" applyBorder="1" applyAlignment="1">
      <alignment horizontal="left" vertical="center" indent="1"/>
    </xf>
    <xf numFmtId="0" fontId="1" fillId="0" borderId="21" xfId="1" applyBorder="1" applyAlignment="1">
      <alignment horizontal="left" vertical="center" indent="1"/>
    </xf>
    <xf numFmtId="0" fontId="1" fillId="0" borderId="3" xfId="1" applyBorder="1" applyAlignment="1">
      <alignment horizontal="left" vertical="center" indent="1"/>
    </xf>
    <xf numFmtId="0" fontId="1" fillId="0" borderId="21" xfId="1" applyBorder="1" applyAlignment="1">
      <alignment vertical="center"/>
    </xf>
    <xf numFmtId="9" fontId="13" fillId="0" borderId="32" xfId="3" applyFont="1" applyFill="1" applyBorder="1" applyAlignment="1">
      <alignment horizontal="center" vertical="center"/>
    </xf>
    <xf numFmtId="0" fontId="7" fillId="0" borderId="20" xfId="1" applyFont="1" applyBorder="1" applyAlignment="1">
      <alignment horizontal="left" vertical="center" wrapText="1" indent="1"/>
    </xf>
    <xf numFmtId="9" fontId="13" fillId="0" borderId="16" xfId="1" applyNumberFormat="1" applyFont="1" applyBorder="1" applyAlignment="1">
      <alignment horizontal="center" vertical="center" wrapText="1"/>
    </xf>
    <xf numFmtId="0" fontId="8" fillId="0" borderId="8" xfId="1" quotePrefix="1" applyFont="1" applyBorder="1" applyAlignment="1">
      <alignment horizontal="left" vertical="center" indent="4"/>
    </xf>
    <xf numFmtId="9" fontId="13" fillId="3" borderId="6" xfId="1" applyNumberFormat="1" applyFont="1" applyFill="1" applyBorder="1" applyAlignment="1">
      <alignment horizontal="center" vertical="center"/>
    </xf>
    <xf numFmtId="0" fontId="1" fillId="0" borderId="23" xfId="1" applyBorder="1" applyAlignment="1">
      <alignment horizontal="left" vertical="center" indent="1"/>
    </xf>
    <xf numFmtId="0" fontId="1" fillId="0" borderId="5" xfId="1" applyBorder="1" applyAlignment="1">
      <alignment horizontal="left" vertical="center" indent="1"/>
    </xf>
    <xf numFmtId="0" fontId="8" fillId="0" borderId="13" xfId="1" applyFont="1" applyBorder="1" applyAlignment="1">
      <alignment horizontal="left" vertical="center" indent="1"/>
    </xf>
    <xf numFmtId="9" fontId="13" fillId="0" borderId="16" xfId="1" applyNumberFormat="1" applyFont="1" applyBorder="1" applyAlignment="1">
      <alignment horizontal="center" vertical="center"/>
    </xf>
    <xf numFmtId="0" fontId="9" fillId="0" borderId="14" xfId="1" applyFont="1" applyBorder="1"/>
    <xf numFmtId="0" fontId="23" fillId="0" borderId="0" xfId="1" applyFont="1" applyAlignment="1">
      <alignment vertical="top" wrapText="1"/>
    </xf>
    <xf numFmtId="9" fontId="13" fillId="5" borderId="6" xfId="1" applyNumberFormat="1" applyFont="1" applyFill="1" applyBorder="1" applyAlignment="1">
      <alignment horizontal="center" vertical="center"/>
    </xf>
    <xf numFmtId="0" fontId="1" fillId="0" borderId="9" xfId="1" applyBorder="1"/>
    <xf numFmtId="0" fontId="1" fillId="0" borderId="10" xfId="1" applyBorder="1"/>
    <xf numFmtId="0" fontId="1" fillId="0" borderId="4" xfId="1" applyBorder="1"/>
    <xf numFmtId="1" fontId="19" fillId="0" borderId="0" xfId="1" applyNumberFormat="1" applyFont="1" applyAlignment="1">
      <alignment horizontal="left"/>
    </xf>
    <xf numFmtId="0" fontId="5" fillId="0" borderId="0" xfId="1" applyFont="1" applyAlignment="1">
      <alignment textRotation="90" wrapText="1"/>
    </xf>
    <xf numFmtId="0" fontId="24" fillId="0" borderId="0" xfId="1" applyFont="1" applyAlignment="1">
      <alignment horizontal="left" vertical="top" textRotation="90" wrapText="1"/>
    </xf>
    <xf numFmtId="0" fontId="1" fillId="0" borderId="0" xfId="1" applyAlignment="1">
      <alignment horizontal="left" vertical="top" textRotation="90"/>
    </xf>
    <xf numFmtId="0" fontId="13" fillId="0" borderId="30" xfId="1" applyFont="1" applyBorder="1" applyAlignment="1">
      <alignment vertical="top"/>
    </xf>
    <xf numFmtId="0" fontId="13" fillId="0" borderId="33" xfId="1" applyFont="1" applyBorder="1" applyAlignment="1">
      <alignment vertical="top"/>
    </xf>
    <xf numFmtId="0" fontId="13" fillId="0" borderId="33" xfId="1" applyFont="1" applyBorder="1" applyAlignment="1">
      <alignment vertical="top" wrapText="1"/>
    </xf>
    <xf numFmtId="0" fontId="1" fillId="0" borderId="0" xfId="1" applyAlignment="1">
      <alignment textRotation="90"/>
    </xf>
    <xf numFmtId="0" fontId="1" fillId="0" borderId="0" xfId="1" applyAlignment="1">
      <alignment horizontal="center" vertical="top" wrapText="1"/>
    </xf>
    <xf numFmtId="0" fontId="4" fillId="0" borderId="0" xfId="1" applyFont="1" applyAlignment="1">
      <alignment horizontal="center" vertical="top" wrapText="1"/>
    </xf>
    <xf numFmtId="0" fontId="10" fillId="0" borderId="25" xfId="1" applyFont="1" applyBorder="1"/>
    <xf numFmtId="9" fontId="13" fillId="8" borderId="7" xfId="1" applyNumberFormat="1" applyFont="1" applyFill="1" applyBorder="1" applyAlignment="1">
      <alignment horizontal="center" vertical="center"/>
    </xf>
    <xf numFmtId="9" fontId="13" fillId="7" borderId="6" xfId="1" applyNumberFormat="1" applyFont="1" applyFill="1" applyBorder="1" applyAlignment="1">
      <alignment horizontal="center" vertical="center"/>
    </xf>
    <xf numFmtId="9" fontId="9" fillId="0" borderId="0" xfId="3" applyFont="1" applyBorder="1" applyAlignment="1">
      <alignment horizontal="center"/>
    </xf>
    <xf numFmtId="0" fontId="6" fillId="12" borderId="0" xfId="1" applyFont="1" applyFill="1" applyAlignment="1">
      <alignment vertical="top" wrapText="1"/>
    </xf>
    <xf numFmtId="0" fontId="25" fillId="0" borderId="0" xfId="1" applyFont="1"/>
    <xf numFmtId="0" fontId="1" fillId="0" borderId="0" xfId="1" applyAlignment="1">
      <alignment wrapText="1"/>
    </xf>
    <xf numFmtId="49" fontId="13" fillId="0" borderId="0" xfId="1" applyNumberFormat="1" applyFont="1" applyAlignment="1">
      <alignment horizontal="left" vertical="top"/>
    </xf>
    <xf numFmtId="0" fontId="13" fillId="0" borderId="0" xfId="1" applyFont="1"/>
    <xf numFmtId="0" fontId="13" fillId="0" borderId="0" xfId="1" applyFont="1" applyAlignment="1">
      <alignment vertical="top"/>
    </xf>
    <xf numFmtId="0" fontId="13" fillId="10" borderId="0" xfId="1" applyFont="1" applyFill="1"/>
    <xf numFmtId="0" fontId="24" fillId="0" borderId="0" xfId="1" applyFont="1" applyAlignment="1">
      <alignment vertical="top" textRotation="90" wrapText="1"/>
    </xf>
    <xf numFmtId="9" fontId="13" fillId="13" borderId="6" xfId="1" applyNumberFormat="1" applyFont="1" applyFill="1" applyBorder="1" applyAlignment="1">
      <alignment horizontal="center" vertical="center"/>
    </xf>
    <xf numFmtId="9" fontId="13" fillId="7" borderId="17" xfId="1" applyNumberFormat="1" applyFont="1" applyFill="1" applyBorder="1" applyAlignment="1">
      <alignment horizontal="center" vertical="center"/>
    </xf>
    <xf numFmtId="49" fontId="13" fillId="0" borderId="0" xfId="1" applyNumberFormat="1" applyFont="1" applyAlignment="1">
      <alignment horizontal="left" vertical="top" wrapText="1"/>
    </xf>
    <xf numFmtId="0" fontId="1" fillId="0" borderId="0" xfId="0" applyFont="1" applyAlignment="1">
      <alignment horizontal="center"/>
    </xf>
    <xf numFmtId="0" fontId="10" fillId="0" borderId="0" xfId="0" applyFont="1"/>
    <xf numFmtId="0" fontId="3" fillId="0" borderId="0" xfId="0" applyFont="1" applyAlignment="1">
      <alignment horizontal="center"/>
    </xf>
    <xf numFmtId="0" fontId="6" fillId="0" borderId="0" xfId="0" applyFont="1" applyAlignment="1">
      <alignment horizontal="center" vertical="center"/>
    </xf>
    <xf numFmtId="0" fontId="6" fillId="0" borderId="1" xfId="0" applyFont="1" applyBorder="1" applyAlignment="1">
      <alignment horizontal="center" vertical="center"/>
    </xf>
    <xf numFmtId="9" fontId="13" fillId="0" borderId="0" xfId="0" applyNumberFormat="1" applyFont="1" applyAlignment="1">
      <alignment horizontal="center" vertical="center"/>
    </xf>
    <xf numFmtId="0" fontId="9" fillId="0" borderId="0" xfId="0" applyFont="1" applyAlignment="1">
      <alignment horizontal="center"/>
    </xf>
    <xf numFmtId="9" fontId="13" fillId="0" borderId="2" xfId="0" applyNumberFormat="1" applyFont="1" applyBorder="1" applyAlignment="1">
      <alignment horizontal="center" vertical="center"/>
    </xf>
    <xf numFmtId="9" fontId="13" fillId="0" borderId="3" xfId="0" applyNumberFormat="1" applyFont="1" applyBorder="1" applyAlignment="1">
      <alignment horizontal="center" vertical="center"/>
    </xf>
    <xf numFmtId="1" fontId="9" fillId="0" borderId="0" xfId="0" applyNumberFormat="1" applyFont="1"/>
    <xf numFmtId="0" fontId="9" fillId="0" borderId="5" xfId="0" applyFont="1" applyBorder="1"/>
    <xf numFmtId="9" fontId="13" fillId="0" borderId="6" xfId="0" applyNumberFormat="1" applyFont="1" applyBorder="1" applyAlignment="1">
      <alignment horizontal="center" vertical="center"/>
    </xf>
    <xf numFmtId="9" fontId="13" fillId="0" borderId="7" xfId="0" applyNumberFormat="1" applyFont="1" applyBorder="1" applyAlignment="1">
      <alignment horizontal="center" vertical="center"/>
    </xf>
    <xf numFmtId="9" fontId="13" fillId="0" borderId="0" xfId="0" applyNumberFormat="1" applyFont="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9" fontId="13" fillId="0" borderId="12" xfId="0" applyNumberFormat="1" applyFont="1" applyBorder="1" applyAlignment="1">
      <alignment horizontal="center" vertical="center"/>
    </xf>
    <xf numFmtId="9" fontId="13" fillId="0" borderId="13" xfId="0" applyNumberFormat="1" applyFont="1" applyBorder="1" applyAlignment="1">
      <alignment horizontal="center" vertical="center"/>
    </xf>
    <xf numFmtId="9" fontId="13" fillId="0" borderId="7" xfId="0" applyNumberFormat="1" applyFont="1" applyBorder="1" applyAlignment="1">
      <alignment horizontal="center" vertical="center" wrapText="1"/>
    </xf>
    <xf numFmtId="0" fontId="1" fillId="0" borderId="16" xfId="0" applyFont="1" applyBorder="1" applyAlignment="1">
      <alignment horizontal="center" vertical="center"/>
    </xf>
    <xf numFmtId="0" fontId="1" fillId="0" borderId="7" xfId="0" applyFont="1" applyBorder="1" applyAlignment="1">
      <alignment horizontal="center" vertical="center"/>
    </xf>
    <xf numFmtId="9" fontId="13" fillId="0" borderId="13" xfId="0" applyNumberFormat="1" applyFont="1" applyBorder="1" applyAlignment="1">
      <alignment horizontal="center" vertical="center" wrapText="1"/>
    </xf>
    <xf numFmtId="0" fontId="8" fillId="0" borderId="0" xfId="0" applyFont="1" applyAlignment="1">
      <alignment horizontal="center"/>
    </xf>
    <xf numFmtId="1" fontId="8" fillId="0" borderId="0" xfId="0" applyNumberFormat="1" applyFont="1"/>
    <xf numFmtId="9" fontId="13" fillId="8" borderId="7" xfId="0" applyNumberFormat="1" applyFont="1" applyFill="1" applyBorder="1" applyAlignment="1">
      <alignment horizontal="center" vertical="center"/>
    </xf>
    <xf numFmtId="9" fontId="13" fillId="0" borderId="17" xfId="0" applyNumberFormat="1" applyFont="1" applyBorder="1" applyAlignment="1">
      <alignment horizontal="center" vertical="center"/>
    </xf>
    <xf numFmtId="9" fontId="13" fillId="0" borderId="20" xfId="0" applyNumberFormat="1" applyFont="1" applyBorder="1" applyAlignment="1">
      <alignment horizontal="center" vertical="center"/>
    </xf>
    <xf numFmtId="9" fontId="13" fillId="0" borderId="6" xfId="0" applyNumberFormat="1" applyFont="1" applyBorder="1" applyAlignment="1">
      <alignment horizontal="center" vertical="center" wrapText="1"/>
    </xf>
    <xf numFmtId="9" fontId="13" fillId="0" borderId="12" xfId="0" applyNumberFormat="1" applyFont="1" applyBorder="1" applyAlignment="1">
      <alignment horizontal="center" vertical="center" wrapText="1"/>
    </xf>
    <xf numFmtId="0" fontId="1" fillId="0" borderId="21" xfId="0" applyFont="1" applyBorder="1" applyAlignment="1">
      <alignment horizontal="center" vertical="center"/>
    </xf>
    <xf numFmtId="0" fontId="1" fillId="0" borderId="3" xfId="0" applyFont="1" applyBorder="1" applyAlignment="1">
      <alignment horizontal="center" vertical="center"/>
    </xf>
    <xf numFmtId="9" fontId="13" fillId="0" borderId="20" xfId="0" applyNumberFormat="1" applyFont="1" applyBorder="1" applyAlignment="1">
      <alignment horizontal="center" vertical="center" wrapText="1"/>
    </xf>
    <xf numFmtId="9" fontId="13" fillId="9" borderId="7" xfId="0" applyNumberFormat="1" applyFont="1" applyFill="1" applyBorder="1" applyAlignment="1">
      <alignment horizontal="center" vertical="center"/>
    </xf>
    <xf numFmtId="9" fontId="13" fillId="7" borderId="7" xfId="0" applyNumberFormat="1" applyFont="1" applyFill="1" applyBorder="1" applyAlignment="1">
      <alignment horizontal="center" vertical="center"/>
    </xf>
    <xf numFmtId="1" fontId="19" fillId="0" borderId="0" xfId="0" applyNumberFormat="1" applyFont="1" applyAlignment="1">
      <alignment horizontal="left" vertical="top" wrapText="1"/>
    </xf>
    <xf numFmtId="0" fontId="1" fillId="0" borderId="9" xfId="0" applyFont="1" applyBorder="1" applyAlignment="1">
      <alignment horizontal="center"/>
    </xf>
    <xf numFmtId="0" fontId="1" fillId="0" borderId="10" xfId="0" applyFont="1" applyBorder="1" applyAlignment="1">
      <alignment horizontal="center"/>
    </xf>
    <xf numFmtId="3" fontId="16" fillId="0" borderId="18" xfId="0" applyNumberFormat="1" applyFont="1" applyBorder="1" applyAlignment="1">
      <alignment horizontal="center" vertical="center"/>
    </xf>
    <xf numFmtId="0" fontId="17" fillId="0" borderId="22" xfId="0" applyFont="1" applyBorder="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3" fillId="0" borderId="0" xfId="0" applyFont="1" applyAlignment="1">
      <alignment horizontal="right" vertical="center"/>
    </xf>
    <xf numFmtId="49" fontId="13" fillId="0" borderId="6" xfId="0" applyNumberFormat="1" applyFont="1" applyBorder="1" applyAlignment="1">
      <alignment horizontal="center" textRotation="90"/>
    </xf>
    <xf numFmtId="49" fontId="13" fillId="0" borderId="6" xfId="0" applyNumberFormat="1" applyFont="1" applyBorder="1" applyAlignment="1">
      <alignment horizontal="center" textRotation="90" wrapText="1"/>
    </xf>
    <xf numFmtId="0" fontId="7" fillId="0" borderId="0" xfId="0" applyFont="1" applyAlignment="1">
      <alignment horizontal="left" vertical="center" wrapText="1" indent="1"/>
    </xf>
    <xf numFmtId="0" fontId="14" fillId="0" borderId="0" xfId="0" applyFont="1" applyAlignment="1">
      <alignment horizontal="left" vertical="center" wrapText="1" indent="1"/>
    </xf>
    <xf numFmtId="0" fontId="10" fillId="0" borderId="1" xfId="0" applyFont="1" applyBorder="1"/>
    <xf numFmtId="0" fontId="12" fillId="0" borderId="0" xfId="0" applyFont="1" applyAlignment="1">
      <alignment horizontal="left" vertical="center" wrapText="1" indent="1"/>
    </xf>
    <xf numFmtId="0" fontId="8" fillId="0" borderId="5" xfId="0" applyFont="1" applyBorder="1" applyAlignment="1">
      <alignment horizontal="left" vertical="center" wrapText="1" indent="1"/>
    </xf>
    <xf numFmtId="0" fontId="10" fillId="6" borderId="6" xfId="0" applyFont="1" applyFill="1" applyBorder="1"/>
    <xf numFmtId="1" fontId="19" fillId="0" borderId="0" xfId="0" applyNumberFormat="1" applyFont="1" applyAlignment="1">
      <alignment horizontal="center"/>
    </xf>
    <xf numFmtId="0" fontId="10" fillId="0" borderId="17" xfId="0" applyFont="1" applyBorder="1"/>
    <xf numFmtId="0" fontId="10" fillId="7" borderId="17" xfId="0" applyFont="1" applyFill="1" applyBorder="1"/>
    <xf numFmtId="0" fontId="10" fillId="0" borderId="0" xfId="0" applyFont="1" applyAlignment="1">
      <alignment horizontal="center" vertical="center"/>
    </xf>
    <xf numFmtId="0" fontId="10" fillId="8" borderId="17" xfId="0" applyFont="1" applyFill="1" applyBorder="1"/>
    <xf numFmtId="1" fontId="12" fillId="0" borderId="0" xfId="0" applyNumberFormat="1" applyFont="1" applyAlignment="1">
      <alignment horizontal="left" vertical="center" wrapText="1" indent="1"/>
    </xf>
    <xf numFmtId="1" fontId="8" fillId="0" borderId="5" xfId="0" applyNumberFormat="1" applyFont="1" applyBorder="1" applyAlignment="1">
      <alignment horizontal="left" vertical="center" wrapText="1" indent="1"/>
    </xf>
    <xf numFmtId="0" fontId="10" fillId="9" borderId="6" xfId="0" applyFont="1" applyFill="1" applyBorder="1"/>
    <xf numFmtId="0" fontId="1" fillId="0" borderId="0" xfId="0" applyFont="1" applyAlignment="1">
      <alignment horizontal="left" indent="6"/>
    </xf>
    <xf numFmtId="0" fontId="12" fillId="0" borderId="0" xfId="0" applyFont="1"/>
    <xf numFmtId="0" fontId="13" fillId="0" borderId="0" xfId="0" applyFont="1" applyAlignment="1">
      <alignment vertical="center"/>
    </xf>
    <xf numFmtId="0" fontId="1" fillId="0" borderId="0" xfId="0" applyFont="1" applyAlignment="1">
      <alignment horizontal="left" vertical="top" indent="4"/>
    </xf>
    <xf numFmtId="0" fontId="5" fillId="0" borderId="0" xfId="0" applyFont="1" applyAlignment="1">
      <alignment horizontal="left" vertical="top" textRotation="90"/>
    </xf>
    <xf numFmtId="0" fontId="13" fillId="0" borderId="0" xfId="0" applyFont="1" applyAlignment="1">
      <alignment vertical="top" wrapText="1"/>
    </xf>
    <xf numFmtId="0" fontId="13" fillId="0" borderId="30" xfId="0" applyFont="1" applyBorder="1" applyAlignment="1">
      <alignment horizontal="left" vertical="top" wrapText="1"/>
    </xf>
    <xf numFmtId="0" fontId="13" fillId="0" borderId="25" xfId="0" applyFont="1" applyBorder="1" applyAlignment="1">
      <alignment horizontal="left" vertical="top" wrapText="1"/>
    </xf>
    <xf numFmtId="0" fontId="1" fillId="0" borderId="31" xfId="0" applyFont="1" applyBorder="1" applyAlignment="1">
      <alignment horizontal="left" vertical="top" indent="4"/>
    </xf>
    <xf numFmtId="0" fontId="3" fillId="0" borderId="0" xfId="0" applyFont="1" applyAlignment="1">
      <alignment vertical="top"/>
    </xf>
    <xf numFmtId="0" fontId="1" fillId="0" borderId="0" xfId="0" applyFont="1" applyAlignment="1">
      <alignment vertical="top"/>
    </xf>
    <xf numFmtId="0" fontId="5" fillId="0" borderId="0" xfId="0" applyFont="1" applyAlignment="1">
      <alignment vertical="top" textRotation="90"/>
    </xf>
    <xf numFmtId="0" fontId="4" fillId="0" borderId="25" xfId="0" applyFont="1" applyBorder="1" applyAlignment="1">
      <alignment vertical="top" wrapText="1"/>
    </xf>
    <xf numFmtId="0" fontId="4" fillId="0" borderId="25" xfId="0" applyFont="1" applyBorder="1" applyAlignment="1">
      <alignment horizontal="center" vertical="top" wrapText="1"/>
    </xf>
    <xf numFmtId="0" fontId="13" fillId="0" borderId="16"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1" xfId="0" applyFont="1" applyBorder="1" applyAlignment="1">
      <alignment horizontal="center" vertical="center"/>
    </xf>
    <xf numFmtId="0" fontId="13" fillId="0" borderId="3" xfId="0" applyFont="1" applyBorder="1" applyAlignment="1">
      <alignment horizontal="center" vertical="center"/>
    </xf>
    <xf numFmtId="0" fontId="8" fillId="0" borderId="0" xfId="0" applyFont="1" applyAlignment="1">
      <alignment horizontal="left" vertical="center" wrapText="1" indent="1"/>
    </xf>
    <xf numFmtId="1" fontId="8" fillId="0" borderId="0" xfId="0" applyNumberFormat="1" applyFont="1" applyAlignment="1">
      <alignment horizontal="left" vertical="center" wrapText="1" indent="1"/>
    </xf>
    <xf numFmtId="9" fontId="13" fillId="6" borderId="13" xfId="0" applyNumberFormat="1"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9" fontId="13" fillId="9" borderId="6"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xf>
    <xf numFmtId="9" fontId="13" fillId="6" borderId="7" xfId="0" applyNumberFormat="1" applyFont="1" applyFill="1" applyBorder="1" applyAlignment="1">
      <alignment horizontal="center" vertical="center"/>
    </xf>
    <xf numFmtId="49" fontId="27" fillId="0" borderId="0" xfId="2" applyNumberFormat="1" applyFont="1" applyFill="1" applyBorder="1" applyAlignment="1">
      <alignment horizontal="center" vertical="center" wrapText="1"/>
    </xf>
    <xf numFmtId="0" fontId="27" fillId="0" borderId="0" xfId="2" applyNumberFormat="1" applyFont="1" applyAlignment="1">
      <alignment horizontal="center" vertical="center"/>
    </xf>
    <xf numFmtId="0" fontId="9" fillId="0" borderId="0" xfId="0" applyNumberFormat="1" applyFont="1"/>
    <xf numFmtId="0" fontId="3" fillId="0" borderId="0" xfId="0" applyFont="1" applyFill="1" applyAlignment="1">
      <alignment vertical="top"/>
    </xf>
    <xf numFmtId="1" fontId="19" fillId="0" borderId="0" xfId="1" applyNumberFormat="1" applyFont="1" applyAlignment="1">
      <alignment horizontal="left" vertical="top" wrapText="1"/>
    </xf>
    <xf numFmtId="0" fontId="22" fillId="2" borderId="0" xfId="1" applyFont="1" applyFill="1" applyAlignment="1">
      <alignment horizontal="left" vertical="top" wrapText="1"/>
    </xf>
    <xf numFmtId="0" fontId="22" fillId="2" borderId="0" xfId="0" applyFont="1" applyFill="1" applyAlignment="1">
      <alignment horizontal="left" vertical="top" wrapText="1"/>
    </xf>
    <xf numFmtId="1" fontId="19" fillId="0" borderId="0" xfId="1" applyNumberFormat="1" applyFont="1" applyAlignment="1">
      <alignment horizontal="left"/>
    </xf>
    <xf numFmtId="0" fontId="1" fillId="0" borderId="0" xfId="1"/>
    <xf numFmtId="0" fontId="23" fillId="0" borderId="0" xfId="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F626FB58-0C29-4AC0-A05B-208F030A75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6127556</xdr:colOff>
      <xdr:row>17</xdr:row>
      <xdr:rowOff>51637</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7"/>
  <sheetViews>
    <sheetView showGridLines="0" tabSelected="1" view="pageBreakPreview" zoomScaleNormal="70" zoomScaleSheetLayoutView="100" workbookViewId="0"/>
  </sheetViews>
  <sheetFormatPr defaultColWidth="9.453125" defaultRowHeight="16.5" x14ac:dyDescent="0.35"/>
  <cols>
    <col min="1" max="1" width="9" style="16" customWidth="1"/>
    <col min="2" max="2" width="199" style="12" bestFit="1" customWidth="1"/>
    <col min="3" max="3" width="14.54296875" style="5" customWidth="1"/>
    <col min="4" max="6" width="5.54296875" style="5" customWidth="1"/>
    <col min="7" max="7" width="6.453125" style="5" bestFit="1" customWidth="1"/>
    <col min="8" max="8" width="5.54296875" style="5" customWidth="1"/>
    <col min="9" max="10" width="4" style="5" customWidth="1"/>
    <col min="11" max="12" width="4.453125" style="5" customWidth="1"/>
    <col min="13" max="14" width="5" style="5" customWidth="1"/>
    <col min="15" max="15" width="4.453125" style="5" customWidth="1"/>
    <col min="16" max="16" width="3.54296875" style="5" customWidth="1"/>
    <col min="17" max="17" width="5.54296875" style="5" customWidth="1"/>
    <col min="18" max="18" width="6.453125" style="5" customWidth="1"/>
    <col min="19" max="20" width="9.453125" style="5"/>
    <col min="21" max="21" width="7.453125" style="5" customWidth="1"/>
    <col min="22" max="16384" width="9.453125" style="5"/>
  </cols>
  <sheetData>
    <row r="1" spans="1:28" ht="37.4" customHeight="1" x14ac:dyDescent="0.25">
      <c r="A1" s="1"/>
      <c r="B1" s="2" t="s">
        <v>18</v>
      </c>
      <c r="C1" s="3"/>
      <c r="D1" s="4"/>
      <c r="E1" s="4"/>
      <c r="F1" s="4"/>
      <c r="G1" s="4"/>
      <c r="H1" s="4"/>
      <c r="I1" s="4"/>
      <c r="J1" s="4"/>
      <c r="K1" s="4"/>
      <c r="L1" s="3"/>
      <c r="M1" s="3"/>
      <c r="N1" s="3"/>
      <c r="O1" s="3"/>
      <c r="P1" s="3"/>
      <c r="Q1" s="348"/>
      <c r="R1" s="348"/>
    </row>
    <row r="2" spans="1:28" s="8" customFormat="1" ht="26.15" customHeight="1" x14ac:dyDescent="0.35">
      <c r="A2" s="6" t="s">
        <v>0</v>
      </c>
      <c r="B2" s="7"/>
      <c r="D2" s="9"/>
      <c r="E2" s="9"/>
      <c r="F2" s="9"/>
      <c r="G2" s="9"/>
      <c r="H2" s="9"/>
      <c r="I2" s="9"/>
      <c r="J2" s="9"/>
      <c r="K2" s="9"/>
    </row>
    <row r="3" spans="1:28" s="10" customFormat="1" ht="15" customHeight="1" x14ac:dyDescent="0.25">
      <c r="A3" s="345" t="s">
        <v>1</v>
      </c>
      <c r="B3" s="10" t="s">
        <v>424</v>
      </c>
      <c r="D3" s="11"/>
      <c r="E3" s="11"/>
      <c r="F3" s="11"/>
      <c r="G3" s="11"/>
      <c r="H3" s="11"/>
    </row>
    <row r="4" spans="1:28" s="13" customFormat="1" ht="15" customHeight="1" x14ac:dyDescent="0.35">
      <c r="A4" s="345" t="s">
        <v>2</v>
      </c>
      <c r="B4" s="10" t="s">
        <v>423</v>
      </c>
      <c r="L4" s="14"/>
      <c r="M4" s="14"/>
      <c r="N4" s="15"/>
      <c r="O4" s="15"/>
      <c r="P4" s="14"/>
      <c r="Q4" s="14"/>
      <c r="R4" s="14"/>
      <c r="S4" s="14"/>
      <c r="T4" s="14"/>
      <c r="U4" s="14"/>
      <c r="V4" s="14"/>
      <c r="W4" s="14"/>
      <c r="X4" s="14"/>
      <c r="Y4" s="14"/>
      <c r="Z4" s="14"/>
      <c r="AA4" s="14"/>
      <c r="AB4" s="14"/>
    </row>
    <row r="5" spans="1:28" s="13" customFormat="1" ht="15" customHeight="1" x14ac:dyDescent="0.35">
      <c r="A5" s="345" t="s">
        <v>3</v>
      </c>
      <c r="B5" s="10" t="s">
        <v>425</v>
      </c>
      <c r="L5" s="14"/>
      <c r="M5" s="14"/>
      <c r="N5" s="14"/>
      <c r="O5" s="14"/>
      <c r="P5" s="14"/>
      <c r="Q5" s="14"/>
      <c r="R5" s="14"/>
      <c r="S5" s="14"/>
      <c r="T5" s="14"/>
      <c r="U5" s="14"/>
      <c r="V5" s="14"/>
      <c r="W5" s="14"/>
      <c r="X5" s="14"/>
      <c r="Y5" s="14"/>
      <c r="Z5" s="14"/>
      <c r="AA5" s="14"/>
      <c r="AB5" s="14"/>
    </row>
    <row r="6" spans="1:28" s="13" customFormat="1" ht="15" customHeight="1" x14ac:dyDescent="0.35">
      <c r="A6" s="345" t="s">
        <v>4</v>
      </c>
      <c r="B6" s="10" t="s">
        <v>426</v>
      </c>
      <c r="L6" s="14"/>
      <c r="M6" s="14"/>
      <c r="N6" s="14"/>
      <c r="O6" s="14"/>
      <c r="P6" s="14"/>
      <c r="Q6" s="14"/>
      <c r="R6" s="14"/>
      <c r="S6" s="14"/>
      <c r="T6" s="14"/>
      <c r="U6" s="14"/>
      <c r="V6" s="14"/>
      <c r="W6" s="14"/>
      <c r="X6" s="14"/>
      <c r="Y6" s="14"/>
      <c r="Z6" s="14"/>
      <c r="AA6" s="14"/>
      <c r="AB6" s="14"/>
    </row>
    <row r="7" spans="1:28" s="13" customFormat="1" ht="15" customHeight="1" x14ac:dyDescent="0.35">
      <c r="A7" s="345" t="s">
        <v>5</v>
      </c>
      <c r="B7" s="10" t="s">
        <v>420</v>
      </c>
      <c r="L7" s="14"/>
      <c r="M7" s="14"/>
      <c r="N7" s="14"/>
      <c r="O7" s="14"/>
      <c r="P7" s="14"/>
      <c r="Q7" s="14"/>
      <c r="R7" s="14"/>
      <c r="S7" s="14"/>
      <c r="T7" s="14"/>
      <c r="U7" s="14"/>
      <c r="V7" s="14"/>
      <c r="W7" s="14"/>
      <c r="X7" s="14"/>
      <c r="Y7" s="14"/>
      <c r="Z7" s="14"/>
      <c r="AA7" s="14"/>
      <c r="AB7" s="14"/>
    </row>
    <row r="8" spans="1:28" s="13" customFormat="1" ht="15" customHeight="1" x14ac:dyDescent="0.35">
      <c r="A8" s="346" t="s">
        <v>6</v>
      </c>
      <c r="B8" s="10" t="s">
        <v>427</v>
      </c>
      <c r="L8" s="14"/>
      <c r="M8" s="14"/>
      <c r="N8" s="14"/>
      <c r="O8" s="14"/>
      <c r="P8" s="14"/>
      <c r="Q8" s="14"/>
      <c r="R8" s="14"/>
      <c r="S8" s="14"/>
      <c r="T8" s="14"/>
      <c r="U8" s="14"/>
      <c r="V8" s="14"/>
      <c r="W8" s="14"/>
      <c r="X8" s="14"/>
      <c r="Y8" s="14"/>
      <c r="Z8" s="14"/>
      <c r="AA8" s="14"/>
      <c r="AB8" s="14"/>
    </row>
    <row r="9" spans="1:28" s="13" customFormat="1" ht="15" customHeight="1" x14ac:dyDescent="0.35">
      <c r="A9" s="345" t="s">
        <v>7</v>
      </c>
      <c r="B9" s="20" t="s">
        <v>428</v>
      </c>
      <c r="L9" s="14"/>
      <c r="M9" s="14"/>
      <c r="N9" s="14"/>
      <c r="O9" s="14"/>
      <c r="P9" s="14"/>
      <c r="Q9" s="14"/>
      <c r="R9" s="14"/>
      <c r="S9" s="14"/>
      <c r="T9" s="14"/>
      <c r="U9" s="14"/>
      <c r="V9" s="14"/>
      <c r="W9" s="14"/>
      <c r="X9" s="14"/>
      <c r="Y9" s="14"/>
      <c r="Z9" s="14"/>
      <c r="AA9" s="14"/>
      <c r="AB9" s="14"/>
    </row>
    <row r="10" spans="1:28" s="13" customFormat="1" ht="15" customHeight="1" x14ac:dyDescent="0.35">
      <c r="A10" s="346" t="s">
        <v>8</v>
      </c>
      <c r="B10" s="10" t="s">
        <v>19</v>
      </c>
      <c r="L10" s="14"/>
      <c r="M10" s="14"/>
      <c r="N10" s="14"/>
      <c r="O10" s="14"/>
      <c r="P10" s="14"/>
      <c r="Q10" s="14"/>
      <c r="R10" s="14"/>
      <c r="S10" s="14"/>
      <c r="T10" s="14"/>
      <c r="U10" s="14"/>
      <c r="V10" s="14"/>
      <c r="W10" s="14"/>
      <c r="X10" s="14"/>
      <c r="Y10" s="14"/>
      <c r="Z10" s="14"/>
      <c r="AA10" s="14"/>
      <c r="AB10" s="14"/>
    </row>
    <row r="11" spans="1:28" s="13" customFormat="1" ht="15" customHeight="1" x14ac:dyDescent="0.35">
      <c r="A11" s="346" t="s">
        <v>9</v>
      </c>
      <c r="B11" s="10" t="s">
        <v>20</v>
      </c>
      <c r="L11" s="14"/>
      <c r="M11" s="14"/>
      <c r="N11" s="14"/>
      <c r="O11" s="14"/>
      <c r="P11" s="14"/>
      <c r="Q11" s="14"/>
      <c r="R11" s="14"/>
      <c r="S11" s="14"/>
      <c r="T11" s="14"/>
      <c r="U11" s="14"/>
      <c r="V11" s="14"/>
      <c r="W11" s="14"/>
      <c r="X11" s="14"/>
      <c r="Y11" s="14"/>
      <c r="Z11" s="14"/>
      <c r="AA11" s="14"/>
      <c r="AB11" s="14"/>
    </row>
    <row r="12" spans="1:28" s="13" customFormat="1" ht="15" customHeight="1" x14ac:dyDescent="0.35">
      <c r="A12" s="346" t="s">
        <v>10</v>
      </c>
      <c r="B12" s="13" t="s">
        <v>21</v>
      </c>
    </row>
    <row r="13" spans="1:28" s="13" customFormat="1" ht="15" customHeight="1" x14ac:dyDescent="0.35">
      <c r="A13" s="346" t="s">
        <v>11</v>
      </c>
      <c r="B13" s="10" t="s">
        <v>22</v>
      </c>
    </row>
    <row r="14" spans="1:28" s="13" customFormat="1" ht="15" customHeight="1" x14ac:dyDescent="0.35">
      <c r="A14" s="346" t="s">
        <v>12</v>
      </c>
      <c r="B14" s="10" t="s">
        <v>25</v>
      </c>
    </row>
    <row r="15" spans="1:28" s="13" customFormat="1" ht="15" customHeight="1" x14ac:dyDescent="0.35">
      <c r="A15" s="346" t="s">
        <v>15</v>
      </c>
      <c r="B15" s="21" t="s">
        <v>24</v>
      </c>
    </row>
    <row r="16" spans="1:28" s="13" customFormat="1" ht="15" customHeight="1" x14ac:dyDescent="0.35">
      <c r="A16" s="346" t="s">
        <v>16</v>
      </c>
      <c r="B16" s="13" t="s">
        <v>13</v>
      </c>
    </row>
    <row r="17" spans="1:2" s="13" customFormat="1" ht="15" customHeight="1" x14ac:dyDescent="0.35">
      <c r="A17" s="346" t="s">
        <v>17</v>
      </c>
      <c r="B17" s="13" t="s">
        <v>23</v>
      </c>
    </row>
    <row r="18" spans="1:2" s="13" customFormat="1" ht="15" customHeight="1" x14ac:dyDescent="0.35">
      <c r="A18" s="346" t="s">
        <v>26</v>
      </c>
      <c r="B18" s="13" t="s">
        <v>14</v>
      </c>
    </row>
    <row r="19" spans="1:2" s="13" customFormat="1" ht="15" customHeight="1" x14ac:dyDescent="0.35">
      <c r="A19" s="347"/>
      <c r="B19" s="12"/>
    </row>
    <row r="20" spans="1:2" s="13" customFormat="1" ht="15" customHeight="1" x14ac:dyDescent="0.35">
      <c r="A20" s="347"/>
      <c r="B20" s="12"/>
    </row>
    <row r="21" spans="1:2" s="13" customFormat="1" x14ac:dyDescent="0.35">
      <c r="A21" s="16"/>
      <c r="B21" s="12"/>
    </row>
    <row r="22" spans="1:2" s="13" customFormat="1" x14ac:dyDescent="0.35">
      <c r="A22" s="16"/>
      <c r="B22" s="12"/>
    </row>
    <row r="23" spans="1:2" s="13" customFormat="1" x14ac:dyDescent="0.35">
      <c r="A23" s="16"/>
      <c r="B23" s="12"/>
    </row>
    <row r="24" spans="1:2" s="13" customFormat="1" x14ac:dyDescent="0.35">
      <c r="A24" s="16"/>
      <c r="B24" s="12"/>
    </row>
    <row r="25" spans="1:2" s="13" customFormat="1" x14ac:dyDescent="0.35">
      <c r="A25" s="16"/>
      <c r="B25" s="12"/>
    </row>
    <row r="26" spans="1:2" s="13" customFormat="1" x14ac:dyDescent="0.35">
      <c r="A26" s="16"/>
      <c r="B26" s="12"/>
    </row>
    <row r="27" spans="1:2" s="13" customFormat="1" x14ac:dyDescent="0.35">
      <c r="A27" s="16"/>
      <c r="B27" s="12"/>
    </row>
    <row r="28" spans="1:2" s="13" customFormat="1" x14ac:dyDescent="0.35">
      <c r="A28" s="16"/>
      <c r="B28" s="12"/>
    </row>
    <row r="29" spans="1:2" s="13" customFormat="1" x14ac:dyDescent="0.35">
      <c r="A29" s="16"/>
      <c r="B29" s="12"/>
    </row>
    <row r="30" spans="1:2" s="13" customFormat="1" x14ac:dyDescent="0.35">
      <c r="A30" s="16"/>
      <c r="B30" s="12"/>
    </row>
    <row r="31" spans="1:2" s="13" customFormat="1" x14ac:dyDescent="0.35">
      <c r="A31" s="16"/>
      <c r="B31" s="12"/>
    </row>
    <row r="32" spans="1:2" s="13" customFormat="1" x14ac:dyDescent="0.35">
      <c r="A32" s="16"/>
      <c r="B32" s="12"/>
    </row>
    <row r="33" spans="1:2" s="13" customFormat="1" x14ac:dyDescent="0.35">
      <c r="A33" s="16"/>
      <c r="B33" s="12"/>
    </row>
    <row r="34" spans="1:2" s="13" customFormat="1" x14ac:dyDescent="0.35">
      <c r="A34" s="16"/>
      <c r="B34" s="12"/>
    </row>
    <row r="35" spans="1:2" s="13" customFormat="1" x14ac:dyDescent="0.35">
      <c r="A35" s="16"/>
      <c r="B35" s="12"/>
    </row>
    <row r="36" spans="1:2" s="13" customFormat="1" x14ac:dyDescent="0.35">
      <c r="A36" s="16"/>
      <c r="B36" s="12"/>
    </row>
    <row r="37" spans="1:2" s="13" customFormat="1" x14ac:dyDescent="0.35">
      <c r="A37" s="16"/>
      <c r="B37" s="12"/>
    </row>
    <row r="38" spans="1:2" s="13" customFormat="1" x14ac:dyDescent="0.35">
      <c r="A38" s="16"/>
      <c r="B38" s="12"/>
    </row>
    <row r="39" spans="1:2" s="13" customFormat="1" x14ac:dyDescent="0.35">
      <c r="A39" s="16"/>
      <c r="B39" s="12"/>
    </row>
    <row r="40" spans="1:2" s="13" customFormat="1" x14ac:dyDescent="0.35">
      <c r="A40" s="16"/>
      <c r="B40" s="12"/>
    </row>
    <row r="41" spans="1:2" s="13" customFormat="1" x14ac:dyDescent="0.35">
      <c r="A41" s="16"/>
      <c r="B41" s="12"/>
    </row>
    <row r="42" spans="1:2" s="13" customFormat="1" x14ac:dyDescent="0.35">
      <c r="A42" s="16"/>
      <c r="B42" s="12"/>
    </row>
    <row r="43" spans="1:2" s="13" customFormat="1" x14ac:dyDescent="0.35">
      <c r="A43" s="16"/>
      <c r="B43" s="12"/>
    </row>
    <row r="44" spans="1:2" s="13" customFormat="1" x14ac:dyDescent="0.35">
      <c r="A44" s="16"/>
      <c r="B44" s="12"/>
    </row>
    <row r="45" spans="1:2" s="13" customFormat="1" x14ac:dyDescent="0.35">
      <c r="A45" s="16"/>
      <c r="B45" s="12"/>
    </row>
    <row r="46" spans="1:2" s="13" customFormat="1" x14ac:dyDescent="0.35">
      <c r="A46" s="16"/>
      <c r="B46" s="12"/>
    </row>
    <row r="47" spans="1:2" s="13" customFormat="1" x14ac:dyDescent="0.35">
      <c r="A47" s="16"/>
      <c r="B47" s="12"/>
    </row>
    <row r="48" spans="1:2" s="13" customFormat="1" x14ac:dyDescent="0.35">
      <c r="A48" s="16"/>
      <c r="B48" s="12"/>
    </row>
    <row r="49" spans="1:2" s="13" customFormat="1" x14ac:dyDescent="0.35">
      <c r="A49" s="16"/>
      <c r="B49" s="12"/>
    </row>
    <row r="50" spans="1:2" s="13" customFormat="1" x14ac:dyDescent="0.35">
      <c r="A50" s="16"/>
      <c r="B50" s="12"/>
    </row>
    <row r="51" spans="1:2" s="13" customFormat="1" x14ac:dyDescent="0.35">
      <c r="A51" s="16"/>
      <c r="B51" s="12"/>
    </row>
    <row r="52" spans="1:2" s="13" customFormat="1" x14ac:dyDescent="0.35">
      <c r="A52" s="16"/>
      <c r="B52" s="12"/>
    </row>
    <row r="53" spans="1:2" s="13" customFormat="1" x14ac:dyDescent="0.35">
      <c r="A53" s="16"/>
      <c r="B53" s="12"/>
    </row>
    <row r="54" spans="1:2" s="13" customFormat="1" x14ac:dyDescent="0.35">
      <c r="A54" s="16"/>
      <c r="B54" s="12"/>
    </row>
    <row r="55" spans="1:2" s="13" customFormat="1" x14ac:dyDescent="0.35">
      <c r="A55" s="16"/>
      <c r="B55" s="12"/>
    </row>
    <row r="56" spans="1:2" s="13" customFormat="1" x14ac:dyDescent="0.35">
      <c r="A56" s="16"/>
      <c r="B56" s="12"/>
    </row>
    <row r="57" spans="1:2" s="13" customFormat="1" x14ac:dyDescent="0.35">
      <c r="A57" s="16"/>
      <c r="B57" s="12"/>
    </row>
    <row r="58" spans="1:2" s="13" customFormat="1" x14ac:dyDescent="0.35">
      <c r="A58" s="16"/>
      <c r="B58" s="12"/>
    </row>
    <row r="59" spans="1:2" s="13" customFormat="1" x14ac:dyDescent="0.35">
      <c r="A59" s="16"/>
      <c r="B59" s="12"/>
    </row>
    <row r="60" spans="1:2" s="13" customFormat="1" x14ac:dyDescent="0.35">
      <c r="A60" s="16"/>
      <c r="B60" s="12"/>
    </row>
    <row r="61" spans="1:2" s="13" customFormat="1" x14ac:dyDescent="0.35">
      <c r="A61" s="16"/>
      <c r="B61" s="12"/>
    </row>
    <row r="62" spans="1:2" s="13" customFormat="1" x14ac:dyDescent="0.35">
      <c r="A62" s="16"/>
      <c r="B62" s="12"/>
    </row>
    <row r="63" spans="1:2" s="13" customFormat="1" x14ac:dyDescent="0.35">
      <c r="A63" s="16"/>
      <c r="B63" s="12"/>
    </row>
    <row r="64" spans="1:2" s="13" customFormat="1" x14ac:dyDescent="0.35">
      <c r="A64" s="16"/>
      <c r="B64" s="12"/>
    </row>
    <row r="65" spans="1:2" s="13" customFormat="1" x14ac:dyDescent="0.35">
      <c r="A65" s="16"/>
      <c r="B65" s="12"/>
    </row>
    <row r="66" spans="1:2" s="13" customFormat="1" x14ac:dyDescent="0.35">
      <c r="A66" s="16"/>
      <c r="B66" s="12"/>
    </row>
    <row r="67" spans="1:2" s="13" customFormat="1" x14ac:dyDescent="0.35">
      <c r="A67" s="16"/>
      <c r="B67" s="12"/>
    </row>
    <row r="68" spans="1:2" s="13" customFormat="1" x14ac:dyDescent="0.35">
      <c r="A68" s="16"/>
      <c r="B68" s="12"/>
    </row>
    <row r="69" spans="1:2" s="13" customFormat="1" x14ac:dyDescent="0.35">
      <c r="A69" s="16"/>
      <c r="B69" s="12"/>
    </row>
    <row r="70" spans="1:2" s="13" customFormat="1" x14ac:dyDescent="0.35">
      <c r="A70" s="16"/>
      <c r="B70" s="12"/>
    </row>
    <row r="71" spans="1:2" s="13" customFormat="1" x14ac:dyDescent="0.35">
      <c r="A71" s="16"/>
      <c r="B71" s="12"/>
    </row>
    <row r="72" spans="1:2" s="13" customFormat="1" x14ac:dyDescent="0.35">
      <c r="A72" s="16"/>
      <c r="B72" s="12"/>
    </row>
    <row r="73" spans="1:2" s="13" customFormat="1" x14ac:dyDescent="0.35">
      <c r="A73" s="16"/>
      <c r="B73" s="12"/>
    </row>
    <row r="74" spans="1:2" s="13" customFormat="1" x14ac:dyDescent="0.35">
      <c r="A74" s="16"/>
      <c r="B74" s="12"/>
    </row>
    <row r="75" spans="1:2" s="13" customFormat="1" x14ac:dyDescent="0.35">
      <c r="A75" s="16"/>
      <c r="B75" s="12"/>
    </row>
    <row r="76" spans="1:2" s="13" customFormat="1" x14ac:dyDescent="0.35">
      <c r="A76" s="16"/>
      <c r="B76" s="12"/>
    </row>
    <row r="77" spans="1:2" s="13" customFormat="1" x14ac:dyDescent="0.35">
      <c r="A77" s="16"/>
      <c r="B77" s="12"/>
    </row>
    <row r="78" spans="1:2" s="13" customFormat="1" x14ac:dyDescent="0.35">
      <c r="A78" s="16"/>
      <c r="B78" s="12"/>
    </row>
    <row r="79" spans="1:2" s="13" customFormat="1" x14ac:dyDescent="0.35">
      <c r="A79" s="16"/>
      <c r="B79" s="12"/>
    </row>
    <row r="80" spans="1:2" s="13" customFormat="1" x14ac:dyDescent="0.35">
      <c r="A80" s="16"/>
      <c r="B80" s="12"/>
    </row>
    <row r="81" spans="1:2" s="13" customFormat="1" x14ac:dyDescent="0.35">
      <c r="A81" s="16"/>
      <c r="B81" s="12"/>
    </row>
    <row r="82" spans="1:2" s="13" customFormat="1" x14ac:dyDescent="0.35">
      <c r="A82" s="16"/>
      <c r="B82" s="12"/>
    </row>
    <row r="83" spans="1:2" s="13" customFormat="1" x14ac:dyDescent="0.35">
      <c r="A83" s="16"/>
      <c r="B83" s="12"/>
    </row>
    <row r="84" spans="1:2" s="13" customFormat="1" x14ac:dyDescent="0.35">
      <c r="A84" s="16"/>
      <c r="B84" s="12"/>
    </row>
    <row r="85" spans="1:2" s="13" customFormat="1" x14ac:dyDescent="0.35">
      <c r="A85" s="16"/>
      <c r="B85" s="12"/>
    </row>
    <row r="86" spans="1:2" s="13" customFormat="1" x14ac:dyDescent="0.35">
      <c r="A86" s="16"/>
      <c r="B86" s="12"/>
    </row>
    <row r="87" spans="1:2" s="13" customFormat="1" x14ac:dyDescent="0.35">
      <c r="A87" s="16"/>
      <c r="B87" s="12"/>
    </row>
    <row r="88" spans="1:2" s="13" customFormat="1" x14ac:dyDescent="0.35">
      <c r="A88" s="16"/>
      <c r="B88" s="12"/>
    </row>
    <row r="89" spans="1:2" s="13" customFormat="1" x14ac:dyDescent="0.35">
      <c r="A89" s="16"/>
      <c r="B89" s="12"/>
    </row>
    <row r="90" spans="1:2" s="13" customFormat="1" x14ac:dyDescent="0.35">
      <c r="A90" s="16"/>
      <c r="B90" s="12"/>
    </row>
    <row r="91" spans="1:2" s="13" customFormat="1" x14ac:dyDescent="0.35">
      <c r="A91" s="16"/>
      <c r="B91" s="12"/>
    </row>
    <row r="92" spans="1:2" s="13" customFormat="1" x14ac:dyDescent="0.35">
      <c r="A92" s="16"/>
      <c r="B92" s="12"/>
    </row>
    <row r="93" spans="1:2" s="13" customFormat="1" x14ac:dyDescent="0.35">
      <c r="A93" s="16"/>
      <c r="B93" s="12"/>
    </row>
    <row r="94" spans="1:2" s="13" customFormat="1" x14ac:dyDescent="0.35">
      <c r="A94" s="16"/>
      <c r="B94" s="12"/>
    </row>
    <row r="95" spans="1:2" s="13" customFormat="1" x14ac:dyDescent="0.35">
      <c r="A95" s="16"/>
      <c r="B95" s="12"/>
    </row>
    <row r="96" spans="1:2" s="13" customFormat="1" x14ac:dyDescent="0.35">
      <c r="A96" s="16"/>
      <c r="B96" s="12"/>
    </row>
    <row r="97" spans="1:2" s="13" customFormat="1" x14ac:dyDescent="0.35">
      <c r="A97" s="16"/>
      <c r="B97" s="12"/>
    </row>
    <row r="98" spans="1:2" s="13" customFormat="1" x14ac:dyDescent="0.35">
      <c r="A98" s="16"/>
      <c r="B98" s="12"/>
    </row>
    <row r="99" spans="1:2" s="13" customFormat="1" x14ac:dyDescent="0.35">
      <c r="A99" s="16"/>
      <c r="B99" s="12"/>
    </row>
    <row r="100" spans="1:2" s="13" customFormat="1" x14ac:dyDescent="0.35">
      <c r="A100" s="16"/>
      <c r="B100" s="12"/>
    </row>
    <row r="101" spans="1:2" s="13" customFormat="1" x14ac:dyDescent="0.35">
      <c r="A101" s="16"/>
      <c r="B101" s="12"/>
    </row>
    <row r="102" spans="1:2" s="13" customFormat="1" x14ac:dyDescent="0.35">
      <c r="A102" s="16"/>
      <c r="B102" s="12"/>
    </row>
    <row r="103" spans="1:2" s="13" customFormat="1" x14ac:dyDescent="0.35">
      <c r="A103" s="16"/>
      <c r="B103" s="12"/>
    </row>
    <row r="104" spans="1:2" s="13" customFormat="1" x14ac:dyDescent="0.35">
      <c r="A104" s="16"/>
      <c r="B104" s="12"/>
    </row>
    <row r="105" spans="1:2" s="13" customFormat="1" x14ac:dyDescent="0.35">
      <c r="A105" s="16"/>
      <c r="B105" s="12"/>
    </row>
    <row r="106" spans="1:2" s="13" customFormat="1" x14ac:dyDescent="0.35">
      <c r="A106" s="16"/>
      <c r="B106" s="12"/>
    </row>
    <row r="107" spans="1:2" s="13" customFormat="1" x14ac:dyDescent="0.35">
      <c r="A107" s="16"/>
      <c r="B107" s="12"/>
    </row>
    <row r="108" spans="1:2" s="13" customFormat="1" x14ac:dyDescent="0.35">
      <c r="A108" s="16"/>
      <c r="B108" s="12"/>
    </row>
    <row r="109" spans="1:2" s="13" customFormat="1" x14ac:dyDescent="0.35">
      <c r="A109" s="16"/>
      <c r="B109" s="12"/>
    </row>
    <row r="110" spans="1:2" s="13" customFormat="1" x14ac:dyDescent="0.35">
      <c r="A110" s="16"/>
      <c r="B110" s="12"/>
    </row>
    <row r="111" spans="1:2" s="13" customFormat="1" x14ac:dyDescent="0.35">
      <c r="A111" s="16"/>
      <c r="B111" s="12"/>
    </row>
    <row r="112" spans="1:2" s="13" customFormat="1" x14ac:dyDescent="0.35">
      <c r="A112" s="16"/>
      <c r="B112" s="12"/>
    </row>
    <row r="113" spans="1:2" s="13" customFormat="1" x14ac:dyDescent="0.35">
      <c r="A113" s="16"/>
      <c r="B113" s="12"/>
    </row>
    <row r="114" spans="1:2" s="13" customFormat="1" x14ac:dyDescent="0.35">
      <c r="A114" s="16"/>
      <c r="B114" s="12"/>
    </row>
    <row r="115" spans="1:2" s="13" customFormat="1" x14ac:dyDescent="0.35">
      <c r="A115" s="16"/>
      <c r="B115" s="12"/>
    </row>
    <row r="116" spans="1:2" s="13" customFormat="1" x14ac:dyDescent="0.35">
      <c r="A116" s="16"/>
      <c r="B116" s="12"/>
    </row>
    <row r="117" spans="1:2" s="13" customFormat="1" x14ac:dyDescent="0.35">
      <c r="A117" s="16"/>
      <c r="B117" s="12"/>
    </row>
    <row r="118" spans="1:2" s="13" customFormat="1" x14ac:dyDescent="0.35">
      <c r="A118" s="16"/>
      <c r="B118" s="12"/>
    </row>
    <row r="119" spans="1:2" s="13" customFormat="1" x14ac:dyDescent="0.35">
      <c r="A119" s="16"/>
      <c r="B119" s="12"/>
    </row>
    <row r="120" spans="1:2" s="13" customFormat="1" x14ac:dyDescent="0.35">
      <c r="A120" s="16"/>
      <c r="B120" s="12"/>
    </row>
    <row r="121" spans="1:2" s="13" customFormat="1" x14ac:dyDescent="0.35">
      <c r="A121" s="16"/>
      <c r="B121" s="12"/>
    </row>
    <row r="122" spans="1:2" s="13" customFormat="1" x14ac:dyDescent="0.35">
      <c r="A122" s="16"/>
      <c r="B122" s="12"/>
    </row>
    <row r="123" spans="1:2" s="13" customFormat="1" x14ac:dyDescent="0.35">
      <c r="A123" s="16"/>
      <c r="B123" s="12"/>
    </row>
    <row r="124" spans="1:2" s="13" customFormat="1" x14ac:dyDescent="0.35">
      <c r="A124" s="16"/>
      <c r="B124" s="12"/>
    </row>
    <row r="125" spans="1:2" s="13" customFormat="1" x14ac:dyDescent="0.35">
      <c r="A125" s="16"/>
      <c r="B125" s="12"/>
    </row>
    <row r="126" spans="1:2" s="13" customFormat="1" x14ac:dyDescent="0.35">
      <c r="A126" s="16"/>
      <c r="B126" s="12"/>
    </row>
    <row r="127" spans="1:2" s="13" customFormat="1" x14ac:dyDescent="0.35">
      <c r="A127" s="16"/>
      <c r="B127" s="12"/>
    </row>
    <row r="128" spans="1:2" s="13" customFormat="1" x14ac:dyDescent="0.35">
      <c r="A128" s="16"/>
      <c r="B128" s="12"/>
    </row>
    <row r="129" spans="1:2" s="13" customFormat="1" x14ac:dyDescent="0.35">
      <c r="A129" s="16"/>
      <c r="B129" s="12"/>
    </row>
    <row r="130" spans="1:2" s="13" customFormat="1" x14ac:dyDescent="0.35">
      <c r="A130" s="16"/>
      <c r="B130" s="12"/>
    </row>
    <row r="131" spans="1:2" s="13" customFormat="1" x14ac:dyDescent="0.35">
      <c r="A131" s="16"/>
      <c r="B131" s="12"/>
    </row>
    <row r="132" spans="1:2" s="13" customFormat="1" x14ac:dyDescent="0.35">
      <c r="A132" s="16"/>
      <c r="B132" s="12"/>
    </row>
    <row r="133" spans="1:2" s="13" customFormat="1" x14ac:dyDescent="0.35">
      <c r="A133" s="16"/>
      <c r="B133" s="12"/>
    </row>
    <row r="134" spans="1:2" s="13" customFormat="1" x14ac:dyDescent="0.35">
      <c r="A134" s="16"/>
      <c r="B134" s="12"/>
    </row>
    <row r="135" spans="1:2" s="13" customFormat="1" x14ac:dyDescent="0.35">
      <c r="A135" s="16"/>
      <c r="B135" s="12"/>
    </row>
    <row r="136" spans="1:2" s="13" customFormat="1" x14ac:dyDescent="0.35">
      <c r="A136" s="16"/>
      <c r="B136" s="12"/>
    </row>
    <row r="137" spans="1:2" s="13" customFormat="1" x14ac:dyDescent="0.35">
      <c r="A137" s="16"/>
      <c r="B137" s="12"/>
    </row>
    <row r="138" spans="1:2" s="13" customFormat="1" x14ac:dyDescent="0.35">
      <c r="A138" s="16"/>
      <c r="B138" s="12"/>
    </row>
    <row r="139" spans="1:2" s="13" customFormat="1" x14ac:dyDescent="0.35">
      <c r="A139" s="16"/>
      <c r="B139" s="12"/>
    </row>
    <row r="140" spans="1:2" s="13" customFormat="1" x14ac:dyDescent="0.35">
      <c r="A140" s="16"/>
      <c r="B140" s="12"/>
    </row>
    <row r="141" spans="1:2" s="13" customFormat="1" x14ac:dyDescent="0.35">
      <c r="A141" s="16"/>
      <c r="B141" s="12"/>
    </row>
    <row r="142" spans="1:2" s="13" customFormat="1" x14ac:dyDescent="0.35">
      <c r="A142" s="16"/>
      <c r="B142" s="12"/>
    </row>
    <row r="143" spans="1:2" s="13" customFormat="1" x14ac:dyDescent="0.35">
      <c r="A143" s="16"/>
      <c r="B143" s="12"/>
    </row>
    <row r="144" spans="1:2" s="13" customFormat="1" x14ac:dyDescent="0.35">
      <c r="A144" s="16"/>
      <c r="B144" s="12"/>
    </row>
    <row r="145" spans="1:2" s="13" customFormat="1" x14ac:dyDescent="0.35">
      <c r="A145" s="16"/>
      <c r="B145" s="12"/>
    </row>
    <row r="146" spans="1:2" s="13" customFormat="1" x14ac:dyDescent="0.35">
      <c r="A146" s="16"/>
      <c r="B146" s="12"/>
    </row>
    <row r="147" spans="1:2" s="13" customFormat="1" x14ac:dyDescent="0.35">
      <c r="A147" s="16"/>
      <c r="B147" s="12"/>
    </row>
    <row r="148" spans="1:2" s="13" customFormat="1" x14ac:dyDescent="0.35">
      <c r="A148" s="16"/>
      <c r="B148" s="12"/>
    </row>
    <row r="149" spans="1:2" s="13" customFormat="1" x14ac:dyDescent="0.35">
      <c r="A149" s="16"/>
      <c r="B149" s="12"/>
    </row>
    <row r="150" spans="1:2" s="13" customFormat="1" x14ac:dyDescent="0.35">
      <c r="A150" s="16"/>
      <c r="B150" s="12"/>
    </row>
    <row r="151" spans="1:2" s="13" customFormat="1" x14ac:dyDescent="0.35">
      <c r="A151" s="16"/>
      <c r="B151" s="12"/>
    </row>
    <row r="152" spans="1:2" s="13" customFormat="1" x14ac:dyDescent="0.35">
      <c r="A152" s="16"/>
      <c r="B152" s="12"/>
    </row>
    <row r="153" spans="1:2" s="13" customFormat="1" x14ac:dyDescent="0.35">
      <c r="A153" s="16"/>
      <c r="B153" s="12"/>
    </row>
    <row r="154" spans="1:2" s="13" customFormat="1" x14ac:dyDescent="0.35">
      <c r="A154" s="16"/>
      <c r="B154" s="12"/>
    </row>
    <row r="155" spans="1:2" s="13" customFormat="1" x14ac:dyDescent="0.35">
      <c r="A155" s="16"/>
      <c r="B155" s="12"/>
    </row>
    <row r="156" spans="1:2" s="13" customFormat="1" x14ac:dyDescent="0.35">
      <c r="A156" s="16"/>
      <c r="B156" s="12"/>
    </row>
    <row r="157" spans="1:2" s="13" customFormat="1" x14ac:dyDescent="0.35">
      <c r="A157" s="16"/>
      <c r="B157" s="12"/>
    </row>
    <row r="158" spans="1:2" s="13" customFormat="1" x14ac:dyDescent="0.35">
      <c r="A158" s="16"/>
      <c r="B158" s="12"/>
    </row>
    <row r="159" spans="1:2" s="13" customFormat="1" x14ac:dyDescent="0.35">
      <c r="A159" s="16"/>
      <c r="B159" s="12"/>
    </row>
    <row r="160" spans="1:2" s="13" customFormat="1" x14ac:dyDescent="0.35">
      <c r="A160" s="16"/>
      <c r="B160" s="12"/>
    </row>
    <row r="161" spans="1:2" s="13" customFormat="1" x14ac:dyDescent="0.35">
      <c r="A161" s="16"/>
      <c r="B161" s="12"/>
    </row>
    <row r="162" spans="1:2" s="13" customFormat="1" x14ac:dyDescent="0.35">
      <c r="A162" s="16"/>
      <c r="B162" s="12"/>
    </row>
    <row r="163" spans="1:2" s="13" customFormat="1" x14ac:dyDescent="0.35">
      <c r="A163" s="16"/>
      <c r="B163" s="12"/>
    </row>
    <row r="164" spans="1:2" s="13" customFormat="1" x14ac:dyDescent="0.35">
      <c r="A164" s="16"/>
      <c r="B164" s="12"/>
    </row>
    <row r="165" spans="1:2" s="13" customFormat="1" x14ac:dyDescent="0.35">
      <c r="A165" s="16"/>
      <c r="B165" s="12"/>
    </row>
    <row r="166" spans="1:2" s="13" customFormat="1" x14ac:dyDescent="0.35">
      <c r="A166" s="16"/>
      <c r="B166" s="12"/>
    </row>
    <row r="167" spans="1:2" s="13" customFormat="1" x14ac:dyDescent="0.35">
      <c r="A167" s="16"/>
      <c r="B167" s="12"/>
    </row>
    <row r="168" spans="1:2" s="13" customFormat="1" x14ac:dyDescent="0.35">
      <c r="A168" s="16"/>
      <c r="B168" s="12"/>
    </row>
    <row r="169" spans="1:2" s="13" customFormat="1" x14ac:dyDescent="0.35">
      <c r="A169" s="16"/>
      <c r="B169" s="12"/>
    </row>
    <row r="170" spans="1:2" s="13" customFormat="1" x14ac:dyDescent="0.35">
      <c r="A170" s="16"/>
      <c r="B170" s="12"/>
    </row>
    <row r="171" spans="1:2" s="13" customFormat="1" x14ac:dyDescent="0.35">
      <c r="A171" s="16"/>
      <c r="B171" s="12"/>
    </row>
    <row r="172" spans="1:2" s="13" customFormat="1" x14ac:dyDescent="0.35">
      <c r="A172" s="16"/>
      <c r="B172" s="12"/>
    </row>
    <row r="173" spans="1:2" s="13" customFormat="1" x14ac:dyDescent="0.35">
      <c r="A173" s="16"/>
      <c r="B173" s="12"/>
    </row>
    <row r="174" spans="1:2" s="13" customFormat="1" x14ac:dyDescent="0.35">
      <c r="A174" s="16"/>
      <c r="B174" s="12"/>
    </row>
    <row r="175" spans="1:2" s="13" customFormat="1" x14ac:dyDescent="0.35">
      <c r="A175" s="16"/>
      <c r="B175" s="12"/>
    </row>
    <row r="176" spans="1:2" s="13" customFormat="1" x14ac:dyDescent="0.35">
      <c r="A176" s="16"/>
      <c r="B176" s="12"/>
    </row>
    <row r="177" spans="1:2" s="13" customFormat="1" x14ac:dyDescent="0.35">
      <c r="A177" s="16"/>
      <c r="B177" s="12"/>
    </row>
    <row r="178" spans="1:2" s="13" customFormat="1" x14ac:dyDescent="0.35">
      <c r="A178" s="16"/>
      <c r="B178" s="12"/>
    </row>
    <row r="179" spans="1:2" s="13" customFormat="1" x14ac:dyDescent="0.35">
      <c r="A179" s="16"/>
      <c r="B179" s="12"/>
    </row>
    <row r="180" spans="1:2" s="13" customFormat="1" x14ac:dyDescent="0.35">
      <c r="A180" s="16"/>
      <c r="B180" s="12"/>
    </row>
    <row r="181" spans="1:2" s="13" customFormat="1" x14ac:dyDescent="0.35">
      <c r="A181" s="16"/>
      <c r="B181" s="12"/>
    </row>
    <row r="182" spans="1:2" s="13" customFormat="1" x14ac:dyDescent="0.35">
      <c r="A182" s="16"/>
      <c r="B182" s="12"/>
    </row>
    <row r="183" spans="1:2" s="13" customFormat="1" x14ac:dyDescent="0.35">
      <c r="A183" s="16"/>
      <c r="B183" s="12"/>
    </row>
    <row r="184" spans="1:2" s="13" customFormat="1" x14ac:dyDescent="0.35">
      <c r="A184" s="16"/>
      <c r="B184" s="12"/>
    </row>
    <row r="185" spans="1:2" s="13" customFormat="1" x14ac:dyDescent="0.35">
      <c r="A185" s="16"/>
      <c r="B185" s="12"/>
    </row>
    <row r="186" spans="1:2" s="13" customFormat="1" x14ac:dyDescent="0.35">
      <c r="A186" s="16"/>
      <c r="B186" s="12"/>
    </row>
    <row r="187" spans="1:2" s="13" customFormat="1" x14ac:dyDescent="0.35">
      <c r="A187" s="16"/>
      <c r="B187" s="12"/>
    </row>
    <row r="188" spans="1:2" s="13" customFormat="1" x14ac:dyDescent="0.35">
      <c r="A188" s="16"/>
      <c r="B188" s="12"/>
    </row>
    <row r="189" spans="1:2" s="13" customFormat="1" x14ac:dyDescent="0.35">
      <c r="A189" s="16"/>
      <c r="B189" s="12"/>
    </row>
    <row r="190" spans="1:2" s="13" customFormat="1" x14ac:dyDescent="0.35">
      <c r="A190" s="16"/>
      <c r="B190" s="12"/>
    </row>
    <row r="191" spans="1:2" s="13" customFormat="1" x14ac:dyDescent="0.35">
      <c r="A191" s="16"/>
      <c r="B191" s="12"/>
    </row>
    <row r="192" spans="1:2" s="13" customFormat="1" x14ac:dyDescent="0.35">
      <c r="A192" s="16"/>
      <c r="B192" s="17"/>
    </row>
    <row r="193" spans="1:17" s="13" customFormat="1" x14ac:dyDescent="0.35">
      <c r="A193" s="18"/>
      <c r="B193" s="12"/>
    </row>
    <row r="194" spans="1:17" s="13" customFormat="1" x14ac:dyDescent="0.35">
      <c r="A194" s="16"/>
      <c r="B194" s="12"/>
      <c r="Q194" s="19"/>
    </row>
    <row r="195" spans="1:17" s="13" customFormat="1" x14ac:dyDescent="0.35">
      <c r="A195" s="16"/>
      <c r="B195" s="12"/>
    </row>
    <row r="196" spans="1:17" s="13" customFormat="1" x14ac:dyDescent="0.35">
      <c r="A196" s="16"/>
      <c r="B196" s="12"/>
    </row>
    <row r="197" spans="1:17" s="13" customFormat="1" x14ac:dyDescent="0.35">
      <c r="A197" s="16"/>
      <c r="B197" s="12"/>
    </row>
    <row r="198" spans="1:17" s="13" customFormat="1" x14ac:dyDescent="0.35">
      <c r="A198" s="16"/>
      <c r="B198" s="12"/>
    </row>
    <row r="199" spans="1:17" s="13" customFormat="1" x14ac:dyDescent="0.35">
      <c r="A199" s="16"/>
      <c r="B199" s="12"/>
    </row>
    <row r="200" spans="1:17" s="13" customFormat="1" x14ac:dyDescent="0.35">
      <c r="A200" s="16"/>
      <c r="B200" s="12"/>
    </row>
    <row r="201" spans="1:17" s="13" customFormat="1" x14ac:dyDescent="0.35">
      <c r="A201" s="16"/>
      <c r="B201" s="12"/>
    </row>
    <row r="202" spans="1:17" s="13" customFormat="1" x14ac:dyDescent="0.35">
      <c r="A202" s="16"/>
      <c r="B202" s="12"/>
    </row>
    <row r="203" spans="1:17" s="13" customFormat="1" x14ac:dyDescent="0.35">
      <c r="A203" s="16"/>
      <c r="B203" s="12"/>
    </row>
    <row r="204" spans="1:17" s="13" customFormat="1" x14ac:dyDescent="0.35">
      <c r="A204" s="16"/>
      <c r="B204" s="12"/>
    </row>
    <row r="205" spans="1:17" s="13" customFormat="1" x14ac:dyDescent="0.35">
      <c r="A205" s="16"/>
      <c r="B205" s="12"/>
    </row>
    <row r="206" spans="1:17" s="13" customFormat="1" x14ac:dyDescent="0.35">
      <c r="A206" s="16"/>
      <c r="B206" s="12"/>
    </row>
    <row r="207" spans="1:17" s="13" customFormat="1" x14ac:dyDescent="0.35">
      <c r="A207" s="16"/>
      <c r="B207" s="12"/>
    </row>
    <row r="208" spans="1:17" s="13" customFormat="1" x14ac:dyDescent="0.35">
      <c r="A208" s="16"/>
      <c r="B208" s="12"/>
    </row>
    <row r="209" spans="1:2" s="13" customFormat="1" x14ac:dyDescent="0.35">
      <c r="A209" s="16"/>
      <c r="B209" s="12"/>
    </row>
    <row r="210" spans="1:2" s="13" customFormat="1" x14ac:dyDescent="0.35">
      <c r="A210" s="16"/>
      <c r="B210" s="12"/>
    </row>
    <row r="211" spans="1:2" s="13" customFormat="1" x14ac:dyDescent="0.35">
      <c r="A211" s="16"/>
      <c r="B211" s="12"/>
    </row>
    <row r="212" spans="1:2" s="13" customFormat="1" x14ac:dyDescent="0.35">
      <c r="A212" s="16"/>
      <c r="B212" s="12"/>
    </row>
    <row r="213" spans="1:2" s="13" customFormat="1" x14ac:dyDescent="0.35">
      <c r="A213" s="16"/>
      <c r="B213" s="12"/>
    </row>
    <row r="214" spans="1:2" s="13" customFormat="1" x14ac:dyDescent="0.35">
      <c r="A214" s="16"/>
      <c r="B214" s="12"/>
    </row>
    <row r="215" spans="1:2" s="13" customFormat="1" x14ac:dyDescent="0.35">
      <c r="A215" s="16"/>
      <c r="B215" s="12"/>
    </row>
    <row r="216" spans="1:2" s="13" customFormat="1" x14ac:dyDescent="0.35">
      <c r="A216" s="16"/>
      <c r="B216" s="12"/>
    </row>
    <row r="217" spans="1:2" s="13" customFormat="1" x14ac:dyDescent="0.35">
      <c r="A217" s="16"/>
      <c r="B217" s="12"/>
    </row>
    <row r="218" spans="1:2" s="13" customFormat="1" x14ac:dyDescent="0.35">
      <c r="A218" s="16"/>
      <c r="B218" s="12"/>
    </row>
    <row r="219" spans="1:2" s="13" customFormat="1" x14ac:dyDescent="0.35">
      <c r="A219" s="16"/>
      <c r="B219" s="12"/>
    </row>
    <row r="220" spans="1:2" s="13" customFormat="1" x14ac:dyDescent="0.35">
      <c r="A220" s="16"/>
      <c r="B220" s="12"/>
    </row>
    <row r="221" spans="1:2" s="13" customFormat="1" x14ac:dyDescent="0.35">
      <c r="A221" s="16"/>
      <c r="B221" s="12"/>
    </row>
    <row r="222" spans="1:2" s="13" customFormat="1" x14ac:dyDescent="0.35">
      <c r="A222" s="16"/>
      <c r="B222" s="12"/>
    </row>
    <row r="223" spans="1:2" s="13" customFormat="1" x14ac:dyDescent="0.35">
      <c r="A223" s="16"/>
      <c r="B223" s="12"/>
    </row>
    <row r="224" spans="1:2" s="13" customFormat="1" x14ac:dyDescent="0.35">
      <c r="A224" s="16"/>
      <c r="B224" s="12"/>
    </row>
    <row r="225" spans="1:2" s="13" customFormat="1" x14ac:dyDescent="0.35">
      <c r="A225" s="16"/>
      <c r="B225" s="12"/>
    </row>
    <row r="226" spans="1:2" s="13" customFormat="1" x14ac:dyDescent="0.35">
      <c r="A226" s="16"/>
      <c r="B226" s="12"/>
    </row>
    <row r="227" spans="1:2" s="13" customFormat="1" x14ac:dyDescent="0.35">
      <c r="A227" s="16"/>
      <c r="B227" s="12"/>
    </row>
    <row r="228" spans="1:2" s="13" customFormat="1" x14ac:dyDescent="0.35">
      <c r="A228" s="16"/>
      <c r="B228" s="12"/>
    </row>
    <row r="229" spans="1:2" s="13" customFormat="1" x14ac:dyDescent="0.35">
      <c r="A229" s="16"/>
      <c r="B229" s="12"/>
    </row>
    <row r="230" spans="1:2" s="13" customFormat="1" x14ac:dyDescent="0.35">
      <c r="A230" s="16"/>
      <c r="B230" s="12"/>
    </row>
    <row r="231" spans="1:2" s="13" customFormat="1" x14ac:dyDescent="0.35">
      <c r="A231" s="16"/>
      <c r="B231" s="12"/>
    </row>
    <row r="232" spans="1:2" s="13" customFormat="1" x14ac:dyDescent="0.35">
      <c r="A232" s="16"/>
      <c r="B232" s="12"/>
    </row>
    <row r="233" spans="1:2" s="13" customFormat="1" x14ac:dyDescent="0.35">
      <c r="A233" s="16"/>
      <c r="B233" s="12"/>
    </row>
    <row r="234" spans="1:2" s="13" customFormat="1" x14ac:dyDescent="0.35">
      <c r="A234" s="16"/>
      <c r="B234" s="12"/>
    </row>
    <row r="235" spans="1:2" s="13" customFormat="1" x14ac:dyDescent="0.35">
      <c r="A235" s="16"/>
      <c r="B235" s="12"/>
    </row>
    <row r="236" spans="1:2" s="13" customFormat="1" x14ac:dyDescent="0.35">
      <c r="A236" s="16"/>
      <c r="B236" s="12"/>
    </row>
    <row r="237" spans="1:2" s="13" customFormat="1" x14ac:dyDescent="0.35">
      <c r="A237" s="16"/>
      <c r="B237" s="12"/>
    </row>
    <row r="238" spans="1:2" s="13" customFormat="1" x14ac:dyDescent="0.35">
      <c r="A238" s="16"/>
      <c r="B238" s="12"/>
    </row>
    <row r="239" spans="1:2" s="13" customFormat="1" x14ac:dyDescent="0.35">
      <c r="A239" s="16"/>
      <c r="B239" s="12"/>
    </row>
    <row r="240" spans="1:2" s="13" customFormat="1" x14ac:dyDescent="0.35">
      <c r="A240" s="16"/>
      <c r="B240" s="12"/>
    </row>
    <row r="241" spans="1:2" s="13" customFormat="1" x14ac:dyDescent="0.35">
      <c r="A241" s="16"/>
      <c r="B241" s="12"/>
    </row>
    <row r="242" spans="1:2" s="13" customFormat="1" x14ac:dyDescent="0.35">
      <c r="A242" s="16"/>
      <c r="B242" s="12"/>
    </row>
    <row r="243" spans="1:2" s="13" customFormat="1" x14ac:dyDescent="0.35">
      <c r="A243" s="16"/>
      <c r="B243" s="12"/>
    </row>
    <row r="244" spans="1:2" s="13" customFormat="1" x14ac:dyDescent="0.35">
      <c r="A244" s="16"/>
      <c r="B244" s="12"/>
    </row>
    <row r="245" spans="1:2" s="13" customFormat="1" x14ac:dyDescent="0.35">
      <c r="A245" s="16"/>
      <c r="B245" s="12"/>
    </row>
    <row r="246" spans="1:2" s="13" customFormat="1" x14ac:dyDescent="0.35">
      <c r="A246" s="16"/>
      <c r="B246" s="12"/>
    </row>
    <row r="247" spans="1:2" s="13" customFormat="1" x14ac:dyDescent="0.35">
      <c r="A247" s="16"/>
      <c r="B247" s="12"/>
    </row>
    <row r="248" spans="1:2" s="13" customFormat="1" x14ac:dyDescent="0.35">
      <c r="A248" s="16"/>
      <c r="B248" s="12"/>
    </row>
    <row r="249" spans="1:2" s="13" customFormat="1" x14ac:dyDescent="0.35">
      <c r="A249" s="16"/>
      <c r="B249" s="12"/>
    </row>
    <row r="250" spans="1:2" s="13" customFormat="1" x14ac:dyDescent="0.35">
      <c r="A250" s="16"/>
      <c r="B250" s="12"/>
    </row>
    <row r="251" spans="1:2" s="13" customFormat="1" x14ac:dyDescent="0.35">
      <c r="A251" s="16"/>
      <c r="B251" s="12"/>
    </row>
    <row r="252" spans="1:2" s="13" customFormat="1" x14ac:dyDescent="0.35">
      <c r="A252" s="16"/>
      <c r="B252" s="12"/>
    </row>
    <row r="253" spans="1:2" s="13" customFormat="1" x14ac:dyDescent="0.35">
      <c r="A253" s="16"/>
      <c r="B253" s="12"/>
    </row>
    <row r="254" spans="1:2" s="13" customFormat="1" x14ac:dyDescent="0.35">
      <c r="A254" s="16"/>
      <c r="B254" s="12"/>
    </row>
    <row r="255" spans="1:2" s="13" customFormat="1" x14ac:dyDescent="0.35">
      <c r="A255" s="16"/>
      <c r="B255" s="12"/>
    </row>
    <row r="256" spans="1:2" s="13" customFormat="1" x14ac:dyDescent="0.35">
      <c r="A256" s="16"/>
      <c r="B256" s="12"/>
    </row>
    <row r="257" spans="1:2" s="13" customFormat="1" x14ac:dyDescent="0.35">
      <c r="A257" s="16"/>
      <c r="B257" s="12"/>
    </row>
    <row r="258" spans="1:2" s="13" customFormat="1" x14ac:dyDescent="0.35">
      <c r="A258" s="16"/>
      <c r="B258" s="12"/>
    </row>
    <row r="259" spans="1:2" s="13" customFormat="1" x14ac:dyDescent="0.35">
      <c r="A259" s="16"/>
      <c r="B259" s="12"/>
    </row>
    <row r="260" spans="1:2" s="13" customFormat="1" x14ac:dyDescent="0.35">
      <c r="A260" s="16"/>
      <c r="B260" s="12"/>
    </row>
    <row r="261" spans="1:2" s="13" customFormat="1" x14ac:dyDescent="0.35">
      <c r="A261" s="16"/>
      <c r="B261" s="12"/>
    </row>
    <row r="262" spans="1:2" s="13" customFormat="1" x14ac:dyDescent="0.35">
      <c r="A262" s="16"/>
      <c r="B262" s="12"/>
    </row>
    <row r="263" spans="1:2" s="13" customFormat="1" x14ac:dyDescent="0.35">
      <c r="A263" s="16"/>
      <c r="B263" s="12"/>
    </row>
    <row r="264" spans="1:2" s="13" customFormat="1" x14ac:dyDescent="0.35">
      <c r="A264" s="16"/>
      <c r="B264" s="12"/>
    </row>
    <row r="265" spans="1:2" s="13" customFormat="1" x14ac:dyDescent="0.35">
      <c r="A265" s="16"/>
      <c r="B265" s="12"/>
    </row>
    <row r="266" spans="1:2" s="13" customFormat="1" x14ac:dyDescent="0.35">
      <c r="A266" s="16"/>
      <c r="B266" s="12"/>
    </row>
    <row r="267" spans="1:2" s="13" customFormat="1" x14ac:dyDescent="0.35">
      <c r="A267" s="16"/>
      <c r="B267" s="12"/>
    </row>
    <row r="268" spans="1:2" s="13" customFormat="1" x14ac:dyDescent="0.35">
      <c r="A268" s="16"/>
      <c r="B268" s="12"/>
    </row>
    <row r="269" spans="1:2" s="13" customFormat="1" x14ac:dyDescent="0.35">
      <c r="A269" s="16"/>
      <c r="B269" s="12"/>
    </row>
    <row r="270" spans="1:2" s="13" customFormat="1" x14ac:dyDescent="0.35">
      <c r="A270" s="16"/>
      <c r="B270" s="12"/>
    </row>
    <row r="271" spans="1:2" s="13" customFormat="1" x14ac:dyDescent="0.35">
      <c r="A271" s="16"/>
      <c r="B271" s="12"/>
    </row>
    <row r="272" spans="1:2" s="13" customFormat="1" x14ac:dyDescent="0.35">
      <c r="A272" s="16"/>
      <c r="B272" s="12"/>
    </row>
    <row r="273" spans="1:2" s="13" customFormat="1" x14ac:dyDescent="0.35">
      <c r="A273" s="16"/>
      <c r="B273" s="12"/>
    </row>
    <row r="274" spans="1:2" s="13" customFormat="1" x14ac:dyDescent="0.35">
      <c r="A274" s="16"/>
      <c r="B274" s="12"/>
    </row>
    <row r="275" spans="1:2" s="13" customFormat="1" x14ac:dyDescent="0.35">
      <c r="A275" s="16"/>
      <c r="B275" s="12"/>
    </row>
    <row r="276" spans="1:2" s="13" customFormat="1" x14ac:dyDescent="0.35">
      <c r="A276" s="16"/>
      <c r="B276" s="12"/>
    </row>
    <row r="277" spans="1:2" s="13" customFormat="1" x14ac:dyDescent="0.35">
      <c r="A277" s="16"/>
      <c r="B277" s="12"/>
    </row>
    <row r="278" spans="1:2" s="13" customFormat="1" x14ac:dyDescent="0.35">
      <c r="A278" s="16"/>
      <c r="B278" s="12"/>
    </row>
    <row r="279" spans="1:2" s="13" customFormat="1" x14ac:dyDescent="0.35">
      <c r="A279" s="16"/>
      <c r="B279" s="12"/>
    </row>
    <row r="280" spans="1:2" s="13" customFormat="1" x14ac:dyDescent="0.35">
      <c r="A280" s="16"/>
      <c r="B280" s="12"/>
    </row>
    <row r="281" spans="1:2" s="13" customFormat="1" x14ac:dyDescent="0.35">
      <c r="A281" s="16"/>
      <c r="B281" s="12"/>
    </row>
    <row r="282" spans="1:2" s="13" customFormat="1" x14ac:dyDescent="0.35">
      <c r="A282" s="16"/>
      <c r="B282" s="12"/>
    </row>
    <row r="283" spans="1:2" s="13" customFormat="1" x14ac:dyDescent="0.35">
      <c r="A283" s="16"/>
      <c r="B283" s="12"/>
    </row>
    <row r="284" spans="1:2" s="13" customFormat="1" x14ac:dyDescent="0.35">
      <c r="A284" s="16"/>
      <c r="B284" s="12"/>
    </row>
    <row r="285" spans="1:2" s="13" customFormat="1" x14ac:dyDescent="0.35">
      <c r="A285" s="16"/>
      <c r="B285" s="12"/>
    </row>
    <row r="286" spans="1:2" s="13" customFormat="1" x14ac:dyDescent="0.35">
      <c r="A286" s="16"/>
      <c r="B286" s="12"/>
    </row>
    <row r="287" spans="1:2" s="13" customFormat="1" x14ac:dyDescent="0.35">
      <c r="A287" s="16"/>
      <c r="B287" s="12"/>
    </row>
    <row r="288" spans="1:2" s="13" customFormat="1" x14ac:dyDescent="0.35">
      <c r="A288" s="16"/>
      <c r="B288" s="12"/>
    </row>
    <row r="289" spans="1:2" s="13" customFormat="1" x14ac:dyDescent="0.35">
      <c r="A289" s="16"/>
      <c r="B289" s="12"/>
    </row>
    <row r="290" spans="1:2" s="13" customFormat="1" x14ac:dyDescent="0.35">
      <c r="A290" s="16"/>
      <c r="B290" s="12"/>
    </row>
    <row r="291" spans="1:2" s="13" customFormat="1" x14ac:dyDescent="0.35">
      <c r="A291" s="16"/>
      <c r="B291" s="12"/>
    </row>
    <row r="292" spans="1:2" s="13" customFormat="1" x14ac:dyDescent="0.35">
      <c r="A292" s="16"/>
      <c r="B292" s="12"/>
    </row>
    <row r="293" spans="1:2" s="13" customFormat="1" x14ac:dyDescent="0.35">
      <c r="A293" s="16"/>
      <c r="B293" s="12"/>
    </row>
    <row r="294" spans="1:2" s="13" customFormat="1" x14ac:dyDescent="0.35">
      <c r="A294" s="16"/>
      <c r="B294" s="12"/>
    </row>
    <row r="295" spans="1:2" s="13" customFormat="1" x14ac:dyDescent="0.35">
      <c r="A295" s="16"/>
      <c r="B295" s="12"/>
    </row>
    <row r="296" spans="1:2" s="13" customFormat="1" x14ac:dyDescent="0.35">
      <c r="A296" s="16"/>
      <c r="B296" s="12"/>
    </row>
    <row r="297" spans="1:2" s="13" customFormat="1" x14ac:dyDescent="0.35">
      <c r="A297" s="16"/>
      <c r="B297" s="12"/>
    </row>
    <row r="298" spans="1:2" s="13" customFormat="1" x14ac:dyDescent="0.35">
      <c r="A298" s="16"/>
      <c r="B298" s="12"/>
    </row>
    <row r="299" spans="1:2" s="13" customFormat="1" x14ac:dyDescent="0.35">
      <c r="A299" s="16"/>
      <c r="B299" s="12"/>
    </row>
    <row r="300" spans="1:2" s="13" customFormat="1" x14ac:dyDescent="0.35">
      <c r="A300" s="16"/>
      <c r="B300" s="12"/>
    </row>
    <row r="301" spans="1:2" s="13" customFormat="1" x14ac:dyDescent="0.35">
      <c r="A301" s="16"/>
      <c r="B301" s="12"/>
    </row>
    <row r="302" spans="1:2" s="13" customFormat="1" x14ac:dyDescent="0.35">
      <c r="A302" s="16"/>
      <c r="B302" s="12"/>
    </row>
    <row r="303" spans="1:2" s="13" customFormat="1" x14ac:dyDescent="0.35">
      <c r="A303" s="16"/>
      <c r="B303" s="12"/>
    </row>
    <row r="304" spans="1:2" s="13" customFormat="1" x14ac:dyDescent="0.35">
      <c r="A304" s="16"/>
      <c r="B304" s="12"/>
    </row>
    <row r="305" spans="1:2" s="13" customFormat="1" x14ac:dyDescent="0.35">
      <c r="A305" s="16"/>
      <c r="B305" s="12"/>
    </row>
    <row r="306" spans="1:2" s="13" customFormat="1" x14ac:dyDescent="0.35">
      <c r="A306" s="16"/>
      <c r="B306" s="12"/>
    </row>
    <row r="307" spans="1:2" s="13" customFormat="1" x14ac:dyDescent="0.35">
      <c r="A307" s="16"/>
      <c r="B307" s="12"/>
    </row>
    <row r="308" spans="1:2" s="13" customFormat="1" x14ac:dyDescent="0.35">
      <c r="A308" s="16"/>
      <c r="B308" s="12"/>
    </row>
    <row r="309" spans="1:2" s="13" customFormat="1" x14ac:dyDescent="0.35">
      <c r="A309" s="16"/>
      <c r="B309" s="12"/>
    </row>
    <row r="310" spans="1:2" s="13" customFormat="1" x14ac:dyDescent="0.35">
      <c r="A310" s="16"/>
      <c r="B310" s="12"/>
    </row>
    <row r="311" spans="1:2" s="13" customFormat="1" x14ac:dyDescent="0.35">
      <c r="A311" s="16"/>
      <c r="B311" s="12"/>
    </row>
    <row r="312" spans="1:2" s="13" customFormat="1" x14ac:dyDescent="0.35">
      <c r="A312" s="16"/>
      <c r="B312" s="12"/>
    </row>
    <row r="313" spans="1:2" s="13" customFormat="1" x14ac:dyDescent="0.35">
      <c r="A313" s="16"/>
      <c r="B313" s="12"/>
    </row>
    <row r="314" spans="1:2" s="13" customFormat="1" x14ac:dyDescent="0.35">
      <c r="A314" s="16"/>
      <c r="B314" s="12"/>
    </row>
    <row r="315" spans="1:2" s="13" customFormat="1" x14ac:dyDescent="0.35">
      <c r="A315" s="16"/>
      <c r="B315" s="12"/>
    </row>
    <row r="316" spans="1:2" s="13" customFormat="1" x14ac:dyDescent="0.35">
      <c r="A316" s="16"/>
      <c r="B316" s="12"/>
    </row>
    <row r="317" spans="1:2" s="13" customFormat="1" x14ac:dyDescent="0.35">
      <c r="A317" s="16"/>
      <c r="B317" s="12"/>
    </row>
    <row r="318" spans="1:2" s="13" customFormat="1" x14ac:dyDescent="0.35">
      <c r="A318" s="16"/>
      <c r="B318" s="12"/>
    </row>
    <row r="319" spans="1:2" s="13" customFormat="1" x14ac:dyDescent="0.35">
      <c r="A319" s="16"/>
      <c r="B319" s="12"/>
    </row>
    <row r="320" spans="1:2" s="13" customFormat="1" x14ac:dyDescent="0.35">
      <c r="A320" s="16"/>
      <c r="B320" s="12"/>
    </row>
    <row r="321" spans="1:2" s="13" customFormat="1" x14ac:dyDescent="0.35">
      <c r="A321" s="16"/>
      <c r="B321" s="12"/>
    </row>
    <row r="322" spans="1:2" s="13" customFormat="1" x14ac:dyDescent="0.35">
      <c r="A322" s="16"/>
      <c r="B322" s="12"/>
    </row>
    <row r="323" spans="1:2" s="13" customFormat="1" x14ac:dyDescent="0.35">
      <c r="A323" s="16"/>
      <c r="B323" s="12"/>
    </row>
    <row r="324" spans="1:2" s="13" customFormat="1" x14ac:dyDescent="0.35">
      <c r="A324" s="16"/>
      <c r="B324" s="12"/>
    </row>
    <row r="325" spans="1:2" s="13" customFormat="1" x14ac:dyDescent="0.35">
      <c r="A325" s="16"/>
      <c r="B325" s="12"/>
    </row>
    <row r="326" spans="1:2" s="13" customFormat="1" x14ac:dyDescent="0.35">
      <c r="A326" s="16"/>
      <c r="B326" s="12"/>
    </row>
    <row r="327" spans="1:2" s="13" customFormat="1" x14ac:dyDescent="0.35">
      <c r="A327" s="16"/>
      <c r="B327" s="12"/>
    </row>
    <row r="328" spans="1:2" s="13" customFormat="1" x14ac:dyDescent="0.35">
      <c r="A328" s="16"/>
      <c r="B328" s="12"/>
    </row>
    <row r="329" spans="1:2" s="13" customFormat="1" x14ac:dyDescent="0.35">
      <c r="A329" s="16"/>
      <c r="B329" s="12"/>
    </row>
    <row r="330" spans="1:2" s="13" customFormat="1" x14ac:dyDescent="0.35">
      <c r="A330" s="16"/>
      <c r="B330" s="12"/>
    </row>
    <row r="331" spans="1:2" s="13" customFormat="1" x14ac:dyDescent="0.35">
      <c r="A331" s="16"/>
      <c r="B331" s="12"/>
    </row>
    <row r="332" spans="1:2" s="13" customFormat="1" x14ac:dyDescent="0.35">
      <c r="A332" s="16"/>
      <c r="B332" s="12"/>
    </row>
    <row r="333" spans="1:2" s="13" customFormat="1" x14ac:dyDescent="0.35">
      <c r="A333" s="16"/>
      <c r="B333" s="12"/>
    </row>
    <row r="334" spans="1:2" s="13" customFormat="1" x14ac:dyDescent="0.35">
      <c r="A334" s="16"/>
      <c r="B334" s="12"/>
    </row>
    <row r="335" spans="1:2" s="13" customFormat="1" x14ac:dyDescent="0.35">
      <c r="A335" s="16"/>
      <c r="B335" s="12"/>
    </row>
    <row r="336" spans="1:2" s="13" customFormat="1" x14ac:dyDescent="0.35">
      <c r="A336" s="16"/>
      <c r="B336" s="12"/>
    </row>
    <row r="337" spans="1:2" s="13" customFormat="1" x14ac:dyDescent="0.35">
      <c r="A337" s="16"/>
      <c r="B337" s="12"/>
    </row>
    <row r="338" spans="1:2" s="13" customFormat="1" x14ac:dyDescent="0.35">
      <c r="A338" s="16"/>
      <c r="B338" s="12"/>
    </row>
    <row r="339" spans="1:2" s="13" customFormat="1" x14ac:dyDescent="0.35">
      <c r="A339" s="16"/>
      <c r="B339" s="12"/>
    </row>
    <row r="340" spans="1:2" s="13" customFormat="1" x14ac:dyDescent="0.35">
      <c r="A340" s="16"/>
      <c r="B340" s="12"/>
    </row>
    <row r="341" spans="1:2" s="13" customFormat="1" x14ac:dyDescent="0.35">
      <c r="A341" s="16"/>
      <c r="B341" s="12"/>
    </row>
    <row r="342" spans="1:2" s="13" customFormat="1" x14ac:dyDescent="0.35">
      <c r="A342" s="16"/>
      <c r="B342" s="12"/>
    </row>
    <row r="343" spans="1:2" s="13" customFormat="1" x14ac:dyDescent="0.35">
      <c r="A343" s="16"/>
      <c r="B343" s="12"/>
    </row>
    <row r="344" spans="1:2" s="13" customFormat="1" x14ac:dyDescent="0.35">
      <c r="A344" s="16"/>
      <c r="B344" s="12"/>
    </row>
    <row r="345" spans="1:2" s="13" customFormat="1" x14ac:dyDescent="0.35">
      <c r="A345" s="16"/>
      <c r="B345" s="12"/>
    </row>
    <row r="346" spans="1:2" s="13" customFormat="1" x14ac:dyDescent="0.35">
      <c r="A346" s="16"/>
      <c r="B346" s="12"/>
    </row>
    <row r="347" spans="1:2" s="13" customFormat="1" x14ac:dyDescent="0.35">
      <c r="A347" s="16"/>
      <c r="B347" s="12"/>
    </row>
    <row r="348" spans="1:2" s="13" customFormat="1" x14ac:dyDescent="0.35">
      <c r="A348" s="16"/>
      <c r="B348" s="12"/>
    </row>
    <row r="349" spans="1:2" s="13" customFormat="1" x14ac:dyDescent="0.35">
      <c r="A349" s="16"/>
      <c r="B349" s="12"/>
    </row>
    <row r="350" spans="1:2" s="13" customFormat="1" x14ac:dyDescent="0.35">
      <c r="A350" s="16"/>
      <c r="B350" s="12"/>
    </row>
    <row r="351" spans="1:2" s="13" customFormat="1" x14ac:dyDescent="0.35">
      <c r="A351" s="16"/>
      <c r="B351" s="12"/>
    </row>
    <row r="352" spans="1:2" s="13" customFormat="1" x14ac:dyDescent="0.35">
      <c r="A352" s="16"/>
      <c r="B352" s="12"/>
    </row>
    <row r="353" spans="1:2" s="13" customFormat="1" x14ac:dyDescent="0.35">
      <c r="A353" s="16"/>
      <c r="B353" s="12"/>
    </row>
    <row r="354" spans="1:2" s="13" customFormat="1" x14ac:dyDescent="0.35">
      <c r="A354" s="16"/>
      <c r="B354" s="12"/>
    </row>
    <row r="355" spans="1:2" s="13" customFormat="1" x14ac:dyDescent="0.35">
      <c r="A355" s="16"/>
      <c r="B355" s="12"/>
    </row>
    <row r="356" spans="1:2" s="13" customFormat="1" x14ac:dyDescent="0.35">
      <c r="A356" s="16"/>
      <c r="B356" s="12"/>
    </row>
    <row r="357" spans="1:2" s="13" customFormat="1" x14ac:dyDescent="0.35">
      <c r="A357" s="16"/>
      <c r="B357" s="12"/>
    </row>
    <row r="358" spans="1:2" s="13" customFormat="1" x14ac:dyDescent="0.35">
      <c r="A358" s="16"/>
      <c r="B358" s="12"/>
    </row>
    <row r="359" spans="1:2" s="13" customFormat="1" x14ac:dyDescent="0.35">
      <c r="A359" s="16"/>
      <c r="B359" s="12"/>
    </row>
    <row r="360" spans="1:2" s="13" customFormat="1" x14ac:dyDescent="0.35">
      <c r="A360" s="16"/>
      <c r="B360" s="12"/>
    </row>
    <row r="361" spans="1:2" s="13" customFormat="1" x14ac:dyDescent="0.35">
      <c r="A361" s="16"/>
      <c r="B361" s="12"/>
    </row>
    <row r="362" spans="1:2" s="13" customFormat="1" x14ac:dyDescent="0.35">
      <c r="A362" s="16"/>
      <c r="B362" s="12"/>
    </row>
    <row r="363" spans="1:2" s="13" customFormat="1" x14ac:dyDescent="0.35">
      <c r="A363" s="16"/>
      <c r="B363" s="12"/>
    </row>
    <row r="364" spans="1:2" s="13" customFormat="1" x14ac:dyDescent="0.35">
      <c r="A364" s="16"/>
      <c r="B364" s="12"/>
    </row>
    <row r="365" spans="1:2" s="13" customFormat="1" x14ac:dyDescent="0.35">
      <c r="A365" s="16"/>
      <c r="B365" s="12"/>
    </row>
    <row r="366" spans="1:2" s="13" customFormat="1" x14ac:dyDescent="0.35">
      <c r="A366" s="16"/>
      <c r="B366" s="12"/>
    </row>
    <row r="367" spans="1:2" s="13" customFormat="1" x14ac:dyDescent="0.35">
      <c r="A367" s="16"/>
      <c r="B367" s="12"/>
    </row>
    <row r="368" spans="1:2" s="13" customFormat="1" x14ac:dyDescent="0.35">
      <c r="A368" s="16"/>
      <c r="B368" s="12"/>
    </row>
    <row r="369" spans="1:2" s="13" customFormat="1" x14ac:dyDescent="0.35">
      <c r="A369" s="16"/>
      <c r="B369" s="12"/>
    </row>
    <row r="370" spans="1:2" s="13" customFormat="1" x14ac:dyDescent="0.35">
      <c r="A370" s="16"/>
      <c r="B370" s="12"/>
    </row>
    <row r="371" spans="1:2" s="13" customFormat="1" x14ac:dyDescent="0.35">
      <c r="A371" s="16"/>
      <c r="B371" s="12"/>
    </row>
    <row r="372" spans="1:2" s="13" customFormat="1" x14ac:dyDescent="0.35">
      <c r="A372" s="16"/>
      <c r="B372" s="12"/>
    </row>
    <row r="373" spans="1:2" s="13" customFormat="1" x14ac:dyDescent="0.35">
      <c r="A373" s="16"/>
      <c r="B373" s="12"/>
    </row>
    <row r="374" spans="1:2" s="13" customFormat="1" x14ac:dyDescent="0.35">
      <c r="A374" s="16"/>
      <c r="B374" s="12"/>
    </row>
    <row r="375" spans="1:2" s="13" customFormat="1" x14ac:dyDescent="0.35">
      <c r="A375" s="16"/>
      <c r="B375" s="12"/>
    </row>
    <row r="376" spans="1:2" s="13" customFormat="1" x14ac:dyDescent="0.35">
      <c r="A376" s="16"/>
      <c r="B376" s="12"/>
    </row>
    <row r="377" spans="1:2" s="13" customFormat="1" x14ac:dyDescent="0.35">
      <c r="A377" s="16"/>
      <c r="B377" s="12"/>
    </row>
    <row r="378" spans="1:2" s="13" customFormat="1" x14ac:dyDescent="0.35">
      <c r="A378" s="16"/>
      <c r="B378" s="12"/>
    </row>
    <row r="379" spans="1:2" s="13" customFormat="1" x14ac:dyDescent="0.35">
      <c r="A379" s="16"/>
      <c r="B379" s="12"/>
    </row>
    <row r="380" spans="1:2" s="13" customFormat="1" x14ac:dyDescent="0.35">
      <c r="A380" s="16"/>
      <c r="B380" s="12"/>
    </row>
    <row r="381" spans="1:2" s="13" customFormat="1" x14ac:dyDescent="0.35">
      <c r="A381" s="16"/>
      <c r="B381" s="12"/>
    </row>
    <row r="382" spans="1:2" s="13" customFormat="1" x14ac:dyDescent="0.35">
      <c r="A382" s="16"/>
      <c r="B382" s="12"/>
    </row>
    <row r="383" spans="1:2" s="13" customFormat="1" x14ac:dyDescent="0.35">
      <c r="A383" s="16"/>
      <c r="B383" s="12"/>
    </row>
    <row r="384" spans="1:2" s="13" customFormat="1" x14ac:dyDescent="0.35">
      <c r="A384" s="16"/>
      <c r="B384" s="12"/>
    </row>
    <row r="385" spans="1:2" s="13" customFormat="1" x14ac:dyDescent="0.35">
      <c r="A385" s="16"/>
      <c r="B385" s="12"/>
    </row>
    <row r="386" spans="1:2" s="13" customFormat="1" x14ac:dyDescent="0.35">
      <c r="A386" s="16"/>
      <c r="B386" s="12"/>
    </row>
    <row r="387" spans="1:2" s="13" customFormat="1" x14ac:dyDescent="0.35">
      <c r="A387" s="16"/>
      <c r="B387" s="12"/>
    </row>
    <row r="388" spans="1:2" s="13" customFormat="1" x14ac:dyDescent="0.35">
      <c r="A388" s="16"/>
      <c r="B388" s="12"/>
    </row>
    <row r="389" spans="1:2" s="13" customFormat="1" x14ac:dyDescent="0.35">
      <c r="A389" s="16"/>
      <c r="B389" s="12"/>
    </row>
    <row r="390" spans="1:2" s="13" customFormat="1" x14ac:dyDescent="0.35">
      <c r="A390" s="16"/>
      <c r="B390" s="12"/>
    </row>
    <row r="391" spans="1:2" s="13" customFormat="1" x14ac:dyDescent="0.35">
      <c r="A391" s="16"/>
      <c r="B391" s="12"/>
    </row>
    <row r="392" spans="1:2" s="13" customFormat="1" x14ac:dyDescent="0.35">
      <c r="A392" s="16"/>
      <c r="B392" s="12"/>
    </row>
    <row r="393" spans="1:2" s="13" customFormat="1" x14ac:dyDescent="0.35">
      <c r="A393" s="16"/>
      <c r="B393" s="12"/>
    </row>
    <row r="394" spans="1:2" s="13" customFormat="1" x14ac:dyDescent="0.35">
      <c r="A394" s="16"/>
      <c r="B394" s="12"/>
    </row>
    <row r="395" spans="1:2" s="13" customFormat="1" x14ac:dyDescent="0.35">
      <c r="A395" s="16"/>
      <c r="B395" s="12"/>
    </row>
    <row r="396" spans="1:2" s="13" customFormat="1" x14ac:dyDescent="0.35">
      <c r="A396" s="16"/>
      <c r="B396" s="12"/>
    </row>
    <row r="397" spans="1:2" s="13" customFormat="1" x14ac:dyDescent="0.35">
      <c r="A397" s="16"/>
      <c r="B397" s="12"/>
    </row>
    <row r="398" spans="1:2" s="13" customFormat="1" x14ac:dyDescent="0.35">
      <c r="A398" s="16"/>
      <c r="B398" s="12"/>
    </row>
    <row r="399" spans="1:2" s="13" customFormat="1" x14ac:dyDescent="0.35">
      <c r="A399" s="16"/>
      <c r="B399" s="12"/>
    </row>
    <row r="400" spans="1:2" s="13" customFormat="1" x14ac:dyDescent="0.35">
      <c r="A400" s="16"/>
      <c r="B400" s="12"/>
    </row>
    <row r="401" spans="1:2" s="13" customFormat="1" x14ac:dyDescent="0.35">
      <c r="A401" s="16"/>
      <c r="B401" s="12"/>
    </row>
    <row r="402" spans="1:2" s="13" customFormat="1" x14ac:dyDescent="0.35">
      <c r="A402" s="16"/>
      <c r="B402" s="12"/>
    </row>
    <row r="403" spans="1:2" s="13" customFormat="1" x14ac:dyDescent="0.35">
      <c r="A403" s="16"/>
      <c r="B403" s="12"/>
    </row>
    <row r="404" spans="1:2" s="13" customFormat="1" x14ac:dyDescent="0.35">
      <c r="A404" s="16"/>
      <c r="B404" s="12"/>
    </row>
    <row r="405" spans="1:2" s="13" customFormat="1" x14ac:dyDescent="0.35">
      <c r="A405" s="16"/>
      <c r="B405" s="12"/>
    </row>
    <row r="406" spans="1:2" s="13" customFormat="1" x14ac:dyDescent="0.35">
      <c r="A406" s="16"/>
      <c r="B406" s="12"/>
    </row>
    <row r="407" spans="1:2" s="13" customFormat="1" x14ac:dyDescent="0.35">
      <c r="A407" s="16"/>
      <c r="B407" s="12"/>
    </row>
    <row r="408" spans="1:2" s="13" customFormat="1" x14ac:dyDescent="0.35">
      <c r="A408" s="16"/>
      <c r="B408" s="12"/>
    </row>
    <row r="409" spans="1:2" s="13" customFormat="1" x14ac:dyDescent="0.35">
      <c r="A409" s="16"/>
      <c r="B409" s="12"/>
    </row>
    <row r="410" spans="1:2" s="13" customFormat="1" x14ac:dyDescent="0.35">
      <c r="A410" s="16"/>
      <c r="B410" s="12"/>
    </row>
    <row r="411" spans="1:2" s="13" customFormat="1" x14ac:dyDescent="0.35">
      <c r="A411" s="16"/>
      <c r="B411" s="12"/>
    </row>
    <row r="412" spans="1:2" s="13" customFormat="1" x14ac:dyDescent="0.35">
      <c r="A412" s="16"/>
      <c r="B412" s="12"/>
    </row>
    <row r="413" spans="1:2" s="13" customFormat="1" x14ac:dyDescent="0.35">
      <c r="A413" s="16"/>
      <c r="B413" s="12"/>
    </row>
    <row r="414" spans="1:2" s="13" customFormat="1" x14ac:dyDescent="0.35">
      <c r="A414" s="16"/>
      <c r="B414" s="12"/>
    </row>
    <row r="415" spans="1:2" s="13" customFormat="1" x14ac:dyDescent="0.35">
      <c r="A415" s="16"/>
      <c r="B415" s="12"/>
    </row>
    <row r="416" spans="1:2" s="13" customFormat="1" x14ac:dyDescent="0.35">
      <c r="A416" s="16"/>
      <c r="B416" s="12"/>
    </row>
    <row r="417" spans="1:2" s="13" customFormat="1" x14ac:dyDescent="0.35">
      <c r="A417" s="16"/>
      <c r="B417" s="12"/>
    </row>
  </sheetData>
  <mergeCells count="1">
    <mergeCell ref="Q1:R1"/>
  </mergeCells>
  <phoneticPr fontId="11" type="noConversion"/>
  <hyperlinks>
    <hyperlink ref="A7" location="'5. Old vs new build'!A1" display="Tab 5" xr:uid="{00000000-0004-0000-0000-000000000000}"/>
    <hyperlink ref="A3" location="'1. Functional type'!A1" display="Tab 1" xr:uid="{00000000-0004-0000-0000-000001000000}"/>
    <hyperlink ref="A4" location="'2. Last time'!A1" display="Tab 2" xr:uid="{00000000-0004-0000-0000-000002000000}"/>
    <hyperlink ref="A5" location="'3. IPP Life Sentence vs rest'!A1" display="Tab 3" xr:uid="{00000000-0004-0000-0000-000003000000}"/>
    <hyperlink ref="A6" location="'4. RCU Induction vs rest'!A1" display="Tab 4" xr:uid="{00000000-0004-0000-0000-000004000000}"/>
    <hyperlink ref="A9" location="'7. Enhanced and Cat D vs rest'!A1" display="Tab 7" xr:uid="{00000000-0004-0000-0000-000005000000}"/>
    <hyperlink ref="A10" location="'8. Under 25'!A1" display="Tab 8" xr:uid="{00000000-0004-0000-0000-000006000000}"/>
    <hyperlink ref="A8" location="'6. IDTS vs rest'!A1" display="Tab 6" xr:uid="{00000000-0004-0000-0000-000007000000}"/>
    <hyperlink ref="A11:A14" location="'8. Disability Comparator'!Print_Area" display="Tab 8" xr:uid="{318A574C-AB4E-40BB-88B3-771C11563ADC}"/>
    <hyperlink ref="A11" location="'9. Over 50'!A1" display="Tab 9" xr:uid="{27487920-1AB0-4434-BD33-A4ABC5C969B6}"/>
    <hyperlink ref="A12" location="'10. Race'!A1" display="Tab 10" xr:uid="{4D0E342B-E6C8-42DA-9005-E1998BABF0AC}"/>
    <hyperlink ref="A13" location="'11. GRT'!A1" display="Tab 11" xr:uid="{27E75C4F-5704-483E-BF84-7ADDA35CFD49}"/>
    <hyperlink ref="A14" location="'12. Foreign National'!A1" display="Tab 12" xr:uid="{B31C4172-A9A2-49A9-9B6B-C6FD01096FBD}"/>
    <hyperlink ref="A15" location="'13. Religion'!A1" display="Tab 13" xr:uid="{4E8CAF4B-764B-4808-BFD0-B8C5BF249B43}"/>
    <hyperlink ref="A16" location="'14. Disability'!A1" display="Tab 14" xr:uid="{F6BD26E9-BEB0-41BC-8BF5-8099D2EBA0B3}"/>
    <hyperlink ref="A17" location="'15. Mental Health'!A1" display="Tab 15" xr:uid="{8BAEC343-6A4A-4B07-A547-358D189D0B1D}"/>
    <hyperlink ref="A18" location="'16. LA Care'!A1" display="Tab 16" xr:uid="{C977441A-4EE6-43A2-B40B-D748A293F54C}"/>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BC27D-0048-47B3-814E-058A98DD633C}">
  <dimension ref="A1:IE696"/>
  <sheetViews>
    <sheetView showGridLines="0" view="pageBreakPreview" zoomScaleNormal="75" zoomScaleSheetLayoutView="100" workbookViewId="0"/>
  </sheetViews>
  <sheetFormatPr defaultColWidth="9.1796875" defaultRowHeight="16.5" x14ac:dyDescent="0.35"/>
  <cols>
    <col min="1" max="1" width="7.453125" style="26" bestFit="1" customWidth="1"/>
    <col min="2" max="2" width="102.81640625" style="25" customWidth="1"/>
    <col min="3" max="3" width="8.1796875" style="23" customWidth="1"/>
    <col min="4" max="4" width="8.1796875" style="22" customWidth="1"/>
    <col min="5" max="5" width="12.81640625" style="22" bestFit="1" customWidth="1"/>
    <col min="6" max="6" width="9.81640625" style="22" bestFit="1" customWidth="1"/>
    <col min="7" max="8" width="12.81640625" style="22" bestFit="1" customWidth="1"/>
    <col min="9" max="10" width="9.1796875" style="22"/>
    <col min="11" max="11" width="7.453125" style="22" customWidth="1"/>
    <col min="12" max="16384" width="9.1796875" style="22"/>
  </cols>
  <sheetData>
    <row r="1" spans="1:24" ht="90" customHeight="1" thickBot="1" x14ac:dyDescent="0.35">
      <c r="A1" s="245"/>
      <c r="B1" s="244" t="s">
        <v>389</v>
      </c>
      <c r="C1" s="243"/>
      <c r="D1" s="243"/>
      <c r="E1" s="242"/>
    </row>
    <row r="2" spans="1:24" s="146" customFormat="1" ht="83" thickBot="1" x14ac:dyDescent="0.3">
      <c r="A2" s="191"/>
      <c r="B2" s="241" t="s">
        <v>393</v>
      </c>
      <c r="C2" s="240"/>
      <c r="D2" s="239"/>
      <c r="E2" s="238"/>
    </row>
    <row r="3" spans="1:24" s="146" customFormat="1" ht="14.25" customHeight="1" x14ac:dyDescent="0.25">
      <c r="A3" s="148"/>
      <c r="B3" s="148"/>
      <c r="C3" s="148"/>
      <c r="D3" s="148"/>
      <c r="E3" s="237"/>
      <c r="F3" s="237"/>
      <c r="G3" s="237"/>
      <c r="H3" s="237"/>
    </row>
    <row r="4" spans="1:24" s="143" customFormat="1" ht="23.25" customHeight="1" x14ac:dyDescent="0.35">
      <c r="A4" s="145" t="s">
        <v>366</v>
      </c>
      <c r="B4" s="25"/>
      <c r="C4" s="236"/>
      <c r="D4" s="236"/>
      <c r="E4" s="235"/>
      <c r="F4" s="235"/>
      <c r="G4" s="235"/>
      <c r="H4" s="235"/>
      <c r="J4" s="352"/>
      <c r="K4" s="352"/>
      <c r="L4" s="352"/>
      <c r="M4" s="352"/>
      <c r="N4" s="352"/>
      <c r="O4" s="352"/>
      <c r="P4" s="352"/>
      <c r="Q4" s="352"/>
      <c r="R4" s="352"/>
      <c r="S4" s="352"/>
      <c r="T4" s="352"/>
      <c r="U4" s="352"/>
      <c r="V4" s="352"/>
      <c r="W4" s="352"/>
      <c r="X4" s="352"/>
    </row>
    <row r="5" spans="1:24" ht="30" customHeight="1" x14ac:dyDescent="0.3">
      <c r="A5" s="142"/>
      <c r="B5" s="141" t="s">
        <v>365</v>
      </c>
      <c r="C5" s="22"/>
      <c r="J5" s="353"/>
      <c r="K5" s="353"/>
      <c r="L5" s="353"/>
      <c r="M5" s="353"/>
      <c r="N5" s="353"/>
      <c r="O5" s="353"/>
      <c r="P5" s="353"/>
      <c r="Q5" s="353"/>
      <c r="R5" s="353"/>
      <c r="S5" s="353"/>
      <c r="T5" s="353"/>
      <c r="U5" s="353"/>
      <c r="V5" s="353"/>
      <c r="W5" s="353"/>
      <c r="X5" s="353"/>
    </row>
    <row r="6" spans="1:24" ht="30" customHeight="1" x14ac:dyDescent="0.3">
      <c r="A6" s="139"/>
      <c r="B6" s="134" t="s">
        <v>364</v>
      </c>
      <c r="C6" s="22"/>
      <c r="J6" s="353"/>
      <c r="K6" s="353"/>
      <c r="L6" s="353"/>
      <c r="M6" s="353"/>
      <c r="N6" s="353"/>
      <c r="O6" s="353"/>
      <c r="P6" s="353"/>
      <c r="Q6" s="353"/>
      <c r="R6" s="353"/>
      <c r="S6" s="353"/>
      <c r="T6" s="353"/>
      <c r="U6" s="353"/>
      <c r="V6" s="353"/>
      <c r="W6" s="353"/>
      <c r="X6" s="353"/>
    </row>
    <row r="7" spans="1:24" ht="30" customHeight="1" x14ac:dyDescent="0.3">
      <c r="A7" s="138"/>
      <c r="B7" s="134" t="s">
        <v>363</v>
      </c>
      <c r="C7" s="22"/>
      <c r="J7" s="353"/>
      <c r="K7" s="353"/>
      <c r="L7" s="353"/>
      <c r="M7" s="353"/>
      <c r="N7" s="353"/>
      <c r="O7" s="353"/>
      <c r="P7" s="353"/>
      <c r="Q7" s="353"/>
      <c r="R7" s="353"/>
      <c r="S7" s="353"/>
      <c r="T7" s="353"/>
      <c r="U7" s="353"/>
      <c r="V7" s="353"/>
      <c r="W7" s="353"/>
      <c r="X7" s="353"/>
    </row>
    <row r="8" spans="1:24" ht="30" customHeight="1" x14ac:dyDescent="0.3">
      <c r="A8" s="137"/>
      <c r="B8" s="134" t="s">
        <v>362</v>
      </c>
      <c r="C8" s="22"/>
      <c r="J8" s="353"/>
      <c r="K8" s="353"/>
      <c r="L8" s="353"/>
      <c r="M8" s="353"/>
      <c r="N8" s="353"/>
      <c r="O8" s="353"/>
      <c r="P8" s="353"/>
      <c r="Q8" s="353"/>
      <c r="R8" s="353"/>
      <c r="S8" s="353"/>
      <c r="T8" s="353"/>
      <c r="U8" s="353"/>
      <c r="V8" s="353"/>
      <c r="W8" s="353"/>
      <c r="X8" s="353"/>
    </row>
    <row r="9" spans="1:24" ht="31.4" customHeight="1" x14ac:dyDescent="0.3">
      <c r="A9" s="135"/>
      <c r="B9" s="134" t="s">
        <v>361</v>
      </c>
      <c r="C9" s="22"/>
      <c r="J9" s="353"/>
      <c r="K9" s="353"/>
      <c r="L9" s="353"/>
      <c r="M9" s="353"/>
      <c r="N9" s="353"/>
      <c r="O9" s="353"/>
      <c r="P9" s="353"/>
      <c r="Q9" s="353"/>
      <c r="R9" s="353"/>
      <c r="S9" s="353"/>
      <c r="T9" s="353"/>
      <c r="U9" s="353"/>
      <c r="V9" s="353"/>
      <c r="W9" s="353"/>
      <c r="X9" s="353"/>
    </row>
    <row r="10" spans="1:24" ht="17.25" customHeight="1" x14ac:dyDescent="0.3">
      <c r="A10" s="132"/>
      <c r="B10" s="130" t="s">
        <v>360</v>
      </c>
      <c r="C10" s="234"/>
      <c r="D10" s="234"/>
      <c r="J10" s="353"/>
      <c r="K10" s="353"/>
      <c r="L10" s="353"/>
      <c r="M10" s="353"/>
      <c r="N10" s="353"/>
      <c r="O10" s="353"/>
      <c r="P10" s="353"/>
      <c r="Q10" s="353"/>
      <c r="R10" s="353"/>
      <c r="S10" s="353"/>
      <c r="T10" s="353"/>
      <c r="U10" s="353"/>
      <c r="V10" s="353"/>
      <c r="W10" s="353"/>
      <c r="X10" s="353"/>
    </row>
    <row r="11" spans="1:24" ht="193.4" customHeight="1" x14ac:dyDescent="0.3">
      <c r="B11" s="130"/>
      <c r="C11" s="128" t="s">
        <v>392</v>
      </c>
      <c r="D11" s="128" t="s">
        <v>391</v>
      </c>
    </row>
    <row r="12" spans="1:24" s="28" customFormat="1" ht="30" customHeight="1" x14ac:dyDescent="0.35">
      <c r="B12" s="189" t="s">
        <v>357</v>
      </c>
      <c r="C12" s="188">
        <v>29</v>
      </c>
      <c r="D12" s="182">
        <v>153</v>
      </c>
      <c r="E12" s="230"/>
      <c r="F12" s="230"/>
      <c r="G12" s="22"/>
      <c r="H12" s="22"/>
      <c r="I12" s="22"/>
      <c r="J12" s="22"/>
      <c r="K12" s="22"/>
      <c r="L12" s="22"/>
      <c r="M12" s="22"/>
      <c r="N12" s="22"/>
    </row>
    <row r="13" spans="1:24" s="28" customFormat="1" ht="18" customHeight="1" thickBot="1" x14ac:dyDescent="0.4">
      <c r="B13" s="123"/>
      <c r="C13" s="121"/>
      <c r="D13" s="121"/>
      <c r="E13" s="230"/>
      <c r="F13" s="230"/>
      <c r="G13" s="22"/>
      <c r="H13" s="22"/>
      <c r="I13" s="22"/>
      <c r="J13" s="22"/>
      <c r="K13" s="22"/>
      <c r="L13" s="22"/>
      <c r="M13" s="22"/>
      <c r="N13" s="22"/>
    </row>
    <row r="14" spans="1:24" ht="30" customHeight="1" thickTop="1" x14ac:dyDescent="0.35">
      <c r="A14" s="49" t="s">
        <v>355</v>
      </c>
      <c r="B14" s="120"/>
      <c r="C14" s="233"/>
      <c r="D14" s="232"/>
      <c r="E14" s="230"/>
      <c r="F14" s="230"/>
      <c r="G14" s="28"/>
    </row>
    <row r="15" spans="1:24" s="28" customFormat="1" ht="30" customHeight="1" x14ac:dyDescent="0.35">
      <c r="A15" s="62">
        <v>1.2</v>
      </c>
      <c r="B15" s="41" t="s">
        <v>390</v>
      </c>
      <c r="C15" s="167"/>
      <c r="D15" s="38">
        <v>0.17</v>
      </c>
      <c r="E15" s="230"/>
      <c r="F15" s="230"/>
      <c r="G15" s="44"/>
    </row>
    <row r="16" spans="1:24" s="28" customFormat="1" ht="30" customHeight="1" x14ac:dyDescent="0.35">
      <c r="A16" s="72"/>
      <c r="B16" s="41" t="s">
        <v>351</v>
      </c>
      <c r="C16" s="38">
        <v>0.03</v>
      </c>
      <c r="D16" s="167"/>
      <c r="E16" s="230"/>
      <c r="F16" s="230"/>
    </row>
    <row r="17" spans="1:239" s="28" customFormat="1" ht="30" customHeight="1" x14ac:dyDescent="0.35">
      <c r="A17" s="62">
        <v>1.3</v>
      </c>
      <c r="B17" s="41" t="s">
        <v>350</v>
      </c>
      <c r="C17" s="231">
        <v>0.14000000000000001</v>
      </c>
      <c r="D17" s="38">
        <v>0.4</v>
      </c>
      <c r="E17" s="230"/>
      <c r="F17" s="230"/>
    </row>
    <row r="18" spans="1:239" s="28" customFormat="1" ht="30" customHeight="1" x14ac:dyDescent="0.35">
      <c r="A18" s="35"/>
      <c r="B18" s="41" t="s">
        <v>349</v>
      </c>
      <c r="C18" s="38">
        <v>0</v>
      </c>
      <c r="D18" s="38">
        <v>7.0000000000000007E-2</v>
      </c>
      <c r="E18" s="230"/>
      <c r="F18" s="230"/>
    </row>
    <row r="19" spans="1:239" s="28" customFormat="1" ht="30" customHeight="1" x14ac:dyDescent="0.35">
      <c r="A19" s="42">
        <v>7.1</v>
      </c>
      <c r="B19" s="41" t="s">
        <v>342</v>
      </c>
      <c r="C19" s="231">
        <v>0</v>
      </c>
      <c r="D19" s="38">
        <v>0.2</v>
      </c>
      <c r="E19" s="230"/>
      <c r="F19" s="230"/>
    </row>
    <row r="20" spans="1:239" s="43" customFormat="1" ht="30" customHeight="1" x14ac:dyDescent="0.35">
      <c r="A20" s="42">
        <v>11.5</v>
      </c>
      <c r="B20" s="41" t="s">
        <v>167</v>
      </c>
      <c r="C20" s="38">
        <v>0.54</v>
      </c>
      <c r="D20" s="38">
        <v>0.49</v>
      </c>
      <c r="E20" s="230"/>
      <c r="F20" s="230"/>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row>
    <row r="21" spans="1:239" s="28" customFormat="1" ht="30" customHeight="1" x14ac:dyDescent="0.35">
      <c r="A21" s="42">
        <v>12.1</v>
      </c>
      <c r="B21" s="41" t="s">
        <v>159</v>
      </c>
      <c r="C21" s="38">
        <v>0.5</v>
      </c>
      <c r="D21" s="38">
        <v>0.31</v>
      </c>
      <c r="E21" s="230"/>
      <c r="F21" s="230"/>
    </row>
    <row r="22" spans="1:239" s="28" customFormat="1" ht="30" customHeight="1" x14ac:dyDescent="0.35">
      <c r="A22" s="42">
        <v>19.2</v>
      </c>
      <c r="B22" s="41" t="s">
        <v>340</v>
      </c>
      <c r="C22" s="38">
        <v>0.04</v>
      </c>
      <c r="D22" s="38">
        <v>0.1</v>
      </c>
      <c r="E22" s="230"/>
      <c r="F22" s="230"/>
    </row>
    <row r="23" spans="1:239" s="28" customFormat="1" ht="39.65" customHeight="1" thickBot="1" x14ac:dyDescent="0.4">
      <c r="A23" s="42">
        <v>19.3</v>
      </c>
      <c r="B23" s="41" t="s">
        <v>339</v>
      </c>
      <c r="C23" s="38">
        <v>0.26</v>
      </c>
      <c r="D23" s="38">
        <v>0.26</v>
      </c>
      <c r="E23" s="230"/>
      <c r="F23" s="230"/>
    </row>
    <row r="24" spans="1:239" s="28" customFormat="1" ht="30" customHeight="1" thickTop="1" x14ac:dyDescent="0.35">
      <c r="A24" s="49" t="s">
        <v>334</v>
      </c>
      <c r="B24" s="48"/>
      <c r="C24" s="214"/>
      <c r="D24" s="213"/>
      <c r="E24" s="230"/>
      <c r="F24" s="230"/>
    </row>
    <row r="25" spans="1:239" s="28" customFormat="1" ht="30" customHeight="1" x14ac:dyDescent="0.35">
      <c r="A25" s="42">
        <v>2.2999999999999998</v>
      </c>
      <c r="B25" s="41" t="s">
        <v>331</v>
      </c>
      <c r="C25" s="38">
        <v>0.79</v>
      </c>
      <c r="D25" s="38">
        <v>0.82</v>
      </c>
      <c r="E25" s="230"/>
      <c r="F25" s="230"/>
    </row>
    <row r="26" spans="1:239" s="28" customFormat="1" ht="30" customHeight="1" x14ac:dyDescent="0.35">
      <c r="A26" s="42">
        <v>2.4</v>
      </c>
      <c r="B26" s="41" t="s">
        <v>330</v>
      </c>
      <c r="C26" s="38">
        <v>0.76</v>
      </c>
      <c r="D26" s="38">
        <v>0.8</v>
      </c>
      <c r="E26" s="230"/>
      <c r="F26" s="230"/>
    </row>
    <row r="27" spans="1:239" s="28" customFormat="1" ht="30" customHeight="1" x14ac:dyDescent="0.35">
      <c r="A27" s="42">
        <v>2.5</v>
      </c>
      <c r="B27" s="41" t="s">
        <v>328</v>
      </c>
      <c r="C27" s="224">
        <v>0.97</v>
      </c>
      <c r="D27" s="38">
        <v>0.75</v>
      </c>
      <c r="E27" s="230"/>
      <c r="F27" s="230"/>
    </row>
    <row r="28" spans="1:239" s="28" customFormat="1" ht="19.5" customHeight="1" x14ac:dyDescent="0.35">
      <c r="A28" s="73"/>
      <c r="B28" s="112" t="s">
        <v>310</v>
      </c>
      <c r="C28" s="216"/>
      <c r="D28" s="215"/>
    </row>
    <row r="29" spans="1:239" s="28" customFormat="1" ht="30" customHeight="1" thickBot="1" x14ac:dyDescent="0.4">
      <c r="A29" s="62">
        <v>2.6</v>
      </c>
      <c r="B29" s="93" t="s">
        <v>309</v>
      </c>
      <c r="C29" s="84">
        <v>0.33</v>
      </c>
      <c r="D29" s="84">
        <v>0.24</v>
      </c>
    </row>
    <row r="30" spans="1:239" s="28" customFormat="1" ht="30" customHeight="1" thickTop="1" x14ac:dyDescent="0.35">
      <c r="A30" s="49" t="s">
        <v>308</v>
      </c>
      <c r="B30" s="48"/>
      <c r="C30" s="214"/>
      <c r="D30" s="213"/>
    </row>
    <row r="31" spans="1:239" s="28" customFormat="1" ht="30" customHeight="1" x14ac:dyDescent="0.35">
      <c r="A31" s="42">
        <v>3.3</v>
      </c>
      <c r="B31" s="41" t="s">
        <v>296</v>
      </c>
      <c r="C31" s="38">
        <v>0.79</v>
      </c>
      <c r="D31" s="38">
        <v>0.84</v>
      </c>
    </row>
    <row r="32" spans="1:239" s="28" customFormat="1" ht="30" customHeight="1" x14ac:dyDescent="0.35">
      <c r="A32" s="62">
        <v>3.5</v>
      </c>
      <c r="B32" s="41" t="s">
        <v>290</v>
      </c>
      <c r="C32" s="38">
        <v>0.61</v>
      </c>
      <c r="D32" s="38">
        <v>0.74</v>
      </c>
    </row>
    <row r="33" spans="1:4" s="28" customFormat="1" ht="19.5" customHeight="1" x14ac:dyDescent="0.35">
      <c r="A33" s="72"/>
      <c r="B33" s="66" t="s">
        <v>289</v>
      </c>
      <c r="C33" s="216"/>
      <c r="D33" s="215"/>
    </row>
    <row r="34" spans="1:4" s="28" customFormat="1" ht="30" customHeight="1" thickBot="1" x14ac:dyDescent="0.4">
      <c r="A34" s="35"/>
      <c r="B34" s="65" t="s">
        <v>288</v>
      </c>
      <c r="C34" s="38">
        <v>0.28999999999999998</v>
      </c>
      <c r="D34" s="38">
        <v>0.45</v>
      </c>
    </row>
    <row r="35" spans="1:4" s="28" customFormat="1" ht="30" customHeight="1" thickTop="1" x14ac:dyDescent="0.35">
      <c r="A35" s="49" t="s">
        <v>286</v>
      </c>
      <c r="B35" s="48"/>
      <c r="C35" s="214"/>
      <c r="D35" s="213"/>
    </row>
    <row r="36" spans="1:4" s="28" customFormat="1" ht="30" customHeight="1" x14ac:dyDescent="0.35">
      <c r="A36" s="42">
        <v>4.2</v>
      </c>
      <c r="B36" s="41" t="s">
        <v>284</v>
      </c>
      <c r="C36" s="38">
        <v>0.32</v>
      </c>
      <c r="D36" s="38">
        <v>0.28999999999999998</v>
      </c>
    </row>
    <row r="37" spans="1:4" s="28" customFormat="1" ht="19.5" customHeight="1" x14ac:dyDescent="0.35">
      <c r="A37" s="62">
        <v>4.3</v>
      </c>
      <c r="B37" s="41" t="s">
        <v>282</v>
      </c>
      <c r="C37" s="216"/>
      <c r="D37" s="215"/>
    </row>
    <row r="38" spans="1:4" s="28" customFormat="1" ht="29.15" customHeight="1" x14ac:dyDescent="0.35">
      <c r="A38" s="72"/>
      <c r="B38" s="65" t="s">
        <v>281</v>
      </c>
      <c r="C38" s="38">
        <v>0.62</v>
      </c>
      <c r="D38" s="38">
        <v>0.55000000000000004</v>
      </c>
    </row>
    <row r="39" spans="1:4" s="28" customFormat="1" ht="30" customHeight="1" x14ac:dyDescent="0.35">
      <c r="A39" s="64"/>
      <c r="B39" s="56" t="s">
        <v>280</v>
      </c>
      <c r="C39" s="38">
        <v>0.85</v>
      </c>
      <c r="D39" s="38">
        <v>0.73</v>
      </c>
    </row>
    <row r="40" spans="1:4" s="28" customFormat="1" ht="30" customHeight="1" x14ac:dyDescent="0.35">
      <c r="A40" s="64"/>
      <c r="B40" s="56" t="s">
        <v>279</v>
      </c>
      <c r="C40" s="38">
        <v>0.93</v>
      </c>
      <c r="D40" s="38">
        <v>0.91</v>
      </c>
    </row>
    <row r="41" spans="1:4" s="28" customFormat="1" ht="30" customHeight="1" x14ac:dyDescent="0.35">
      <c r="A41" s="64"/>
      <c r="B41" s="56" t="s">
        <v>278</v>
      </c>
      <c r="C41" s="38">
        <v>0.74</v>
      </c>
      <c r="D41" s="38">
        <v>0.68</v>
      </c>
    </row>
    <row r="42" spans="1:4" s="28" customFormat="1" ht="30" customHeight="1" x14ac:dyDescent="0.35">
      <c r="A42" s="64"/>
      <c r="B42" s="56" t="s">
        <v>277</v>
      </c>
      <c r="C42" s="38">
        <v>0.5</v>
      </c>
      <c r="D42" s="38">
        <v>0.52</v>
      </c>
    </row>
    <row r="43" spans="1:4" s="28" customFormat="1" ht="30" customHeight="1" x14ac:dyDescent="0.35">
      <c r="A43" s="64"/>
      <c r="B43" s="56" t="s">
        <v>276</v>
      </c>
      <c r="C43" s="39">
        <v>0.64</v>
      </c>
      <c r="D43" s="38">
        <v>0.72</v>
      </c>
    </row>
    <row r="44" spans="1:4" s="28" customFormat="1" ht="30" customHeight="1" thickBot="1" x14ac:dyDescent="0.4">
      <c r="A44" s="229"/>
      <c r="B44" s="52" t="s">
        <v>275</v>
      </c>
      <c r="C44" s="51">
        <v>0.08</v>
      </c>
      <c r="D44" s="50">
        <v>7.0000000000000007E-2</v>
      </c>
    </row>
    <row r="45" spans="1:4" s="28" customFormat="1" ht="30" customHeight="1" thickTop="1" x14ac:dyDescent="0.35">
      <c r="A45" s="49" t="s">
        <v>273</v>
      </c>
      <c r="B45" s="48"/>
      <c r="C45" s="214"/>
      <c r="D45" s="213"/>
    </row>
    <row r="46" spans="1:4" s="28" customFormat="1" ht="30" customHeight="1" x14ac:dyDescent="0.35">
      <c r="A46" s="42">
        <v>5.2</v>
      </c>
      <c r="B46" s="41" t="s">
        <v>271</v>
      </c>
      <c r="C46" s="55">
        <v>0.32</v>
      </c>
      <c r="D46" s="38">
        <v>0.38</v>
      </c>
    </row>
    <row r="47" spans="1:4" s="28" customFormat="1" ht="30" customHeight="1" thickBot="1" x14ac:dyDescent="0.4">
      <c r="A47" s="42">
        <v>5.3</v>
      </c>
      <c r="B47" s="41" t="s">
        <v>269</v>
      </c>
      <c r="C47" s="55">
        <v>0.63</v>
      </c>
      <c r="D47" s="38">
        <v>0.62</v>
      </c>
    </row>
    <row r="48" spans="1:4" s="28" customFormat="1" ht="30" customHeight="1" thickTop="1" x14ac:dyDescent="0.35">
      <c r="A48" s="49" t="s">
        <v>267</v>
      </c>
      <c r="B48" s="48"/>
      <c r="C48" s="214"/>
      <c r="D48" s="213"/>
    </row>
    <row r="49" spans="1:4" s="28" customFormat="1" ht="30" customHeight="1" x14ac:dyDescent="0.35">
      <c r="A49" s="42">
        <v>6.1</v>
      </c>
      <c r="B49" s="41" t="s">
        <v>266</v>
      </c>
      <c r="C49" s="55">
        <v>0.71</v>
      </c>
      <c r="D49" s="38">
        <v>0.71</v>
      </c>
    </row>
    <row r="50" spans="1:4" s="28" customFormat="1" ht="30" customHeight="1" x14ac:dyDescent="0.35">
      <c r="A50" s="42">
        <v>6.2</v>
      </c>
      <c r="B50" s="41" t="s">
        <v>265</v>
      </c>
      <c r="C50" s="39">
        <v>0.59</v>
      </c>
      <c r="D50" s="38">
        <v>0.66</v>
      </c>
    </row>
    <row r="51" spans="1:4" s="28" customFormat="1" ht="30" customHeight="1" x14ac:dyDescent="0.35">
      <c r="A51" s="42">
        <v>6.3</v>
      </c>
      <c r="B51" s="41" t="s">
        <v>264</v>
      </c>
      <c r="C51" s="39">
        <v>0.15</v>
      </c>
      <c r="D51" s="38">
        <v>0.21</v>
      </c>
    </row>
    <row r="52" spans="1:4" s="28" customFormat="1" ht="30" customHeight="1" x14ac:dyDescent="0.35">
      <c r="A52" s="42">
        <v>6.5</v>
      </c>
      <c r="B52" s="41" t="s">
        <v>260</v>
      </c>
      <c r="C52" s="39">
        <v>0.37</v>
      </c>
      <c r="D52" s="38">
        <v>0.46</v>
      </c>
    </row>
    <row r="53" spans="1:4" s="28" customFormat="1" ht="30" customHeight="1" x14ac:dyDescent="0.35">
      <c r="A53" s="42">
        <v>6.7</v>
      </c>
      <c r="B53" s="41" t="s">
        <v>256</v>
      </c>
      <c r="C53" s="39">
        <v>0.19</v>
      </c>
      <c r="D53" s="38">
        <v>0.23</v>
      </c>
    </row>
    <row r="54" spans="1:4" s="28" customFormat="1" ht="19.5" customHeight="1" x14ac:dyDescent="0.35">
      <c r="A54" s="62">
        <v>6.8</v>
      </c>
      <c r="B54" s="66" t="s">
        <v>254</v>
      </c>
      <c r="C54" s="39"/>
      <c r="D54" s="228"/>
    </row>
    <row r="55" spans="1:4" s="28" customFormat="1" ht="30" customHeight="1" thickBot="1" x14ac:dyDescent="0.4">
      <c r="A55" s="71"/>
      <c r="B55" s="82" t="s">
        <v>385</v>
      </c>
      <c r="C55" s="51">
        <v>0.28999999999999998</v>
      </c>
      <c r="D55" s="50">
        <v>0.35</v>
      </c>
    </row>
    <row r="56" spans="1:4" s="28" customFormat="1" ht="30" customHeight="1" thickTop="1" x14ac:dyDescent="0.35">
      <c r="A56" s="49" t="s">
        <v>251</v>
      </c>
      <c r="B56" s="48"/>
      <c r="C56" s="214"/>
      <c r="D56" s="213"/>
    </row>
    <row r="57" spans="1:4" s="28" customFormat="1" ht="19.5" customHeight="1" x14ac:dyDescent="0.35">
      <c r="A57" s="67"/>
      <c r="B57" s="66" t="s">
        <v>248</v>
      </c>
      <c r="C57" s="216"/>
      <c r="D57" s="215"/>
    </row>
    <row r="58" spans="1:4" s="28" customFormat="1" ht="30" customHeight="1" x14ac:dyDescent="0.35">
      <c r="A58" s="42">
        <v>7.2</v>
      </c>
      <c r="B58" s="65" t="s">
        <v>247</v>
      </c>
      <c r="C58" s="55">
        <v>0.55000000000000004</v>
      </c>
      <c r="D58" s="38">
        <v>0.6</v>
      </c>
    </row>
    <row r="59" spans="1:4" s="28" customFormat="1" ht="30" customHeight="1" thickBot="1" x14ac:dyDescent="0.4">
      <c r="A59" s="42">
        <v>7.3</v>
      </c>
      <c r="B59" s="65" t="s">
        <v>246</v>
      </c>
      <c r="C59" s="55">
        <v>0.52</v>
      </c>
      <c r="D59" s="38">
        <v>0.59</v>
      </c>
    </row>
    <row r="60" spans="1:4" s="28" customFormat="1" ht="30" customHeight="1" thickTop="1" x14ac:dyDescent="0.35">
      <c r="A60" s="49" t="s">
        <v>243</v>
      </c>
      <c r="B60" s="48"/>
      <c r="C60" s="214"/>
      <c r="D60" s="213"/>
    </row>
    <row r="61" spans="1:4" s="28" customFormat="1" ht="30" customHeight="1" x14ac:dyDescent="0.35">
      <c r="A61" s="42">
        <v>8.3000000000000007</v>
      </c>
      <c r="B61" s="41" t="s">
        <v>237</v>
      </c>
      <c r="C61" s="55">
        <v>0.32</v>
      </c>
      <c r="D61" s="38">
        <v>0.24</v>
      </c>
    </row>
    <row r="62" spans="1:4" s="28" customFormat="1" ht="30" customHeight="1" x14ac:dyDescent="0.35">
      <c r="A62" s="42">
        <v>8.5</v>
      </c>
      <c r="B62" s="41" t="s">
        <v>384</v>
      </c>
      <c r="C62" s="55">
        <v>0.14000000000000001</v>
      </c>
      <c r="D62" s="38">
        <v>0.19</v>
      </c>
    </row>
    <row r="63" spans="1:4" s="28" customFormat="1" ht="19.5" customHeight="1" x14ac:dyDescent="0.35">
      <c r="A63" s="62">
        <v>8.6</v>
      </c>
      <c r="B63" s="41" t="s">
        <v>233</v>
      </c>
      <c r="C63" s="55"/>
      <c r="D63" s="228"/>
    </row>
    <row r="64" spans="1:4" s="28" customFormat="1" ht="30" customHeight="1" x14ac:dyDescent="0.35">
      <c r="A64" s="72"/>
      <c r="B64" s="65" t="s">
        <v>232</v>
      </c>
      <c r="C64" s="55">
        <v>0.3</v>
      </c>
      <c r="D64" s="38">
        <v>0.37</v>
      </c>
    </row>
    <row r="65" spans="1:4" s="28" customFormat="1" ht="30" customHeight="1" x14ac:dyDescent="0.35">
      <c r="A65" s="72"/>
      <c r="B65" s="93" t="s">
        <v>230</v>
      </c>
      <c r="C65" s="55">
        <v>0.48</v>
      </c>
      <c r="D65" s="38">
        <v>0.42</v>
      </c>
    </row>
    <row r="66" spans="1:4" s="28" customFormat="1" ht="30" customHeight="1" x14ac:dyDescent="0.35">
      <c r="A66" s="72"/>
      <c r="B66" s="65" t="s">
        <v>229</v>
      </c>
      <c r="C66" s="55">
        <v>0.45</v>
      </c>
      <c r="D66" s="38">
        <v>0.57999999999999996</v>
      </c>
    </row>
    <row r="67" spans="1:4" s="28" customFormat="1" ht="30" customHeight="1" thickBot="1" x14ac:dyDescent="0.4">
      <c r="A67" s="42">
        <v>8.6999999999999993</v>
      </c>
      <c r="B67" s="41" t="s">
        <v>383</v>
      </c>
      <c r="C67" s="39">
        <v>0.96</v>
      </c>
      <c r="D67" s="38">
        <v>0.97</v>
      </c>
    </row>
    <row r="68" spans="1:4" s="28" customFormat="1" ht="30" customHeight="1" thickTop="1" x14ac:dyDescent="0.35">
      <c r="A68" s="49" t="s">
        <v>227</v>
      </c>
      <c r="B68" s="48"/>
      <c r="C68" s="214"/>
      <c r="D68" s="213"/>
    </row>
    <row r="69" spans="1:4" s="28" customFormat="1" ht="40.5" customHeight="1" x14ac:dyDescent="0.35">
      <c r="A69" s="62">
        <v>9.1999999999999993</v>
      </c>
      <c r="B69" s="41" t="s">
        <v>223</v>
      </c>
      <c r="C69" s="39">
        <v>0.11</v>
      </c>
      <c r="D69" s="38">
        <v>0.21</v>
      </c>
    </row>
    <row r="70" spans="1:4" s="28" customFormat="1" ht="40.5" customHeight="1" x14ac:dyDescent="0.35">
      <c r="A70" s="35"/>
      <c r="B70" s="41" t="s">
        <v>222</v>
      </c>
      <c r="C70" s="39">
        <v>0</v>
      </c>
      <c r="D70" s="38">
        <v>0.06</v>
      </c>
    </row>
    <row r="71" spans="1:4" s="28" customFormat="1" ht="19.5" customHeight="1" x14ac:dyDescent="0.35">
      <c r="A71" s="67"/>
      <c r="B71" s="66" t="s">
        <v>382</v>
      </c>
      <c r="C71" s="216"/>
      <c r="D71" s="215"/>
    </row>
    <row r="72" spans="1:4" s="28" customFormat="1" ht="30" customHeight="1" thickBot="1" x14ac:dyDescent="0.4">
      <c r="A72" s="42">
        <v>9.9</v>
      </c>
      <c r="B72" s="65" t="s">
        <v>210</v>
      </c>
      <c r="C72" s="39">
        <v>0.73</v>
      </c>
      <c r="D72" s="38">
        <v>0.5</v>
      </c>
    </row>
    <row r="73" spans="1:4" s="28" customFormat="1" ht="30" customHeight="1" thickTop="1" x14ac:dyDescent="0.35">
      <c r="A73" s="49" t="s">
        <v>208</v>
      </c>
      <c r="B73" s="48"/>
      <c r="C73" s="214"/>
      <c r="D73" s="213"/>
    </row>
    <row r="74" spans="1:4" s="28" customFormat="1" ht="30" customHeight="1" x14ac:dyDescent="0.35">
      <c r="A74" s="42">
        <v>10.1</v>
      </c>
      <c r="B74" s="41" t="s">
        <v>207</v>
      </c>
      <c r="C74" s="39">
        <v>0.71</v>
      </c>
      <c r="D74" s="38">
        <v>0.78</v>
      </c>
    </row>
    <row r="75" spans="1:4" s="28" customFormat="1" ht="19.5" customHeight="1" x14ac:dyDescent="0.35">
      <c r="A75" s="67"/>
      <c r="B75" s="66" t="s">
        <v>205</v>
      </c>
      <c r="C75" s="216"/>
      <c r="D75" s="215"/>
    </row>
    <row r="76" spans="1:4" s="28" customFormat="1" ht="30" customHeight="1" x14ac:dyDescent="0.35">
      <c r="A76" s="62">
        <v>10.199999999999999</v>
      </c>
      <c r="B76" s="93" t="s">
        <v>204</v>
      </c>
      <c r="C76" s="95">
        <v>0.54</v>
      </c>
      <c r="D76" s="84">
        <v>0.53</v>
      </c>
    </row>
    <row r="77" spans="1:4" s="28" customFormat="1" ht="30" customHeight="1" x14ac:dyDescent="0.35">
      <c r="A77" s="42">
        <v>10.3</v>
      </c>
      <c r="B77" s="41" t="s">
        <v>200</v>
      </c>
      <c r="C77" s="39">
        <v>0.54</v>
      </c>
      <c r="D77" s="38">
        <v>0.67</v>
      </c>
    </row>
    <row r="78" spans="1:4" s="28" customFormat="1" ht="19.5" customHeight="1" x14ac:dyDescent="0.35">
      <c r="A78" s="67"/>
      <c r="B78" s="66" t="s">
        <v>199</v>
      </c>
      <c r="C78" s="216"/>
      <c r="D78" s="215"/>
    </row>
    <row r="79" spans="1:4" s="28" customFormat="1" ht="30" customHeight="1" x14ac:dyDescent="0.35">
      <c r="A79" s="62">
        <v>10.4</v>
      </c>
      <c r="B79" s="93" t="s">
        <v>198</v>
      </c>
      <c r="C79" s="39">
        <v>0.25</v>
      </c>
      <c r="D79" s="38">
        <v>0.41</v>
      </c>
    </row>
    <row r="80" spans="1:4" s="28" customFormat="1" ht="30" customHeight="1" thickBot="1" x14ac:dyDescent="0.4">
      <c r="A80" s="77">
        <v>10.5</v>
      </c>
      <c r="B80" s="227" t="s">
        <v>195</v>
      </c>
      <c r="C80" s="51">
        <v>0.2</v>
      </c>
      <c r="D80" s="50">
        <v>0.17</v>
      </c>
    </row>
    <row r="81" spans="1:239" s="28" customFormat="1" ht="30" customHeight="1" thickTop="1" x14ac:dyDescent="0.35">
      <c r="A81" s="49" t="s">
        <v>186</v>
      </c>
      <c r="B81" s="48"/>
      <c r="C81" s="214"/>
      <c r="D81" s="213"/>
    </row>
    <row r="82" spans="1:239" s="28" customFormat="1" ht="19.5" customHeight="1" x14ac:dyDescent="0.35">
      <c r="A82" s="62">
        <v>11.1</v>
      </c>
      <c r="B82" s="41" t="s">
        <v>185</v>
      </c>
      <c r="C82" s="218"/>
      <c r="D82" s="217"/>
    </row>
    <row r="83" spans="1:239" s="28" customFormat="1" ht="30" customHeight="1" x14ac:dyDescent="0.35">
      <c r="A83" s="64"/>
      <c r="B83" s="78" t="s">
        <v>184</v>
      </c>
      <c r="C83" s="39">
        <v>0.61</v>
      </c>
      <c r="D83" s="38">
        <v>0.59</v>
      </c>
    </row>
    <row r="84" spans="1:239" s="28" customFormat="1" ht="30" customHeight="1" x14ac:dyDescent="0.35">
      <c r="A84" s="64"/>
      <c r="B84" s="78" t="s">
        <v>182</v>
      </c>
      <c r="C84" s="39">
        <v>0.86</v>
      </c>
      <c r="D84" s="38">
        <v>0.73</v>
      </c>
    </row>
    <row r="85" spans="1:239" s="28" customFormat="1" ht="30" customHeight="1" x14ac:dyDescent="0.35">
      <c r="A85" s="64"/>
      <c r="B85" s="78" t="s">
        <v>180</v>
      </c>
      <c r="C85" s="39">
        <v>0.56999999999999995</v>
      </c>
      <c r="D85" s="38">
        <v>0.45</v>
      </c>
    </row>
    <row r="86" spans="1:239" s="28" customFormat="1" ht="30" customHeight="1" x14ac:dyDescent="0.35">
      <c r="A86" s="63"/>
      <c r="B86" s="78" t="s">
        <v>179</v>
      </c>
      <c r="C86" s="39">
        <v>0.55000000000000004</v>
      </c>
      <c r="D86" s="38">
        <v>0.47</v>
      </c>
    </row>
    <row r="87" spans="1:239" s="43" customFormat="1" ht="19.5" customHeight="1" x14ac:dyDescent="0.35">
      <c r="A87" s="62">
        <v>11.2</v>
      </c>
      <c r="B87" s="41" t="s">
        <v>177</v>
      </c>
      <c r="C87" s="218"/>
      <c r="D87" s="217"/>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row>
    <row r="88" spans="1:239" s="28" customFormat="1" ht="30" customHeight="1" x14ac:dyDescent="0.35">
      <c r="A88" s="64"/>
      <c r="B88" s="78" t="s">
        <v>175</v>
      </c>
      <c r="C88" s="39">
        <v>0.14000000000000001</v>
      </c>
      <c r="D88" s="89">
        <v>0.31</v>
      </c>
    </row>
    <row r="89" spans="1:239" s="28" customFormat="1" ht="30" customHeight="1" x14ac:dyDescent="0.35">
      <c r="A89" s="64"/>
      <c r="B89" s="78" t="s">
        <v>174</v>
      </c>
      <c r="C89" s="39">
        <v>0.48</v>
      </c>
      <c r="D89" s="89">
        <v>0.49</v>
      </c>
    </row>
    <row r="90" spans="1:239" s="28" customFormat="1" ht="30" customHeight="1" x14ac:dyDescent="0.35">
      <c r="A90" s="64"/>
      <c r="B90" s="78" t="s">
        <v>173</v>
      </c>
      <c r="C90" s="39">
        <v>0.15</v>
      </c>
      <c r="D90" s="89">
        <v>0.1</v>
      </c>
    </row>
    <row r="91" spans="1:239" s="28" customFormat="1" ht="30" customHeight="1" x14ac:dyDescent="0.35">
      <c r="A91" s="64"/>
      <c r="B91" s="78" t="s">
        <v>381</v>
      </c>
      <c r="C91" s="39">
        <v>0.32</v>
      </c>
      <c r="D91" s="89">
        <v>0.34</v>
      </c>
    </row>
    <row r="92" spans="1:239" s="28" customFormat="1" ht="30" customHeight="1" x14ac:dyDescent="0.35">
      <c r="A92" s="64"/>
      <c r="B92" s="78" t="s">
        <v>171</v>
      </c>
      <c r="C92" s="39">
        <v>0.24</v>
      </c>
      <c r="D92" s="89">
        <v>0.28000000000000003</v>
      </c>
    </row>
    <row r="93" spans="1:239" s="28" customFormat="1" ht="30" customHeight="1" x14ac:dyDescent="0.35">
      <c r="A93" s="63"/>
      <c r="B93" s="223" t="s">
        <v>170</v>
      </c>
      <c r="C93" s="38">
        <v>0.4</v>
      </c>
      <c r="D93" s="222">
        <v>0.42</v>
      </c>
    </row>
    <row r="94" spans="1:239" s="28" customFormat="1" ht="30" customHeight="1" x14ac:dyDescent="0.35">
      <c r="A94" s="42">
        <v>11.4</v>
      </c>
      <c r="B94" s="41" t="s">
        <v>169</v>
      </c>
      <c r="C94" s="39">
        <v>0.54</v>
      </c>
      <c r="D94" s="38">
        <v>0.36</v>
      </c>
    </row>
    <row r="95" spans="1:239" s="28" customFormat="1" ht="30" customHeight="1" x14ac:dyDescent="0.35">
      <c r="A95" s="42">
        <v>11.6</v>
      </c>
      <c r="B95" s="41" t="s">
        <v>166</v>
      </c>
      <c r="C95" s="38">
        <v>0.08</v>
      </c>
      <c r="D95" s="222">
        <v>0.16</v>
      </c>
    </row>
    <row r="96" spans="1:239" s="28" customFormat="1" ht="30" customHeight="1" x14ac:dyDescent="0.35">
      <c r="A96" s="72">
        <v>11.7</v>
      </c>
      <c r="B96" s="41" t="s">
        <v>380</v>
      </c>
      <c r="C96" s="38">
        <v>0.65</v>
      </c>
      <c r="D96" s="222">
        <v>0.67</v>
      </c>
    </row>
    <row r="97" spans="1:239" s="43" customFormat="1" ht="19.399999999999999" customHeight="1" x14ac:dyDescent="0.35">
      <c r="A97" s="72"/>
      <c r="B97" s="221" t="s">
        <v>163</v>
      </c>
      <c r="C97" s="102"/>
      <c r="D97" s="220"/>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row>
    <row r="98" spans="1:239" s="44" customFormat="1" ht="30" customHeight="1" thickBot="1" x14ac:dyDescent="0.4">
      <c r="A98" s="71"/>
      <c r="B98" s="82" t="s">
        <v>162</v>
      </c>
      <c r="C98" s="69">
        <v>0.53</v>
      </c>
      <c r="D98" s="87">
        <v>0.39</v>
      </c>
    </row>
    <row r="99" spans="1:239" s="28" customFormat="1" ht="30" customHeight="1" thickTop="1" x14ac:dyDescent="0.35">
      <c r="A99" s="100" t="s">
        <v>160</v>
      </c>
      <c r="B99" s="219"/>
      <c r="C99" s="218"/>
      <c r="D99" s="217"/>
    </row>
    <row r="100" spans="1:239" s="28" customFormat="1" ht="19.5" customHeight="1" x14ac:dyDescent="0.35">
      <c r="A100" s="67"/>
      <c r="B100" s="66" t="s">
        <v>158</v>
      </c>
      <c r="C100" s="216"/>
      <c r="D100" s="215"/>
    </row>
    <row r="101" spans="1:239" s="28" customFormat="1" ht="30" customHeight="1" thickBot="1" x14ac:dyDescent="0.4">
      <c r="A101" s="42">
        <v>12.2</v>
      </c>
      <c r="B101" s="65" t="s">
        <v>157</v>
      </c>
      <c r="C101" s="39">
        <v>0.25</v>
      </c>
      <c r="D101" s="38">
        <v>0.28999999999999998</v>
      </c>
    </row>
    <row r="102" spans="1:239" s="43" customFormat="1" ht="30" customHeight="1" thickTop="1" x14ac:dyDescent="0.35">
      <c r="A102" s="49" t="s">
        <v>136</v>
      </c>
      <c r="B102" s="48"/>
      <c r="C102" s="214"/>
      <c r="D102" s="213"/>
      <c r="E102" s="165"/>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row>
    <row r="103" spans="1:239" s="28" customFormat="1" ht="30" customHeight="1" x14ac:dyDescent="0.35">
      <c r="A103" s="42">
        <v>14.1</v>
      </c>
      <c r="B103" s="41" t="s">
        <v>135</v>
      </c>
      <c r="C103" s="39">
        <v>0.56000000000000005</v>
      </c>
      <c r="D103" s="38">
        <v>0.44</v>
      </c>
    </row>
    <row r="104" spans="1:239" s="28" customFormat="1" ht="30" customHeight="1" x14ac:dyDescent="0.35">
      <c r="A104" s="42">
        <v>14.2</v>
      </c>
      <c r="B104" s="41" t="s">
        <v>134</v>
      </c>
      <c r="C104" s="39">
        <v>0.23</v>
      </c>
      <c r="D104" s="38">
        <v>0.22</v>
      </c>
    </row>
    <row r="105" spans="1:239" s="28" customFormat="1" ht="30" customHeight="1" x14ac:dyDescent="0.35">
      <c r="A105" s="42">
        <v>14.3</v>
      </c>
      <c r="B105" s="92" t="s">
        <v>379</v>
      </c>
      <c r="C105" s="39">
        <v>0.36</v>
      </c>
      <c r="D105" s="38">
        <v>0.6</v>
      </c>
    </row>
    <row r="106" spans="1:239" s="28" customFormat="1" ht="30" customHeight="1" x14ac:dyDescent="0.35">
      <c r="A106" s="42">
        <v>14.4</v>
      </c>
      <c r="B106" s="41" t="s">
        <v>131</v>
      </c>
      <c r="C106" s="39">
        <v>0.33</v>
      </c>
      <c r="D106" s="38">
        <v>0.32</v>
      </c>
    </row>
    <row r="107" spans="1:239" s="28" customFormat="1" ht="30" customHeight="1" x14ac:dyDescent="0.35">
      <c r="A107" s="62">
        <v>14.5</v>
      </c>
      <c r="B107" s="92" t="s">
        <v>378</v>
      </c>
      <c r="C107" s="39">
        <v>0.62</v>
      </c>
      <c r="D107" s="38">
        <v>0.65</v>
      </c>
    </row>
    <row r="108" spans="1:239" s="28" customFormat="1" ht="30" customHeight="1" thickBot="1" x14ac:dyDescent="0.4">
      <c r="A108" s="42">
        <v>14.6</v>
      </c>
      <c r="B108" s="41" t="s">
        <v>122</v>
      </c>
      <c r="C108" s="39">
        <v>0.44</v>
      </c>
      <c r="D108" s="38">
        <v>0.47</v>
      </c>
    </row>
    <row r="109" spans="1:239" s="43" customFormat="1" ht="30" customHeight="1" thickTop="1" x14ac:dyDescent="0.35">
      <c r="A109" s="49" t="s">
        <v>120</v>
      </c>
      <c r="B109" s="48"/>
      <c r="C109" s="214"/>
      <c r="D109" s="213"/>
      <c r="E109" s="165"/>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row>
    <row r="110" spans="1:239" s="28" customFormat="1" ht="30" customHeight="1" x14ac:dyDescent="0.35">
      <c r="A110" s="42">
        <v>15.1</v>
      </c>
      <c r="B110" s="41" t="s">
        <v>119</v>
      </c>
      <c r="C110" s="39">
        <v>0.39</v>
      </c>
      <c r="D110" s="38">
        <v>0.41</v>
      </c>
    </row>
    <row r="111" spans="1:239" s="25" customFormat="1" ht="40" customHeight="1" x14ac:dyDescent="0.35">
      <c r="A111" s="42">
        <v>15.2</v>
      </c>
      <c r="B111" s="41" t="s">
        <v>117</v>
      </c>
      <c r="C111" s="39">
        <v>0.43</v>
      </c>
      <c r="D111" s="38">
        <v>0.36</v>
      </c>
    </row>
    <row r="112" spans="1:239" s="28" customFormat="1" ht="30" customHeight="1" x14ac:dyDescent="0.35">
      <c r="A112" s="42">
        <v>15.3</v>
      </c>
      <c r="B112" s="41" t="s">
        <v>116</v>
      </c>
      <c r="C112" s="39">
        <v>0.04</v>
      </c>
      <c r="D112" s="38">
        <v>0.08</v>
      </c>
    </row>
    <row r="113" spans="1:239" s="28" customFormat="1" ht="33.65" customHeight="1" thickBot="1" x14ac:dyDescent="0.4">
      <c r="A113" s="42">
        <v>15.5</v>
      </c>
      <c r="B113" s="41" t="s">
        <v>113</v>
      </c>
      <c r="C113" s="55">
        <v>0</v>
      </c>
      <c r="D113" s="38">
        <v>0.05</v>
      </c>
    </row>
    <row r="114" spans="1:239" s="43" customFormat="1" ht="30" customHeight="1" thickTop="1" x14ac:dyDescent="0.35">
      <c r="A114" s="49" t="s">
        <v>106</v>
      </c>
      <c r="B114" s="48"/>
      <c r="C114" s="214"/>
      <c r="D114" s="213"/>
      <c r="E114" s="165"/>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row>
    <row r="115" spans="1:239" s="28" customFormat="1" ht="30" customHeight="1" thickBot="1" x14ac:dyDescent="0.4">
      <c r="A115" s="42">
        <v>16.3</v>
      </c>
      <c r="B115" s="41" t="s">
        <v>85</v>
      </c>
      <c r="C115" s="39">
        <v>0.2</v>
      </c>
      <c r="D115" s="38">
        <v>0.35</v>
      </c>
    </row>
    <row r="116" spans="1:239" s="43" customFormat="1" ht="30" customHeight="1" thickTop="1" x14ac:dyDescent="0.35">
      <c r="A116" s="49" t="s">
        <v>83</v>
      </c>
      <c r="B116" s="48"/>
      <c r="C116" s="214"/>
      <c r="D116" s="213"/>
      <c r="E116" s="165"/>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row>
    <row r="117" spans="1:239" s="28" customFormat="1" ht="30" customHeight="1" x14ac:dyDescent="0.35">
      <c r="A117" s="42">
        <v>17.100000000000001</v>
      </c>
      <c r="B117" s="41" t="s">
        <v>82</v>
      </c>
      <c r="C117" s="39">
        <v>0.52</v>
      </c>
      <c r="D117" s="38">
        <v>0.6</v>
      </c>
    </row>
    <row r="118" spans="1:239" s="28" customFormat="1" ht="19.5" customHeight="1" x14ac:dyDescent="0.35">
      <c r="A118" s="67"/>
      <c r="B118" s="66" t="s">
        <v>80</v>
      </c>
      <c r="C118" s="216"/>
      <c r="D118" s="215"/>
    </row>
    <row r="119" spans="1:239" s="28" customFormat="1" ht="30" customHeight="1" thickBot="1" x14ac:dyDescent="0.4">
      <c r="A119" s="42">
        <v>17.3</v>
      </c>
      <c r="B119" s="75" t="s">
        <v>78</v>
      </c>
      <c r="C119" s="39">
        <v>0.39</v>
      </c>
      <c r="D119" s="38">
        <v>0.39</v>
      </c>
    </row>
    <row r="120" spans="1:239" s="43" customFormat="1" ht="30" customHeight="1" thickTop="1" x14ac:dyDescent="0.35">
      <c r="A120" s="49" t="s">
        <v>59</v>
      </c>
      <c r="B120" s="48"/>
      <c r="C120" s="214"/>
      <c r="D120" s="213"/>
      <c r="E120" s="165"/>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row>
    <row r="121" spans="1:239" s="28" customFormat="1" ht="19.5" customHeight="1" x14ac:dyDescent="0.35">
      <c r="A121" s="67"/>
      <c r="B121" s="66" t="s">
        <v>56</v>
      </c>
      <c r="C121" s="216"/>
      <c r="D121" s="215"/>
    </row>
    <row r="122" spans="1:239" s="28" customFormat="1" ht="40.5" customHeight="1" thickBot="1" x14ac:dyDescent="0.4">
      <c r="A122" s="42">
        <v>18.3</v>
      </c>
      <c r="B122" s="65" t="s">
        <v>54</v>
      </c>
      <c r="C122" s="55">
        <v>0.43</v>
      </c>
      <c r="D122" s="38">
        <v>0.43</v>
      </c>
    </row>
    <row r="123" spans="1:239" s="43" customFormat="1" ht="30" customHeight="1" thickTop="1" x14ac:dyDescent="0.35">
      <c r="A123" s="49" t="s">
        <v>31</v>
      </c>
      <c r="B123" s="48"/>
      <c r="C123" s="214"/>
      <c r="D123" s="213"/>
      <c r="E123" s="165"/>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row>
    <row r="124" spans="1:239" s="44" customFormat="1" ht="35.15" customHeight="1" x14ac:dyDescent="0.35">
      <c r="A124" s="42">
        <v>20.100000000000001</v>
      </c>
      <c r="B124" s="212" t="s">
        <v>30</v>
      </c>
      <c r="C124" s="89">
        <v>0.5</v>
      </c>
      <c r="D124" s="54">
        <v>0.41</v>
      </c>
    </row>
    <row r="125" spans="1:239" s="28" customFormat="1" ht="40.5" customHeight="1" x14ac:dyDescent="0.35">
      <c r="A125" s="42">
        <v>20.2</v>
      </c>
      <c r="B125" s="41" t="s">
        <v>28</v>
      </c>
      <c r="C125" s="39">
        <v>0.48</v>
      </c>
      <c r="D125" s="38">
        <v>0.59</v>
      </c>
      <c r="F125" s="162"/>
    </row>
    <row r="126" spans="1:239" s="28" customFormat="1" x14ac:dyDescent="0.35">
      <c r="A126" s="26"/>
      <c r="B126" s="25"/>
      <c r="C126" s="29"/>
      <c r="D126" s="30"/>
    </row>
    <row r="127" spans="1:239" s="28" customFormat="1" x14ac:dyDescent="0.35">
      <c r="A127" s="26"/>
      <c r="B127" s="25"/>
      <c r="C127" s="29"/>
      <c r="D127" s="29"/>
    </row>
    <row r="128" spans="1:239"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7" s="28" customFormat="1" x14ac:dyDescent="0.35">
      <c r="A305" s="26"/>
      <c r="B305" s="25"/>
      <c r="C305" s="29"/>
      <c r="D305" s="29"/>
    </row>
    <row r="306" spans="1:7" s="28" customFormat="1" x14ac:dyDescent="0.35">
      <c r="A306" s="26"/>
      <c r="B306" s="25"/>
      <c r="C306" s="29"/>
      <c r="D306" s="29"/>
    </row>
    <row r="307" spans="1:7" s="28" customFormat="1" x14ac:dyDescent="0.35">
      <c r="A307" s="26"/>
      <c r="B307" s="25"/>
      <c r="C307" s="29"/>
      <c r="D307" s="29"/>
    </row>
    <row r="308" spans="1:7" s="28" customFormat="1" x14ac:dyDescent="0.35">
      <c r="A308" s="26"/>
      <c r="B308" s="25"/>
      <c r="C308" s="29"/>
      <c r="D308" s="29"/>
    </row>
    <row r="309" spans="1:7" s="28" customFormat="1" x14ac:dyDescent="0.35">
      <c r="A309" s="26"/>
      <c r="B309" s="25"/>
      <c r="C309" s="29"/>
      <c r="D309" s="29"/>
    </row>
    <row r="310" spans="1:7" s="28" customFormat="1" x14ac:dyDescent="0.35">
      <c r="A310" s="26"/>
      <c r="B310" s="211"/>
      <c r="C310" s="29"/>
      <c r="D310" s="29"/>
    </row>
    <row r="311" spans="1:7" s="28" customFormat="1" x14ac:dyDescent="0.35">
      <c r="A311" s="26"/>
      <c r="B311" s="25"/>
      <c r="C311" s="29"/>
      <c r="D311" s="29"/>
    </row>
    <row r="312" spans="1:7" s="28" customFormat="1" x14ac:dyDescent="0.35">
      <c r="A312" s="26"/>
      <c r="B312" s="25"/>
      <c r="C312" s="29"/>
      <c r="D312" s="29"/>
    </row>
    <row r="313" spans="1:7" s="28" customFormat="1" x14ac:dyDescent="0.35">
      <c r="A313" s="210"/>
      <c r="B313" s="25"/>
      <c r="C313" s="29"/>
      <c r="D313" s="29"/>
    </row>
    <row r="314" spans="1:7" s="28" customFormat="1" x14ac:dyDescent="0.35">
      <c r="A314" s="26"/>
      <c r="B314" s="25"/>
      <c r="C314" s="209"/>
      <c r="D314" s="29"/>
      <c r="G314" s="208"/>
    </row>
    <row r="315" spans="1:7" s="28" customFormat="1" x14ac:dyDescent="0.35">
      <c r="A315" s="26"/>
      <c r="B315" s="25"/>
      <c r="C315" s="29"/>
      <c r="D315" s="29"/>
    </row>
    <row r="316" spans="1:7" s="28" customFormat="1" x14ac:dyDescent="0.35">
      <c r="A316" s="26"/>
      <c r="B316" s="25"/>
      <c r="C316" s="29"/>
      <c r="D316" s="29"/>
    </row>
    <row r="317" spans="1:7" s="28" customFormat="1" x14ac:dyDescent="0.35">
      <c r="A317" s="26"/>
      <c r="B317" s="25"/>
      <c r="C317" s="29"/>
      <c r="D317" s="29"/>
    </row>
    <row r="318" spans="1:7" s="28" customFormat="1" x14ac:dyDescent="0.35">
      <c r="A318" s="26"/>
      <c r="B318" s="25"/>
      <c r="C318" s="29"/>
      <c r="D318" s="29"/>
    </row>
    <row r="319" spans="1:7" s="28" customFormat="1" x14ac:dyDescent="0.35">
      <c r="A319" s="26"/>
      <c r="B319" s="25"/>
      <c r="C319" s="29"/>
      <c r="D319" s="29"/>
    </row>
    <row r="320" spans="1:7"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5">
    <mergeCell ref="O4:O10"/>
    <mergeCell ref="V4:V10"/>
    <mergeCell ref="W4:W10"/>
    <mergeCell ref="X4:X10"/>
    <mergeCell ref="P4:P10"/>
    <mergeCell ref="Q4:Q10"/>
    <mergeCell ref="R4:R10"/>
    <mergeCell ref="S4:S10"/>
    <mergeCell ref="T4:T10"/>
    <mergeCell ref="U4:U10"/>
    <mergeCell ref="J4:J10"/>
    <mergeCell ref="K4:K10"/>
    <mergeCell ref="L4:L10"/>
    <mergeCell ref="M4:M10"/>
    <mergeCell ref="N4:N10"/>
  </mergeCells>
  <dataValidations count="2">
    <dataValidation type="list" allowBlank="1" showInputMessage="1" showErrorMessage="1" prompt="select the sub-population" sqref="C11" xr:uid="{DBC3BD0A-A586-40C3-A999-62A1B301FACA}">
      <formula1>$E$1:$E$1</formula1>
    </dataValidation>
    <dataValidation type="list" allowBlank="1" showInputMessage="1" showErrorMessage="1" prompt="select the comparator group" sqref="D11" xr:uid="{EA12462C-07E5-4C39-AA40-6CB3B3495FE4}">
      <formula1>$E$2:$E$2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A823-65C9-46FE-96F6-11F7A531A748}">
  <dimension ref="A1:ID696"/>
  <sheetViews>
    <sheetView showGridLines="0" view="pageBreakPreview" zoomScaleNormal="75" zoomScaleSheetLayoutView="100" workbookViewId="0"/>
  </sheetViews>
  <sheetFormatPr defaultColWidth="9.453125" defaultRowHeight="16.5" x14ac:dyDescent="0.35"/>
  <cols>
    <col min="1" max="1" width="7.453125" style="26" bestFit="1" customWidth="1"/>
    <col min="2" max="2" width="102.54296875" style="25" customWidth="1"/>
    <col min="3" max="3" width="8.453125" style="23" customWidth="1"/>
    <col min="4" max="4" width="8.453125" style="22" customWidth="1"/>
    <col min="5" max="5" width="9.54296875" style="22" bestFit="1" customWidth="1"/>
    <col min="6" max="7" width="12.54296875" style="22" bestFit="1" customWidth="1"/>
    <col min="8" max="9" width="9.453125" style="22"/>
    <col min="10" max="10" width="7.453125" style="22" customWidth="1"/>
    <col min="11" max="16384" width="9.453125" style="22"/>
  </cols>
  <sheetData>
    <row r="1" spans="1:23" ht="74.25" customHeight="1" thickBot="1" x14ac:dyDescent="0.35">
      <c r="A1" s="245"/>
      <c r="B1" s="244" t="s">
        <v>389</v>
      </c>
      <c r="C1" s="243"/>
      <c r="D1" s="243"/>
    </row>
    <row r="2" spans="1:23" s="146" customFormat="1" ht="87" customHeight="1" thickBot="1" x14ac:dyDescent="0.3">
      <c r="A2" s="191"/>
      <c r="B2" s="241" t="s">
        <v>396</v>
      </c>
      <c r="C2" s="240"/>
      <c r="D2" s="239"/>
    </row>
    <row r="3" spans="1:23" s="146" customFormat="1" ht="14.25" customHeight="1" x14ac:dyDescent="0.25">
      <c r="A3" s="148"/>
      <c r="B3" s="148"/>
      <c r="C3" s="148"/>
      <c r="D3" s="148"/>
      <c r="E3" s="237"/>
      <c r="F3" s="237"/>
      <c r="G3" s="237"/>
    </row>
    <row r="4" spans="1:23" s="143" customFormat="1" ht="23.25" customHeight="1" x14ac:dyDescent="0.35">
      <c r="A4" s="145" t="s">
        <v>366</v>
      </c>
      <c r="B4" s="25"/>
      <c r="C4" s="236"/>
      <c r="D4" s="236"/>
      <c r="E4" s="235"/>
      <c r="F4" s="235"/>
      <c r="G4" s="235"/>
      <c r="I4" s="352"/>
      <c r="J4" s="352"/>
      <c r="K4" s="352"/>
      <c r="L4" s="352"/>
      <c r="M4" s="352"/>
      <c r="N4" s="352"/>
      <c r="O4" s="352"/>
      <c r="P4" s="352"/>
      <c r="Q4" s="352"/>
      <c r="R4" s="352"/>
      <c r="S4" s="352"/>
      <c r="T4" s="352"/>
      <c r="U4" s="352"/>
      <c r="V4" s="352"/>
      <c r="W4" s="352"/>
    </row>
    <row r="5" spans="1:23" ht="30" customHeight="1" x14ac:dyDescent="0.3">
      <c r="A5" s="142"/>
      <c r="B5" s="141" t="s">
        <v>365</v>
      </c>
      <c r="C5" s="22"/>
      <c r="I5" s="353"/>
      <c r="J5" s="353"/>
      <c r="K5" s="353"/>
      <c r="L5" s="353"/>
      <c r="M5" s="353"/>
      <c r="N5" s="353"/>
      <c r="O5" s="353"/>
      <c r="P5" s="353"/>
      <c r="Q5" s="353"/>
      <c r="R5" s="353"/>
      <c r="S5" s="353"/>
      <c r="T5" s="353"/>
      <c r="U5" s="353"/>
      <c r="V5" s="353"/>
      <c r="W5" s="353"/>
    </row>
    <row r="6" spans="1:23" ht="30" customHeight="1" x14ac:dyDescent="0.3">
      <c r="A6" s="139"/>
      <c r="B6" s="134" t="s">
        <v>364</v>
      </c>
      <c r="C6" s="22"/>
      <c r="I6" s="353"/>
      <c r="J6" s="353"/>
      <c r="K6" s="353"/>
      <c r="L6" s="353"/>
      <c r="M6" s="353"/>
      <c r="N6" s="353"/>
      <c r="O6" s="353"/>
      <c r="P6" s="353"/>
      <c r="Q6" s="353"/>
      <c r="R6" s="353"/>
      <c r="S6" s="353"/>
      <c r="T6" s="353"/>
      <c r="U6" s="353"/>
      <c r="V6" s="353"/>
      <c r="W6" s="353"/>
    </row>
    <row r="7" spans="1:23" ht="30" customHeight="1" x14ac:dyDescent="0.3">
      <c r="A7" s="138"/>
      <c r="B7" s="134" t="s">
        <v>363</v>
      </c>
      <c r="C7" s="22"/>
      <c r="I7" s="353"/>
      <c r="J7" s="353"/>
      <c r="K7" s="353"/>
      <c r="L7" s="353"/>
      <c r="M7" s="353"/>
      <c r="N7" s="353"/>
      <c r="O7" s="353"/>
      <c r="P7" s="353"/>
      <c r="Q7" s="353"/>
      <c r="R7" s="353"/>
      <c r="S7" s="353"/>
      <c r="T7" s="353"/>
      <c r="U7" s="353"/>
      <c r="V7" s="353"/>
      <c r="W7" s="353"/>
    </row>
    <row r="8" spans="1:23" ht="30" customHeight="1" x14ac:dyDescent="0.3">
      <c r="A8" s="137"/>
      <c r="B8" s="134" t="s">
        <v>362</v>
      </c>
      <c r="C8" s="22"/>
      <c r="I8" s="353"/>
      <c r="J8" s="353"/>
      <c r="K8" s="353"/>
      <c r="L8" s="353"/>
      <c r="M8" s="353"/>
      <c r="N8" s="353"/>
      <c r="O8" s="353"/>
      <c r="P8" s="353"/>
      <c r="Q8" s="353"/>
      <c r="R8" s="353"/>
      <c r="S8" s="353"/>
      <c r="T8" s="353"/>
      <c r="U8" s="353"/>
      <c r="V8" s="353"/>
      <c r="W8" s="353"/>
    </row>
    <row r="9" spans="1:23" ht="31" customHeight="1" x14ac:dyDescent="0.3">
      <c r="A9" s="135"/>
      <c r="B9" s="134" t="s">
        <v>361</v>
      </c>
      <c r="C9" s="22"/>
      <c r="I9" s="353"/>
      <c r="J9" s="353"/>
      <c r="K9" s="353"/>
      <c r="L9" s="353"/>
      <c r="M9" s="353"/>
      <c r="N9" s="353"/>
      <c r="O9" s="353"/>
      <c r="P9" s="353"/>
      <c r="Q9" s="353"/>
      <c r="R9" s="353"/>
      <c r="S9" s="353"/>
      <c r="T9" s="353"/>
      <c r="U9" s="353"/>
      <c r="V9" s="353"/>
      <c r="W9" s="353"/>
    </row>
    <row r="10" spans="1:23" ht="17.25" customHeight="1" x14ac:dyDescent="0.3">
      <c r="A10" s="132"/>
      <c r="B10" s="130" t="s">
        <v>360</v>
      </c>
      <c r="C10" s="234"/>
      <c r="D10" s="234"/>
      <c r="I10" s="353"/>
      <c r="J10" s="353"/>
      <c r="K10" s="353"/>
      <c r="L10" s="353"/>
      <c r="M10" s="353"/>
      <c r="N10" s="353"/>
      <c r="O10" s="353"/>
      <c r="P10" s="353"/>
      <c r="Q10" s="353"/>
      <c r="R10" s="353"/>
      <c r="S10" s="353"/>
      <c r="T10" s="353"/>
      <c r="U10" s="353"/>
      <c r="V10" s="353"/>
      <c r="W10" s="353"/>
    </row>
    <row r="11" spans="1:23" ht="231" customHeight="1" x14ac:dyDescent="0.3">
      <c r="B11" s="130"/>
      <c r="C11" s="128" t="s">
        <v>395</v>
      </c>
      <c r="D11" s="128" t="s">
        <v>394</v>
      </c>
    </row>
    <row r="12" spans="1:23" s="28" customFormat="1" ht="30" customHeight="1" x14ac:dyDescent="0.35">
      <c r="B12" s="189" t="s">
        <v>357</v>
      </c>
      <c r="C12" s="188">
        <v>64</v>
      </c>
      <c r="D12" s="182">
        <v>115</v>
      </c>
      <c r="E12" s="230"/>
      <c r="F12" s="22"/>
      <c r="G12" s="22"/>
      <c r="H12" s="22"/>
      <c r="I12" s="22"/>
      <c r="J12" s="22"/>
      <c r="K12" s="22"/>
      <c r="L12" s="22"/>
      <c r="M12" s="22"/>
    </row>
    <row r="13" spans="1:23" s="28" customFormat="1" ht="18" customHeight="1" thickBot="1" x14ac:dyDescent="0.4">
      <c r="B13" s="123"/>
      <c r="C13" s="121"/>
      <c r="D13" s="121"/>
      <c r="E13" s="230"/>
      <c r="F13" s="22"/>
      <c r="G13" s="22"/>
      <c r="H13" s="22"/>
      <c r="I13" s="22"/>
      <c r="J13" s="22"/>
      <c r="K13" s="22"/>
      <c r="L13" s="22"/>
      <c r="M13" s="22"/>
    </row>
    <row r="14" spans="1:23" ht="30" customHeight="1" thickTop="1" x14ac:dyDescent="0.35">
      <c r="A14" s="49" t="s">
        <v>355</v>
      </c>
      <c r="B14" s="120"/>
      <c r="C14" s="233"/>
      <c r="D14" s="232"/>
      <c r="E14" s="230"/>
      <c r="F14" s="28"/>
    </row>
    <row r="15" spans="1:23" s="28" customFormat="1" ht="30" customHeight="1" x14ac:dyDescent="0.35">
      <c r="A15" s="62">
        <v>1.2</v>
      </c>
      <c r="B15" s="41" t="s">
        <v>390</v>
      </c>
      <c r="C15" s="38">
        <v>0.22</v>
      </c>
      <c r="D15" s="38">
        <v>0.1</v>
      </c>
      <c r="E15" s="230"/>
      <c r="F15" s="44"/>
    </row>
    <row r="16" spans="1:23" s="28" customFormat="1" ht="30" customHeight="1" x14ac:dyDescent="0.35">
      <c r="A16" s="72"/>
      <c r="B16" s="41" t="s">
        <v>352</v>
      </c>
      <c r="C16" s="247">
        <v>0.06</v>
      </c>
      <c r="D16" s="38">
        <v>0.22</v>
      </c>
      <c r="E16" s="230"/>
    </row>
    <row r="17" spans="1:238" s="28" customFormat="1" ht="30" customHeight="1" x14ac:dyDescent="0.35">
      <c r="A17" s="62">
        <v>1.3</v>
      </c>
      <c r="B17" s="41" t="s">
        <v>350</v>
      </c>
      <c r="C17" s="163"/>
      <c r="D17" s="163"/>
      <c r="E17" s="230"/>
    </row>
    <row r="18" spans="1:238" s="28" customFormat="1" ht="30" customHeight="1" x14ac:dyDescent="0.35">
      <c r="A18" s="35"/>
      <c r="B18" s="41" t="s">
        <v>349</v>
      </c>
      <c r="C18" s="38">
        <v>0</v>
      </c>
      <c r="D18" s="38">
        <v>0.09</v>
      </c>
      <c r="E18" s="230"/>
    </row>
    <row r="19" spans="1:238" s="28" customFormat="1" ht="30" customHeight="1" x14ac:dyDescent="0.35">
      <c r="A19" s="42">
        <v>7.1</v>
      </c>
      <c r="B19" s="41" t="s">
        <v>342</v>
      </c>
      <c r="C19" s="247">
        <v>0.48</v>
      </c>
      <c r="D19" s="38">
        <v>0.01</v>
      </c>
      <c r="E19" s="230"/>
    </row>
    <row r="20" spans="1:238" s="43" customFormat="1" ht="30" customHeight="1" x14ac:dyDescent="0.35">
      <c r="A20" s="42">
        <v>11.5</v>
      </c>
      <c r="B20" s="41" t="s">
        <v>167</v>
      </c>
      <c r="C20" s="38">
        <v>0.41</v>
      </c>
      <c r="D20" s="38">
        <v>0.54</v>
      </c>
      <c r="E20" s="230"/>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row>
    <row r="21" spans="1:238" s="28" customFormat="1" ht="30" customHeight="1" x14ac:dyDescent="0.35">
      <c r="A21" s="42">
        <v>12.1</v>
      </c>
      <c r="B21" s="41" t="s">
        <v>159</v>
      </c>
      <c r="C21" s="38">
        <v>0.27</v>
      </c>
      <c r="D21" s="38">
        <v>0.37</v>
      </c>
      <c r="E21" s="230"/>
    </row>
    <row r="22" spans="1:238" s="28" customFormat="1" ht="30" customHeight="1" x14ac:dyDescent="0.35">
      <c r="A22" s="42">
        <v>19.2</v>
      </c>
      <c r="B22" s="41" t="s">
        <v>340</v>
      </c>
      <c r="C22" s="38">
        <v>0.09</v>
      </c>
      <c r="D22" s="38">
        <v>0.09</v>
      </c>
      <c r="E22" s="230"/>
    </row>
    <row r="23" spans="1:238" s="28" customFormat="1" ht="39.65" customHeight="1" thickBot="1" x14ac:dyDescent="0.4">
      <c r="A23" s="42">
        <v>19.3</v>
      </c>
      <c r="B23" s="41" t="s">
        <v>339</v>
      </c>
      <c r="C23" s="38">
        <v>0.27</v>
      </c>
      <c r="D23" s="38">
        <v>0.26</v>
      </c>
      <c r="E23" s="230"/>
    </row>
    <row r="24" spans="1:238" s="28" customFormat="1" ht="30" customHeight="1" thickTop="1" x14ac:dyDescent="0.35">
      <c r="A24" s="49" t="s">
        <v>334</v>
      </c>
      <c r="B24" s="48"/>
      <c r="C24" s="214"/>
      <c r="D24" s="213"/>
      <c r="E24" s="230"/>
    </row>
    <row r="25" spans="1:238" s="28" customFormat="1" ht="30" customHeight="1" x14ac:dyDescent="0.35">
      <c r="A25" s="42">
        <v>2.2999999999999998</v>
      </c>
      <c r="B25" s="41" t="s">
        <v>331</v>
      </c>
      <c r="C25" s="38">
        <v>0.78</v>
      </c>
      <c r="D25" s="38">
        <v>0.84</v>
      </c>
      <c r="E25" s="230"/>
    </row>
    <row r="26" spans="1:238" s="28" customFormat="1" ht="30" customHeight="1" x14ac:dyDescent="0.35">
      <c r="A26" s="42">
        <v>2.4</v>
      </c>
      <c r="B26" s="41" t="s">
        <v>330</v>
      </c>
      <c r="C26" s="38">
        <v>0.73</v>
      </c>
      <c r="D26" s="38">
        <v>0.82</v>
      </c>
      <c r="E26" s="230"/>
    </row>
    <row r="27" spans="1:238" s="28" customFormat="1" ht="30" customHeight="1" x14ac:dyDescent="0.35">
      <c r="A27" s="42">
        <v>2.5</v>
      </c>
      <c r="B27" s="41" t="s">
        <v>328</v>
      </c>
      <c r="C27" s="38">
        <v>0.74</v>
      </c>
      <c r="D27" s="38">
        <v>0.81</v>
      </c>
      <c r="E27" s="230"/>
    </row>
    <row r="28" spans="1:238" s="28" customFormat="1" ht="19.5" customHeight="1" x14ac:dyDescent="0.35">
      <c r="A28" s="73"/>
      <c r="B28" s="112" t="s">
        <v>310</v>
      </c>
      <c r="C28" s="216"/>
      <c r="D28" s="215"/>
    </row>
    <row r="29" spans="1:238" s="28" customFormat="1" ht="30" customHeight="1" thickBot="1" x14ac:dyDescent="0.4">
      <c r="A29" s="62">
        <v>2.6</v>
      </c>
      <c r="B29" s="93" t="s">
        <v>309</v>
      </c>
      <c r="C29" s="84">
        <v>0.18</v>
      </c>
      <c r="D29" s="84">
        <v>0.3</v>
      </c>
    </row>
    <row r="30" spans="1:238" s="28" customFormat="1" ht="30" customHeight="1" thickTop="1" x14ac:dyDescent="0.35">
      <c r="A30" s="49" t="s">
        <v>308</v>
      </c>
      <c r="B30" s="48"/>
      <c r="C30" s="214"/>
      <c r="D30" s="213"/>
    </row>
    <row r="31" spans="1:238" s="28" customFormat="1" ht="30" customHeight="1" x14ac:dyDescent="0.35">
      <c r="A31" s="42">
        <v>3.3</v>
      </c>
      <c r="B31" s="41" t="s">
        <v>296</v>
      </c>
      <c r="C31" s="38">
        <v>0.84</v>
      </c>
      <c r="D31" s="38">
        <v>0.81</v>
      </c>
    </row>
    <row r="32" spans="1:238" s="28" customFormat="1" ht="30" customHeight="1" x14ac:dyDescent="0.35">
      <c r="A32" s="62">
        <v>3.5</v>
      </c>
      <c r="B32" s="41" t="s">
        <v>290</v>
      </c>
      <c r="C32" s="38">
        <v>0.76</v>
      </c>
      <c r="D32" s="38">
        <v>0.69</v>
      </c>
    </row>
    <row r="33" spans="1:4" s="28" customFormat="1" ht="19.5" customHeight="1" x14ac:dyDescent="0.35">
      <c r="A33" s="72"/>
      <c r="B33" s="66" t="s">
        <v>289</v>
      </c>
      <c r="C33" s="216"/>
      <c r="D33" s="215"/>
    </row>
    <row r="34" spans="1:4" s="28" customFormat="1" ht="30" customHeight="1" thickBot="1" x14ac:dyDescent="0.4">
      <c r="A34" s="35"/>
      <c r="B34" s="65" t="s">
        <v>288</v>
      </c>
      <c r="C34" s="38">
        <v>0.47</v>
      </c>
      <c r="D34" s="38">
        <v>0.4</v>
      </c>
    </row>
    <row r="35" spans="1:4" s="28" customFormat="1" ht="30" customHeight="1" thickTop="1" x14ac:dyDescent="0.35">
      <c r="A35" s="49" t="s">
        <v>286</v>
      </c>
      <c r="B35" s="48"/>
      <c r="C35" s="214"/>
      <c r="D35" s="213"/>
    </row>
    <row r="36" spans="1:4" s="28" customFormat="1" ht="30" customHeight="1" x14ac:dyDescent="0.35">
      <c r="A36" s="42">
        <v>4.2</v>
      </c>
      <c r="B36" s="41" t="s">
        <v>284</v>
      </c>
      <c r="C36" s="38">
        <v>0.22</v>
      </c>
      <c r="D36" s="38">
        <v>0.33</v>
      </c>
    </row>
    <row r="37" spans="1:4" s="28" customFormat="1" ht="19.5" customHeight="1" x14ac:dyDescent="0.35">
      <c r="A37" s="62">
        <v>4.3</v>
      </c>
      <c r="B37" s="41" t="s">
        <v>282</v>
      </c>
      <c r="C37" s="216"/>
      <c r="D37" s="215"/>
    </row>
    <row r="38" spans="1:4" s="28" customFormat="1" ht="29.15" customHeight="1" x14ac:dyDescent="0.35">
      <c r="A38" s="72"/>
      <c r="B38" s="65" t="s">
        <v>281</v>
      </c>
      <c r="C38" s="38">
        <v>0.49</v>
      </c>
      <c r="D38" s="38">
        <v>0.6</v>
      </c>
    </row>
    <row r="39" spans="1:4" s="28" customFormat="1" ht="30" customHeight="1" x14ac:dyDescent="0.35">
      <c r="A39" s="64"/>
      <c r="B39" s="56" t="s">
        <v>280</v>
      </c>
      <c r="C39" s="39">
        <v>0.7</v>
      </c>
      <c r="D39" s="38">
        <v>0.76</v>
      </c>
    </row>
    <row r="40" spans="1:4" s="28" customFormat="1" ht="30" customHeight="1" x14ac:dyDescent="0.35">
      <c r="A40" s="64"/>
      <c r="B40" s="56" t="s">
        <v>279</v>
      </c>
      <c r="C40" s="39">
        <v>0.94</v>
      </c>
      <c r="D40" s="38">
        <v>0.89</v>
      </c>
    </row>
    <row r="41" spans="1:4" s="28" customFormat="1" ht="30" customHeight="1" x14ac:dyDescent="0.35">
      <c r="A41" s="64"/>
      <c r="B41" s="56" t="s">
        <v>278</v>
      </c>
      <c r="C41" s="39">
        <v>0.72</v>
      </c>
      <c r="D41" s="38">
        <v>0.66</v>
      </c>
    </row>
    <row r="42" spans="1:4" s="28" customFormat="1" ht="30" customHeight="1" x14ac:dyDescent="0.35">
      <c r="A42" s="64"/>
      <c r="B42" s="56" t="s">
        <v>277</v>
      </c>
      <c r="C42" s="39">
        <v>0.55000000000000004</v>
      </c>
      <c r="D42" s="38">
        <v>0.49</v>
      </c>
    </row>
    <row r="43" spans="1:4" s="28" customFormat="1" ht="30" customHeight="1" x14ac:dyDescent="0.35">
      <c r="A43" s="64"/>
      <c r="B43" s="56" t="s">
        <v>276</v>
      </c>
      <c r="C43" s="39">
        <v>0.71</v>
      </c>
      <c r="D43" s="38">
        <v>0.7</v>
      </c>
    </row>
    <row r="44" spans="1:4" s="28" customFormat="1" ht="30" customHeight="1" thickBot="1" x14ac:dyDescent="0.4">
      <c r="A44" s="229"/>
      <c r="B44" s="52" t="s">
        <v>275</v>
      </c>
      <c r="C44" s="51">
        <v>0.05</v>
      </c>
      <c r="D44" s="50">
        <v>7.0000000000000007E-2</v>
      </c>
    </row>
    <row r="45" spans="1:4" s="28" customFormat="1" ht="30" customHeight="1" thickTop="1" x14ac:dyDescent="0.35">
      <c r="A45" s="49" t="s">
        <v>273</v>
      </c>
      <c r="B45" s="48"/>
      <c r="C45" s="214"/>
      <c r="D45" s="213"/>
    </row>
    <row r="46" spans="1:4" s="28" customFormat="1" ht="30" customHeight="1" x14ac:dyDescent="0.35">
      <c r="A46" s="42">
        <v>5.2</v>
      </c>
      <c r="B46" s="41" t="s">
        <v>271</v>
      </c>
      <c r="C46" s="55">
        <v>0.27</v>
      </c>
      <c r="D46" s="38">
        <v>0.41</v>
      </c>
    </row>
    <row r="47" spans="1:4" s="28" customFormat="1" ht="30" customHeight="1" thickBot="1" x14ac:dyDescent="0.4">
      <c r="A47" s="42">
        <v>5.3</v>
      </c>
      <c r="B47" s="41" t="s">
        <v>269</v>
      </c>
      <c r="C47" s="55">
        <v>0.52</v>
      </c>
      <c r="D47" s="38">
        <v>0.68</v>
      </c>
    </row>
    <row r="48" spans="1:4" s="28" customFormat="1" ht="30" customHeight="1" thickTop="1" x14ac:dyDescent="0.35">
      <c r="A48" s="49" t="s">
        <v>267</v>
      </c>
      <c r="B48" s="48"/>
      <c r="C48" s="214"/>
      <c r="D48" s="213"/>
    </row>
    <row r="49" spans="1:4" s="28" customFormat="1" ht="30" customHeight="1" x14ac:dyDescent="0.35">
      <c r="A49" s="42">
        <v>6.1</v>
      </c>
      <c r="B49" s="41" t="s">
        <v>266</v>
      </c>
      <c r="C49" s="55">
        <v>0.67</v>
      </c>
      <c r="D49" s="38">
        <v>0.72</v>
      </c>
    </row>
    <row r="50" spans="1:4" s="28" customFormat="1" ht="30" customHeight="1" x14ac:dyDescent="0.35">
      <c r="A50" s="42">
        <v>6.2</v>
      </c>
      <c r="B50" s="41" t="s">
        <v>265</v>
      </c>
      <c r="C50" s="39">
        <v>0.57999999999999996</v>
      </c>
      <c r="D50" s="38">
        <v>0.68</v>
      </c>
    </row>
    <row r="51" spans="1:4" s="28" customFormat="1" ht="30" customHeight="1" x14ac:dyDescent="0.35">
      <c r="A51" s="42">
        <v>6.3</v>
      </c>
      <c r="B51" s="41" t="s">
        <v>264</v>
      </c>
      <c r="C51" s="246">
        <v>7.0000000000000007E-2</v>
      </c>
      <c r="D51" s="38">
        <v>0.27</v>
      </c>
    </row>
    <row r="52" spans="1:4" s="28" customFormat="1" ht="30" customHeight="1" x14ac:dyDescent="0.35">
      <c r="A52" s="42">
        <v>6.5</v>
      </c>
      <c r="B52" s="41" t="s">
        <v>260</v>
      </c>
      <c r="C52" s="39">
        <v>0.36</v>
      </c>
      <c r="D52" s="38">
        <v>0.48</v>
      </c>
    </row>
    <row r="53" spans="1:4" s="28" customFormat="1" ht="30" customHeight="1" x14ac:dyDescent="0.35">
      <c r="A53" s="42">
        <v>6.7</v>
      </c>
      <c r="B53" s="41" t="s">
        <v>256</v>
      </c>
      <c r="C53" s="39">
        <v>0.28000000000000003</v>
      </c>
      <c r="D53" s="38">
        <v>0.18</v>
      </c>
    </row>
    <row r="54" spans="1:4" s="28" customFormat="1" ht="19.5" customHeight="1" x14ac:dyDescent="0.35">
      <c r="A54" s="62">
        <v>6.8</v>
      </c>
      <c r="B54" s="66" t="s">
        <v>254</v>
      </c>
      <c r="C54" s="39"/>
      <c r="D54" s="228"/>
    </row>
    <row r="55" spans="1:4" s="28" customFormat="1" ht="30" customHeight="1" thickBot="1" x14ac:dyDescent="0.4">
      <c r="A55" s="71"/>
      <c r="B55" s="82" t="s">
        <v>385</v>
      </c>
      <c r="C55" s="51">
        <v>0.3</v>
      </c>
      <c r="D55" s="50">
        <v>0.37</v>
      </c>
    </row>
    <row r="56" spans="1:4" s="28" customFormat="1" ht="30" customHeight="1" thickTop="1" x14ac:dyDescent="0.35">
      <c r="A56" s="49" t="s">
        <v>251</v>
      </c>
      <c r="B56" s="48"/>
      <c r="C56" s="214"/>
      <c r="D56" s="213"/>
    </row>
    <row r="57" spans="1:4" s="28" customFormat="1" ht="19.5" customHeight="1" x14ac:dyDescent="0.35">
      <c r="A57" s="67"/>
      <c r="B57" s="66" t="s">
        <v>248</v>
      </c>
      <c r="C57" s="216"/>
      <c r="D57" s="215"/>
    </row>
    <row r="58" spans="1:4" s="28" customFormat="1" ht="30" customHeight="1" x14ac:dyDescent="0.35">
      <c r="A58" s="42">
        <v>7.2</v>
      </c>
      <c r="B58" s="65" t="s">
        <v>247</v>
      </c>
      <c r="C58" s="55">
        <v>0.6</v>
      </c>
      <c r="D58" s="38">
        <v>0.56999999999999995</v>
      </c>
    </row>
    <row r="59" spans="1:4" s="28" customFormat="1" ht="30" customHeight="1" thickBot="1" x14ac:dyDescent="0.4">
      <c r="A59" s="42">
        <v>7.3</v>
      </c>
      <c r="B59" s="65" t="s">
        <v>246</v>
      </c>
      <c r="C59" s="55">
        <v>0.56999999999999995</v>
      </c>
      <c r="D59" s="38">
        <v>0.59</v>
      </c>
    </row>
    <row r="60" spans="1:4" s="28" customFormat="1" ht="30" customHeight="1" thickTop="1" x14ac:dyDescent="0.35">
      <c r="A60" s="49" t="s">
        <v>243</v>
      </c>
      <c r="B60" s="48"/>
      <c r="C60" s="214"/>
      <c r="D60" s="213"/>
    </row>
    <row r="61" spans="1:4" s="28" customFormat="1" ht="30" customHeight="1" x14ac:dyDescent="0.35">
      <c r="A61" s="42">
        <v>8.3000000000000007</v>
      </c>
      <c r="B61" s="41" t="s">
        <v>237</v>
      </c>
      <c r="C61" s="55">
        <v>0.24</v>
      </c>
      <c r="D61" s="89">
        <v>0.25</v>
      </c>
    </row>
    <row r="62" spans="1:4" s="28" customFormat="1" ht="30" customHeight="1" x14ac:dyDescent="0.35">
      <c r="A62" s="42">
        <v>8.5</v>
      </c>
      <c r="B62" s="41" t="s">
        <v>384</v>
      </c>
      <c r="C62" s="55">
        <v>0.1</v>
      </c>
      <c r="D62" s="89">
        <v>0.21</v>
      </c>
    </row>
    <row r="63" spans="1:4" s="28" customFormat="1" ht="19.5" customHeight="1" x14ac:dyDescent="0.35">
      <c r="A63" s="62">
        <v>8.6</v>
      </c>
      <c r="B63" s="41" t="s">
        <v>233</v>
      </c>
      <c r="C63" s="55"/>
      <c r="D63" s="228"/>
    </row>
    <row r="64" spans="1:4" s="28" customFormat="1" ht="30" customHeight="1" x14ac:dyDescent="0.35">
      <c r="A64" s="72"/>
      <c r="B64" s="65" t="s">
        <v>232</v>
      </c>
      <c r="C64" s="55">
        <v>0.35</v>
      </c>
      <c r="D64" s="38">
        <v>0.37</v>
      </c>
    </row>
    <row r="65" spans="1:4" s="28" customFormat="1" ht="30" customHeight="1" x14ac:dyDescent="0.35">
      <c r="A65" s="72"/>
      <c r="B65" s="93" t="s">
        <v>230</v>
      </c>
      <c r="C65" s="55">
        <v>0.4</v>
      </c>
      <c r="D65" s="38">
        <v>0.46</v>
      </c>
    </row>
    <row r="66" spans="1:4" s="28" customFormat="1" ht="30" customHeight="1" x14ac:dyDescent="0.35">
      <c r="A66" s="72"/>
      <c r="B66" s="65" t="s">
        <v>229</v>
      </c>
      <c r="C66" s="55">
        <v>0.56999999999999995</v>
      </c>
      <c r="D66" s="38">
        <v>0.55000000000000004</v>
      </c>
    </row>
    <row r="67" spans="1:4" s="28" customFormat="1" ht="30" customHeight="1" thickBot="1" x14ac:dyDescent="0.4">
      <c r="A67" s="42">
        <v>8.6999999999999993</v>
      </c>
      <c r="B67" s="41" t="s">
        <v>383</v>
      </c>
      <c r="C67" s="39">
        <v>0.97</v>
      </c>
      <c r="D67" s="38">
        <v>0.96</v>
      </c>
    </row>
    <row r="68" spans="1:4" s="28" customFormat="1" ht="30" customHeight="1" thickTop="1" x14ac:dyDescent="0.35">
      <c r="A68" s="49" t="s">
        <v>227</v>
      </c>
      <c r="B68" s="48"/>
      <c r="C68" s="214"/>
      <c r="D68" s="213"/>
    </row>
    <row r="69" spans="1:4" s="28" customFormat="1" ht="40.5" customHeight="1" x14ac:dyDescent="0.35">
      <c r="A69" s="62">
        <v>9.1999999999999993</v>
      </c>
      <c r="B69" s="41" t="s">
        <v>223</v>
      </c>
      <c r="C69" s="39">
        <v>0.28000000000000003</v>
      </c>
      <c r="D69" s="38">
        <v>0.14000000000000001</v>
      </c>
    </row>
    <row r="70" spans="1:4" s="28" customFormat="1" ht="40.5" customHeight="1" x14ac:dyDescent="0.35">
      <c r="A70" s="35"/>
      <c r="B70" s="41" t="s">
        <v>222</v>
      </c>
      <c r="C70" s="39">
        <v>0.03</v>
      </c>
      <c r="D70" s="38">
        <v>0.05</v>
      </c>
    </row>
    <row r="71" spans="1:4" s="28" customFormat="1" ht="19.5" customHeight="1" x14ac:dyDescent="0.35">
      <c r="A71" s="67"/>
      <c r="B71" s="66" t="s">
        <v>382</v>
      </c>
      <c r="C71" s="216"/>
      <c r="D71" s="215"/>
    </row>
    <row r="72" spans="1:4" s="28" customFormat="1" ht="30" customHeight="1" thickBot="1" x14ac:dyDescent="0.4">
      <c r="A72" s="42">
        <v>9.9</v>
      </c>
      <c r="B72" s="65" t="s">
        <v>210</v>
      </c>
      <c r="C72" s="39">
        <v>0.32</v>
      </c>
      <c r="D72" s="38">
        <v>0.62</v>
      </c>
    </row>
    <row r="73" spans="1:4" s="28" customFormat="1" ht="30" customHeight="1" thickTop="1" x14ac:dyDescent="0.35">
      <c r="A73" s="49" t="s">
        <v>208</v>
      </c>
      <c r="B73" s="48"/>
      <c r="C73" s="214"/>
      <c r="D73" s="213"/>
    </row>
    <row r="74" spans="1:4" s="28" customFormat="1" ht="30" customHeight="1" x14ac:dyDescent="0.35">
      <c r="A74" s="42">
        <v>10.1</v>
      </c>
      <c r="B74" s="41" t="s">
        <v>207</v>
      </c>
      <c r="C74" s="39">
        <v>0.71</v>
      </c>
      <c r="D74" s="38">
        <v>0.8</v>
      </c>
    </row>
    <row r="75" spans="1:4" s="28" customFormat="1" ht="19.5" customHeight="1" x14ac:dyDescent="0.35">
      <c r="A75" s="67"/>
      <c r="B75" s="66" t="s">
        <v>205</v>
      </c>
      <c r="C75" s="216"/>
      <c r="D75" s="215"/>
    </row>
    <row r="76" spans="1:4" s="28" customFormat="1" ht="30" customHeight="1" x14ac:dyDescent="0.35">
      <c r="A76" s="62">
        <v>10.199999999999999</v>
      </c>
      <c r="B76" s="93" t="s">
        <v>204</v>
      </c>
      <c r="C76" s="95">
        <v>0.43</v>
      </c>
      <c r="D76" s="84">
        <v>0.59</v>
      </c>
    </row>
    <row r="77" spans="1:4" s="28" customFormat="1" ht="30" customHeight="1" x14ac:dyDescent="0.35">
      <c r="A77" s="42">
        <v>10.3</v>
      </c>
      <c r="B77" s="41" t="s">
        <v>200</v>
      </c>
      <c r="C77" s="39">
        <v>0.64</v>
      </c>
      <c r="D77" s="38">
        <v>0.65</v>
      </c>
    </row>
    <row r="78" spans="1:4" s="28" customFormat="1" ht="19.5" customHeight="1" x14ac:dyDescent="0.35">
      <c r="A78" s="67"/>
      <c r="B78" s="66" t="s">
        <v>199</v>
      </c>
      <c r="C78" s="216"/>
      <c r="D78" s="215"/>
    </row>
    <row r="79" spans="1:4" s="28" customFormat="1" ht="30" customHeight="1" x14ac:dyDescent="0.35">
      <c r="A79" s="62">
        <v>10.4</v>
      </c>
      <c r="B79" s="93" t="s">
        <v>198</v>
      </c>
      <c r="C79" s="39">
        <v>0.4</v>
      </c>
      <c r="D79" s="38">
        <v>0.38</v>
      </c>
    </row>
    <row r="80" spans="1:4" s="28" customFormat="1" ht="30" customHeight="1" thickBot="1" x14ac:dyDescent="0.4">
      <c r="A80" s="77">
        <v>10.5</v>
      </c>
      <c r="B80" s="227" t="s">
        <v>195</v>
      </c>
      <c r="C80" s="51">
        <v>0.28000000000000003</v>
      </c>
      <c r="D80" s="50">
        <v>0.12</v>
      </c>
    </row>
    <row r="81" spans="1:238" s="28" customFormat="1" ht="30" customHeight="1" thickTop="1" x14ac:dyDescent="0.35">
      <c r="A81" s="49" t="s">
        <v>186</v>
      </c>
      <c r="B81" s="48"/>
      <c r="C81" s="214"/>
      <c r="D81" s="213"/>
    </row>
    <row r="82" spans="1:238" s="28" customFormat="1" ht="19.5" customHeight="1" x14ac:dyDescent="0.35">
      <c r="A82" s="62">
        <v>11.1</v>
      </c>
      <c r="B82" s="41" t="s">
        <v>185</v>
      </c>
      <c r="C82" s="218"/>
      <c r="D82" s="217"/>
    </row>
    <row r="83" spans="1:238" s="28" customFormat="1" ht="30" customHeight="1" x14ac:dyDescent="0.35">
      <c r="A83" s="64"/>
      <c r="B83" s="78" t="s">
        <v>184</v>
      </c>
      <c r="C83" s="39">
        <v>0.63</v>
      </c>
      <c r="D83" s="38">
        <v>0.57999999999999996</v>
      </c>
    </row>
    <row r="84" spans="1:238" s="28" customFormat="1" ht="30" customHeight="1" x14ac:dyDescent="0.35">
      <c r="A84" s="64"/>
      <c r="B84" s="78" t="s">
        <v>182</v>
      </c>
      <c r="C84" s="39">
        <v>0.67</v>
      </c>
      <c r="D84" s="38">
        <v>0.8</v>
      </c>
    </row>
    <row r="85" spans="1:238" s="28" customFormat="1" ht="30" customHeight="1" x14ac:dyDescent="0.35">
      <c r="A85" s="64"/>
      <c r="B85" s="78" t="s">
        <v>180</v>
      </c>
      <c r="C85" s="39">
        <v>0.38</v>
      </c>
      <c r="D85" s="38">
        <v>0.53</v>
      </c>
    </row>
    <row r="86" spans="1:238" s="28" customFormat="1" ht="30" customHeight="1" x14ac:dyDescent="0.35">
      <c r="A86" s="63"/>
      <c r="B86" s="78" t="s">
        <v>179</v>
      </c>
      <c r="C86" s="39">
        <v>0.51</v>
      </c>
      <c r="D86" s="38">
        <v>0.46</v>
      </c>
    </row>
    <row r="87" spans="1:238" s="43" customFormat="1" ht="19.5" customHeight="1" x14ac:dyDescent="0.35">
      <c r="A87" s="62">
        <v>11.2</v>
      </c>
      <c r="B87" s="41" t="s">
        <v>177</v>
      </c>
      <c r="C87" s="218"/>
      <c r="D87" s="217"/>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row>
    <row r="88" spans="1:238" s="28" customFormat="1" ht="30" customHeight="1" x14ac:dyDescent="0.35">
      <c r="A88" s="64"/>
      <c r="B88" s="78" t="s">
        <v>175</v>
      </c>
      <c r="C88" s="39">
        <v>0.34</v>
      </c>
      <c r="D88" s="89">
        <v>0.26</v>
      </c>
    </row>
    <row r="89" spans="1:238" s="28" customFormat="1" ht="30" customHeight="1" x14ac:dyDescent="0.35">
      <c r="A89" s="64"/>
      <c r="B89" s="78" t="s">
        <v>174</v>
      </c>
      <c r="C89" s="39">
        <v>0.55000000000000004</v>
      </c>
      <c r="D89" s="89">
        <v>0.45</v>
      </c>
    </row>
    <row r="90" spans="1:238" s="28" customFormat="1" ht="30" customHeight="1" x14ac:dyDescent="0.35">
      <c r="A90" s="64"/>
      <c r="B90" s="78" t="s">
        <v>173</v>
      </c>
      <c r="C90" s="39">
        <v>0.17</v>
      </c>
      <c r="D90" s="89">
        <v>0.08</v>
      </c>
    </row>
    <row r="91" spans="1:238" s="28" customFormat="1" ht="30" customHeight="1" x14ac:dyDescent="0.35">
      <c r="A91" s="64"/>
      <c r="B91" s="78" t="s">
        <v>381</v>
      </c>
      <c r="C91" s="39">
        <v>0.34</v>
      </c>
      <c r="D91" s="89">
        <v>0.33</v>
      </c>
    </row>
    <row r="92" spans="1:238" s="28" customFormat="1" ht="30" customHeight="1" x14ac:dyDescent="0.35">
      <c r="A92" s="64"/>
      <c r="B92" s="78" t="s">
        <v>171</v>
      </c>
      <c r="C92" s="38">
        <v>0.32</v>
      </c>
      <c r="D92" s="89">
        <v>0.26</v>
      </c>
    </row>
    <row r="93" spans="1:238" s="28" customFormat="1" ht="30" customHeight="1" x14ac:dyDescent="0.35">
      <c r="A93" s="63"/>
      <c r="B93" s="223" t="s">
        <v>170</v>
      </c>
      <c r="C93" s="38">
        <v>0.54</v>
      </c>
      <c r="D93" s="222">
        <v>0.36</v>
      </c>
    </row>
    <row r="94" spans="1:238" s="28" customFormat="1" ht="30" customHeight="1" x14ac:dyDescent="0.35">
      <c r="A94" s="42">
        <v>11.4</v>
      </c>
      <c r="B94" s="41" t="s">
        <v>169</v>
      </c>
      <c r="C94" s="39">
        <v>0.42</v>
      </c>
      <c r="D94" s="38">
        <v>0.37</v>
      </c>
    </row>
    <row r="95" spans="1:238" s="28" customFormat="1" ht="30" customHeight="1" x14ac:dyDescent="0.35">
      <c r="A95" s="42">
        <v>11.6</v>
      </c>
      <c r="B95" s="41" t="s">
        <v>166</v>
      </c>
      <c r="C95" s="38">
        <v>0.1</v>
      </c>
      <c r="D95" s="222">
        <v>0.16</v>
      </c>
    </row>
    <row r="96" spans="1:238" s="28" customFormat="1" ht="30" customHeight="1" x14ac:dyDescent="0.35">
      <c r="A96" s="72">
        <v>11.7</v>
      </c>
      <c r="B96" s="41" t="s">
        <v>380</v>
      </c>
      <c r="C96" s="38">
        <v>0.6</v>
      </c>
      <c r="D96" s="222">
        <v>0.69</v>
      </c>
    </row>
    <row r="97" spans="1:238" s="43" customFormat="1" ht="19.399999999999999" customHeight="1" x14ac:dyDescent="0.35">
      <c r="A97" s="72"/>
      <c r="B97" s="221" t="s">
        <v>163</v>
      </c>
      <c r="C97" s="102"/>
      <c r="D97" s="220"/>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row>
    <row r="98" spans="1:238" s="44" customFormat="1" ht="30" customHeight="1" thickBot="1" x14ac:dyDescent="0.4">
      <c r="A98" s="71"/>
      <c r="B98" s="82" t="s">
        <v>162</v>
      </c>
      <c r="C98" s="69">
        <v>0.25</v>
      </c>
      <c r="D98" s="87">
        <v>0.48</v>
      </c>
    </row>
    <row r="99" spans="1:238" s="28" customFormat="1" ht="30" customHeight="1" thickTop="1" x14ac:dyDescent="0.35">
      <c r="A99" s="100" t="s">
        <v>160</v>
      </c>
      <c r="B99" s="219"/>
      <c r="C99" s="218"/>
      <c r="D99" s="217"/>
    </row>
    <row r="100" spans="1:238" s="28" customFormat="1" ht="19.5" customHeight="1" x14ac:dyDescent="0.35">
      <c r="A100" s="67"/>
      <c r="B100" s="66" t="s">
        <v>158</v>
      </c>
      <c r="C100" s="216"/>
      <c r="D100" s="215"/>
    </row>
    <row r="101" spans="1:238" s="28" customFormat="1" ht="30" customHeight="1" thickBot="1" x14ac:dyDescent="0.4">
      <c r="A101" s="42">
        <v>12.2</v>
      </c>
      <c r="B101" s="65" t="s">
        <v>157</v>
      </c>
      <c r="C101" s="39">
        <v>0.23</v>
      </c>
      <c r="D101" s="38">
        <v>0.27</v>
      </c>
    </row>
    <row r="102" spans="1:238" s="43" customFormat="1" ht="30" customHeight="1" thickTop="1" x14ac:dyDescent="0.35">
      <c r="A102" s="49" t="s">
        <v>136</v>
      </c>
      <c r="B102" s="48"/>
      <c r="C102" s="214"/>
      <c r="D102" s="213"/>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row>
    <row r="103" spans="1:238" s="28" customFormat="1" ht="30" customHeight="1" x14ac:dyDescent="0.35">
      <c r="A103" s="42">
        <v>14.1</v>
      </c>
      <c r="B103" s="41" t="s">
        <v>135</v>
      </c>
      <c r="C103" s="39">
        <v>0.47</v>
      </c>
      <c r="D103" s="38">
        <v>0.47</v>
      </c>
    </row>
    <row r="104" spans="1:238" s="28" customFormat="1" ht="30" customHeight="1" x14ac:dyDescent="0.35">
      <c r="A104" s="42">
        <v>14.2</v>
      </c>
      <c r="B104" s="41" t="s">
        <v>134</v>
      </c>
      <c r="C104" s="39">
        <v>0.19</v>
      </c>
      <c r="D104" s="38">
        <v>0.25</v>
      </c>
    </row>
    <row r="105" spans="1:238" s="28" customFormat="1" ht="30" customHeight="1" x14ac:dyDescent="0.35">
      <c r="A105" s="42">
        <v>14.3</v>
      </c>
      <c r="B105" s="92" t="s">
        <v>379</v>
      </c>
      <c r="C105" s="39">
        <v>0.56000000000000005</v>
      </c>
      <c r="D105" s="38">
        <v>0.55000000000000004</v>
      </c>
    </row>
    <row r="106" spans="1:238" s="28" customFormat="1" ht="30" customHeight="1" x14ac:dyDescent="0.35">
      <c r="A106" s="42">
        <v>14.4</v>
      </c>
      <c r="B106" s="41" t="s">
        <v>131</v>
      </c>
      <c r="C106" s="39">
        <v>0.35</v>
      </c>
      <c r="D106" s="38">
        <v>0.31</v>
      </c>
    </row>
    <row r="107" spans="1:238" s="28" customFormat="1" ht="30" customHeight="1" x14ac:dyDescent="0.35">
      <c r="A107" s="62">
        <v>14.5</v>
      </c>
      <c r="B107" s="92" t="s">
        <v>378</v>
      </c>
      <c r="C107" s="39">
        <v>0.67</v>
      </c>
      <c r="D107" s="38">
        <v>0.63</v>
      </c>
    </row>
    <row r="108" spans="1:238" s="28" customFormat="1" ht="30" customHeight="1" thickBot="1" x14ac:dyDescent="0.4">
      <c r="A108" s="42">
        <v>14.6</v>
      </c>
      <c r="B108" s="41" t="s">
        <v>122</v>
      </c>
      <c r="C108" s="39">
        <v>0.55000000000000004</v>
      </c>
      <c r="D108" s="38">
        <v>0.42</v>
      </c>
    </row>
    <row r="109" spans="1:238" s="43" customFormat="1" ht="30" customHeight="1" thickTop="1" x14ac:dyDescent="0.35">
      <c r="A109" s="49" t="s">
        <v>120</v>
      </c>
      <c r="B109" s="48"/>
      <c r="C109" s="214"/>
      <c r="D109" s="213"/>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row>
    <row r="110" spans="1:238" s="28" customFormat="1" ht="30" customHeight="1" x14ac:dyDescent="0.35">
      <c r="A110" s="42">
        <v>15.1</v>
      </c>
      <c r="B110" s="41" t="s">
        <v>119</v>
      </c>
      <c r="C110" s="39">
        <v>0.42</v>
      </c>
      <c r="D110" s="38">
        <v>0.4</v>
      </c>
    </row>
    <row r="111" spans="1:238" s="25" customFormat="1" ht="40.4" customHeight="1" x14ac:dyDescent="0.35">
      <c r="A111" s="42">
        <v>15.2</v>
      </c>
      <c r="B111" s="41" t="s">
        <v>117</v>
      </c>
      <c r="C111" s="39">
        <v>0.35</v>
      </c>
      <c r="D111" s="38">
        <v>0.4</v>
      </c>
    </row>
    <row r="112" spans="1:238" s="28" customFormat="1" ht="30" customHeight="1" x14ac:dyDescent="0.35">
      <c r="A112" s="42">
        <v>15.3</v>
      </c>
      <c r="B112" s="41" t="s">
        <v>116</v>
      </c>
      <c r="C112" s="39">
        <v>0.09</v>
      </c>
      <c r="D112" s="38">
        <v>0.06</v>
      </c>
    </row>
    <row r="113" spans="1:238" s="28" customFormat="1" ht="31.75" customHeight="1" thickBot="1" x14ac:dyDescent="0.4">
      <c r="A113" s="42">
        <v>15.5</v>
      </c>
      <c r="B113" s="41" t="s">
        <v>113</v>
      </c>
      <c r="C113" s="55">
        <v>7.0000000000000007E-2</v>
      </c>
      <c r="D113" s="38">
        <v>0.03</v>
      </c>
    </row>
    <row r="114" spans="1:238" s="43" customFormat="1" ht="30" customHeight="1" thickTop="1" x14ac:dyDescent="0.35">
      <c r="A114" s="49" t="s">
        <v>106</v>
      </c>
      <c r="B114" s="48"/>
      <c r="C114" s="214"/>
      <c r="D114" s="213"/>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row>
    <row r="115" spans="1:238" s="28" customFormat="1" ht="30" customHeight="1" thickBot="1" x14ac:dyDescent="0.4">
      <c r="A115" s="42">
        <v>16.3</v>
      </c>
      <c r="B115" s="41" t="s">
        <v>85</v>
      </c>
      <c r="C115" s="39">
        <v>0.27</v>
      </c>
      <c r="D115" s="38">
        <v>0.35</v>
      </c>
    </row>
    <row r="116" spans="1:238" s="43" customFormat="1" ht="30" customHeight="1" thickTop="1" x14ac:dyDescent="0.35">
      <c r="A116" s="49" t="s">
        <v>83</v>
      </c>
      <c r="B116" s="48"/>
      <c r="C116" s="214"/>
      <c r="D116" s="213"/>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row>
    <row r="117" spans="1:238" s="28" customFormat="1" ht="30" customHeight="1" x14ac:dyDescent="0.35">
      <c r="A117" s="42">
        <v>17.100000000000001</v>
      </c>
      <c r="B117" s="41" t="s">
        <v>82</v>
      </c>
      <c r="C117" s="39">
        <v>0.55000000000000004</v>
      </c>
      <c r="D117" s="38">
        <v>0.6</v>
      </c>
    </row>
    <row r="118" spans="1:238" s="28" customFormat="1" ht="19.5" customHeight="1" x14ac:dyDescent="0.35">
      <c r="A118" s="67"/>
      <c r="B118" s="66" t="s">
        <v>80</v>
      </c>
      <c r="C118" s="216"/>
      <c r="D118" s="215"/>
    </row>
    <row r="119" spans="1:238" s="28" customFormat="1" ht="30" customHeight="1" thickBot="1" x14ac:dyDescent="0.4">
      <c r="A119" s="42">
        <v>17.3</v>
      </c>
      <c r="B119" s="75" t="s">
        <v>78</v>
      </c>
      <c r="C119" s="39">
        <v>0.26</v>
      </c>
      <c r="D119" s="38">
        <v>0.45</v>
      </c>
    </row>
    <row r="120" spans="1:238" s="43" customFormat="1" ht="30" customHeight="1" thickTop="1" x14ac:dyDescent="0.35">
      <c r="A120" s="49" t="s">
        <v>59</v>
      </c>
      <c r="B120" s="48"/>
      <c r="C120" s="214"/>
      <c r="D120" s="213"/>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row>
    <row r="121" spans="1:238" s="28" customFormat="1" ht="19.5" customHeight="1" x14ac:dyDescent="0.35">
      <c r="A121" s="67"/>
      <c r="B121" s="66" t="s">
        <v>56</v>
      </c>
      <c r="C121" s="216"/>
      <c r="D121" s="215"/>
    </row>
    <row r="122" spans="1:238" s="28" customFormat="1" ht="40.5" customHeight="1" thickBot="1" x14ac:dyDescent="0.4">
      <c r="A122" s="42">
        <v>18.3</v>
      </c>
      <c r="B122" s="65" t="s">
        <v>54</v>
      </c>
      <c r="C122" s="55">
        <v>0.4</v>
      </c>
      <c r="D122" s="38">
        <v>0.44</v>
      </c>
    </row>
    <row r="123" spans="1:238" s="43" customFormat="1" ht="30" customHeight="1" thickTop="1" x14ac:dyDescent="0.35">
      <c r="A123" s="49" t="s">
        <v>31</v>
      </c>
      <c r="B123" s="48"/>
      <c r="C123" s="214"/>
      <c r="D123" s="213"/>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row>
    <row r="124" spans="1:238" s="44" customFormat="1" ht="35.15" customHeight="1" x14ac:dyDescent="0.35">
      <c r="A124" s="42">
        <v>20.100000000000001</v>
      </c>
      <c r="B124" s="212" t="s">
        <v>30</v>
      </c>
      <c r="C124" s="89">
        <v>0.41</v>
      </c>
      <c r="D124" s="54">
        <v>0.43</v>
      </c>
    </row>
    <row r="125" spans="1:238" s="28" customFormat="1" ht="32.9" customHeight="1" x14ac:dyDescent="0.35">
      <c r="A125" s="42">
        <v>20.2</v>
      </c>
      <c r="B125" s="41" t="s">
        <v>28</v>
      </c>
      <c r="C125" s="39">
        <v>0.56999999999999995</v>
      </c>
      <c r="D125" s="38">
        <v>0.56999999999999995</v>
      </c>
      <c r="E125" s="162"/>
    </row>
    <row r="126" spans="1:238" s="28" customFormat="1" x14ac:dyDescent="0.35">
      <c r="A126" s="26"/>
      <c r="B126" s="25"/>
      <c r="C126" s="29"/>
      <c r="D126" s="30"/>
    </row>
    <row r="127" spans="1:238" s="28" customFormat="1" x14ac:dyDescent="0.35">
      <c r="A127" s="26"/>
      <c r="B127" s="25"/>
      <c r="C127" s="29"/>
      <c r="D127" s="29"/>
    </row>
    <row r="128" spans="1:238"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6" s="28" customFormat="1" x14ac:dyDescent="0.35">
      <c r="A305" s="26"/>
      <c r="B305" s="25"/>
      <c r="C305" s="29"/>
      <c r="D305" s="29"/>
    </row>
    <row r="306" spans="1:6" s="28" customFormat="1" x14ac:dyDescent="0.35">
      <c r="A306" s="26"/>
      <c r="B306" s="25"/>
      <c r="C306" s="29"/>
      <c r="D306" s="29"/>
    </row>
    <row r="307" spans="1:6" s="28" customFormat="1" x14ac:dyDescent="0.35">
      <c r="A307" s="26"/>
      <c r="B307" s="25"/>
      <c r="C307" s="29"/>
      <c r="D307" s="29"/>
    </row>
    <row r="308" spans="1:6" s="28" customFormat="1" x14ac:dyDescent="0.35">
      <c r="A308" s="26"/>
      <c r="B308" s="25"/>
      <c r="C308" s="29"/>
      <c r="D308" s="29"/>
    </row>
    <row r="309" spans="1:6" s="28" customFormat="1" x14ac:dyDescent="0.35">
      <c r="A309" s="26"/>
      <c r="B309" s="25"/>
      <c r="C309" s="29"/>
      <c r="D309" s="29"/>
    </row>
    <row r="310" spans="1:6" s="28" customFormat="1" x14ac:dyDescent="0.35">
      <c r="A310" s="26"/>
      <c r="B310" s="211"/>
      <c r="C310" s="29"/>
      <c r="D310" s="29"/>
    </row>
    <row r="311" spans="1:6" s="28" customFormat="1" x14ac:dyDescent="0.35">
      <c r="A311" s="26"/>
      <c r="B311" s="25"/>
      <c r="C311" s="29"/>
      <c r="D311" s="29"/>
    </row>
    <row r="312" spans="1:6" s="28" customFormat="1" x14ac:dyDescent="0.35">
      <c r="A312" s="26"/>
      <c r="B312" s="25"/>
      <c r="C312" s="29"/>
      <c r="D312" s="29"/>
    </row>
    <row r="313" spans="1:6" s="28" customFormat="1" x14ac:dyDescent="0.35">
      <c r="A313" s="210"/>
      <c r="B313" s="25"/>
      <c r="C313" s="29"/>
      <c r="D313" s="29"/>
    </row>
    <row r="314" spans="1:6" s="28" customFormat="1" x14ac:dyDescent="0.35">
      <c r="A314" s="26"/>
      <c r="B314" s="25"/>
      <c r="C314" s="209"/>
      <c r="D314" s="29"/>
      <c r="F314" s="208"/>
    </row>
    <row r="315" spans="1:6" s="28" customFormat="1" x14ac:dyDescent="0.35">
      <c r="A315" s="26"/>
      <c r="B315" s="25"/>
      <c r="C315" s="29"/>
      <c r="D315" s="29"/>
    </row>
    <row r="316" spans="1:6" s="28" customFormat="1" x14ac:dyDescent="0.35">
      <c r="A316" s="26"/>
      <c r="B316" s="25"/>
      <c r="C316" s="29"/>
      <c r="D316" s="29"/>
    </row>
    <row r="317" spans="1:6" s="28" customFormat="1" x14ac:dyDescent="0.35">
      <c r="A317" s="26"/>
      <c r="B317" s="25"/>
      <c r="C317" s="29"/>
      <c r="D317" s="29"/>
    </row>
    <row r="318" spans="1:6" s="28" customFormat="1" x14ac:dyDescent="0.35">
      <c r="A318" s="26"/>
      <c r="B318" s="25"/>
      <c r="C318" s="29"/>
      <c r="D318" s="29"/>
    </row>
    <row r="319" spans="1:6" s="28" customFormat="1" x14ac:dyDescent="0.35">
      <c r="A319" s="26"/>
      <c r="B319" s="25"/>
      <c r="C319" s="29"/>
      <c r="D319" s="29"/>
    </row>
    <row r="320" spans="1:6"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5">
    <mergeCell ref="N4:N10"/>
    <mergeCell ref="U4:U10"/>
    <mergeCell ref="V4:V10"/>
    <mergeCell ref="W4:W10"/>
    <mergeCell ref="O4:O10"/>
    <mergeCell ref="P4:P10"/>
    <mergeCell ref="Q4:Q10"/>
    <mergeCell ref="R4:R10"/>
    <mergeCell ref="S4:S10"/>
    <mergeCell ref="T4:T10"/>
    <mergeCell ref="I4:I10"/>
    <mergeCell ref="J4:J10"/>
    <mergeCell ref="K4:K10"/>
    <mergeCell ref="L4:L10"/>
    <mergeCell ref="M4:M10"/>
  </mergeCells>
  <dataValidations count="2">
    <dataValidation type="list" allowBlank="1" showInputMessage="1" showErrorMessage="1" prompt="select the sub-population" sqref="C13 C11" xr:uid="{5F89DA3D-AF4B-47BB-AECF-19C4887415C1}">
      <formula1>#REF!</formula1>
    </dataValidation>
    <dataValidation type="list" allowBlank="1" showInputMessage="1" showErrorMessage="1" prompt="select the comparator group" sqref="D13 D11" xr:uid="{1B28AF76-2089-4A8E-B9AA-8CED92A6A057}">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55" fitToHeight="3" orientation="portrait" r:id="rId1"/>
  <headerFooter alignWithMargins="0"/>
  <rowBreaks count="4" manualBreakCount="4">
    <brk id="29" max="3" man="1"/>
    <brk id="55" max="3" man="1"/>
    <brk id="80" max="3" man="1"/>
    <brk id="10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0D309-CFB3-44BB-9605-BF79383F4695}">
  <dimension ref="A1:HZ696"/>
  <sheetViews>
    <sheetView showGridLines="0" view="pageBreakPreview" zoomScaleNormal="75" zoomScaleSheetLayoutView="100" workbookViewId="0">
      <selection activeCell="G11" sqref="G11"/>
    </sheetView>
  </sheetViews>
  <sheetFormatPr defaultColWidth="9.453125" defaultRowHeight="16.5" x14ac:dyDescent="0.35"/>
  <cols>
    <col min="1" max="1" width="7.453125" style="26" bestFit="1" customWidth="1"/>
    <col min="2" max="2" width="102.54296875" style="25" customWidth="1"/>
    <col min="3" max="3" width="8.453125" style="23" customWidth="1"/>
    <col min="4" max="4" width="8.453125" style="22" customWidth="1"/>
    <col min="5" max="5" width="9.453125" style="22"/>
    <col min="6" max="6" width="7.453125" style="22" customWidth="1"/>
    <col min="7" max="16384" width="9.453125" style="22"/>
  </cols>
  <sheetData>
    <row r="1" spans="1:19" ht="74.25" customHeight="1" thickBot="1" x14ac:dyDescent="0.35">
      <c r="A1" s="245"/>
      <c r="B1" s="244" t="s">
        <v>389</v>
      </c>
      <c r="C1" s="243"/>
      <c r="D1" s="243"/>
    </row>
    <row r="2" spans="1:19" s="146" customFormat="1" ht="87" customHeight="1" thickBot="1" x14ac:dyDescent="0.3">
      <c r="A2" s="191"/>
      <c r="B2" s="241" t="s">
        <v>399</v>
      </c>
      <c r="C2" s="240"/>
      <c r="D2" s="239"/>
    </row>
    <row r="3" spans="1:19" s="146" customFormat="1" ht="14.25" customHeight="1" x14ac:dyDescent="0.25">
      <c r="A3" s="148"/>
      <c r="B3" s="148"/>
      <c r="C3" s="148"/>
      <c r="D3" s="148"/>
    </row>
    <row r="4" spans="1:19" s="143" customFormat="1" ht="23.25" customHeight="1" x14ac:dyDescent="0.35">
      <c r="A4" s="145" t="s">
        <v>366</v>
      </c>
      <c r="B4" s="25"/>
      <c r="C4" s="236"/>
      <c r="D4" s="236"/>
      <c r="E4" s="352"/>
      <c r="F4" s="352"/>
      <c r="G4" s="352"/>
      <c r="H4" s="352"/>
      <c r="I4" s="352"/>
      <c r="J4" s="352"/>
      <c r="K4" s="352"/>
      <c r="L4" s="352"/>
      <c r="M4" s="352"/>
      <c r="N4" s="352"/>
      <c r="O4" s="352"/>
      <c r="P4" s="352"/>
      <c r="Q4" s="352"/>
      <c r="R4" s="352"/>
      <c r="S4" s="352"/>
    </row>
    <row r="5" spans="1:19" ht="30" customHeight="1" x14ac:dyDescent="0.3">
      <c r="A5" s="142"/>
      <c r="B5" s="141" t="s">
        <v>365</v>
      </c>
      <c r="C5" s="22"/>
      <c r="E5" s="353"/>
      <c r="F5" s="353"/>
      <c r="G5" s="353"/>
      <c r="H5" s="353"/>
      <c r="I5" s="353"/>
      <c r="J5" s="353"/>
      <c r="K5" s="353"/>
      <c r="L5" s="353"/>
      <c r="M5" s="353"/>
      <c r="N5" s="353"/>
      <c r="O5" s="353"/>
      <c r="P5" s="353"/>
      <c r="Q5" s="353"/>
      <c r="R5" s="353"/>
      <c r="S5" s="353"/>
    </row>
    <row r="6" spans="1:19" ht="30" customHeight="1" x14ac:dyDescent="0.3">
      <c r="A6" s="139"/>
      <c r="B6" s="134" t="s">
        <v>364</v>
      </c>
      <c r="C6" s="22"/>
      <c r="E6" s="353"/>
      <c r="F6" s="353"/>
      <c r="G6" s="353"/>
      <c r="H6" s="353"/>
      <c r="I6" s="353"/>
      <c r="J6" s="353"/>
      <c r="K6" s="353"/>
      <c r="L6" s="353"/>
      <c r="M6" s="353"/>
      <c r="N6" s="353"/>
      <c r="O6" s="353"/>
      <c r="P6" s="353"/>
      <c r="Q6" s="353"/>
      <c r="R6" s="353"/>
      <c r="S6" s="353"/>
    </row>
    <row r="7" spans="1:19" ht="30" customHeight="1" x14ac:dyDescent="0.3">
      <c r="A7" s="138"/>
      <c r="B7" s="134" t="s">
        <v>363</v>
      </c>
      <c r="C7" s="22"/>
      <c r="E7" s="353"/>
      <c r="F7" s="353"/>
      <c r="G7" s="353"/>
      <c r="H7" s="353"/>
      <c r="I7" s="353"/>
      <c r="J7" s="353"/>
      <c r="K7" s="353"/>
      <c r="L7" s="353"/>
      <c r="M7" s="353"/>
      <c r="N7" s="353"/>
      <c r="O7" s="353"/>
      <c r="P7" s="353"/>
      <c r="Q7" s="353"/>
      <c r="R7" s="353"/>
      <c r="S7" s="353"/>
    </row>
    <row r="8" spans="1:19" ht="30" customHeight="1" x14ac:dyDescent="0.3">
      <c r="A8" s="137"/>
      <c r="B8" s="134" t="s">
        <v>362</v>
      </c>
      <c r="C8" s="22"/>
      <c r="E8" s="353"/>
      <c r="F8" s="353"/>
      <c r="G8" s="353"/>
      <c r="H8" s="353"/>
      <c r="I8" s="353"/>
      <c r="J8" s="353"/>
      <c r="K8" s="353"/>
      <c r="L8" s="353"/>
      <c r="M8" s="353"/>
      <c r="N8" s="353"/>
      <c r="O8" s="353"/>
      <c r="P8" s="353"/>
      <c r="Q8" s="353"/>
      <c r="R8" s="353"/>
      <c r="S8" s="353"/>
    </row>
    <row r="9" spans="1:19" ht="31" customHeight="1" x14ac:dyDescent="0.3">
      <c r="A9" s="135"/>
      <c r="B9" s="134" t="s">
        <v>361</v>
      </c>
      <c r="C9" s="22"/>
      <c r="E9" s="353"/>
      <c r="F9" s="353"/>
      <c r="G9" s="353"/>
      <c r="H9" s="353"/>
      <c r="I9" s="353"/>
      <c r="J9" s="353"/>
      <c r="K9" s="353"/>
      <c r="L9" s="353"/>
      <c r="M9" s="353"/>
      <c r="N9" s="353"/>
      <c r="O9" s="353"/>
      <c r="P9" s="353"/>
      <c r="Q9" s="353"/>
      <c r="R9" s="353"/>
      <c r="S9" s="353"/>
    </row>
    <row r="10" spans="1:19" ht="17.25" customHeight="1" x14ac:dyDescent="0.3">
      <c r="A10" s="132"/>
      <c r="B10" s="130" t="s">
        <v>360</v>
      </c>
      <c r="C10" s="234"/>
      <c r="D10" s="234"/>
      <c r="E10" s="353"/>
      <c r="F10" s="353"/>
      <c r="G10" s="353"/>
      <c r="H10" s="353"/>
      <c r="I10" s="353"/>
      <c r="J10" s="353"/>
      <c r="K10" s="353"/>
      <c r="L10" s="353"/>
      <c r="M10" s="353"/>
      <c r="N10" s="353"/>
      <c r="O10" s="353"/>
      <c r="P10" s="353"/>
      <c r="Q10" s="353"/>
      <c r="R10" s="353"/>
      <c r="S10" s="353"/>
    </row>
    <row r="11" spans="1:19" ht="271.5" customHeight="1" x14ac:dyDescent="0.3">
      <c r="B11" s="130"/>
      <c r="C11" s="128" t="s">
        <v>398</v>
      </c>
      <c r="D11" s="128" t="s">
        <v>397</v>
      </c>
    </row>
    <row r="12" spans="1:19" s="28" customFormat="1" ht="30" customHeight="1" x14ac:dyDescent="0.35">
      <c r="B12" s="189" t="s">
        <v>357</v>
      </c>
      <c r="C12" s="188">
        <v>10</v>
      </c>
      <c r="D12" s="182">
        <v>169</v>
      </c>
      <c r="E12" s="22"/>
      <c r="F12" s="22"/>
      <c r="G12" s="22"/>
      <c r="H12" s="22"/>
      <c r="I12" s="22"/>
    </row>
    <row r="13" spans="1:19" s="28" customFormat="1" ht="18" customHeight="1" thickBot="1" x14ac:dyDescent="0.4">
      <c r="B13" s="123"/>
      <c r="C13" s="121"/>
      <c r="D13" s="121"/>
      <c r="E13" s="22"/>
      <c r="F13" s="22"/>
      <c r="G13" s="22"/>
      <c r="H13" s="22"/>
      <c r="I13" s="22"/>
    </row>
    <row r="14" spans="1:19" ht="30" customHeight="1" thickTop="1" x14ac:dyDescent="0.25">
      <c r="A14" s="49" t="s">
        <v>355</v>
      </c>
      <c r="B14" s="120"/>
      <c r="C14" s="233"/>
      <c r="D14" s="232"/>
    </row>
    <row r="15" spans="1:19" s="28" customFormat="1" ht="30" customHeight="1" x14ac:dyDescent="0.35">
      <c r="A15" s="62">
        <v>1.2</v>
      </c>
      <c r="B15" s="41" t="s">
        <v>390</v>
      </c>
      <c r="C15" s="38">
        <v>0.2</v>
      </c>
      <c r="D15" s="38">
        <v>0.14000000000000001</v>
      </c>
    </row>
    <row r="16" spans="1:19" s="28" customFormat="1" ht="30" customHeight="1" x14ac:dyDescent="0.35">
      <c r="A16" s="72"/>
      <c r="B16" s="41" t="s">
        <v>352</v>
      </c>
      <c r="C16" s="38">
        <v>0</v>
      </c>
      <c r="D16" s="38">
        <v>0.17</v>
      </c>
    </row>
    <row r="17" spans="1:234" s="28" customFormat="1" ht="30" customHeight="1" x14ac:dyDescent="0.35">
      <c r="A17" s="62">
        <v>1.3</v>
      </c>
      <c r="B17" s="41" t="s">
        <v>350</v>
      </c>
      <c r="C17" s="38">
        <v>0</v>
      </c>
      <c r="D17" s="38">
        <v>0.38</v>
      </c>
    </row>
    <row r="18" spans="1:234" s="28" customFormat="1" ht="30" customHeight="1" x14ac:dyDescent="0.35">
      <c r="A18" s="35"/>
      <c r="B18" s="41" t="s">
        <v>349</v>
      </c>
      <c r="C18" s="167"/>
      <c r="D18" s="167"/>
    </row>
    <row r="19" spans="1:234" s="28" customFormat="1" ht="30" customHeight="1" x14ac:dyDescent="0.35">
      <c r="A19" s="42">
        <v>7.1</v>
      </c>
      <c r="B19" s="41" t="s">
        <v>342</v>
      </c>
      <c r="C19" s="38">
        <v>0</v>
      </c>
      <c r="D19" s="38">
        <v>0.18</v>
      </c>
    </row>
    <row r="20" spans="1:234" s="43" customFormat="1" ht="30" customHeight="1" x14ac:dyDescent="0.35">
      <c r="A20" s="42">
        <v>11.5</v>
      </c>
      <c r="B20" s="41" t="s">
        <v>167</v>
      </c>
      <c r="C20" s="38">
        <v>0.78</v>
      </c>
      <c r="D20" s="38">
        <v>0.48</v>
      </c>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row>
    <row r="21" spans="1:234" s="28" customFormat="1" ht="30" customHeight="1" x14ac:dyDescent="0.35">
      <c r="A21" s="42">
        <v>12.1</v>
      </c>
      <c r="B21" s="41" t="s">
        <v>159</v>
      </c>
      <c r="C21" s="38">
        <v>0.33</v>
      </c>
      <c r="D21" s="38">
        <v>0.34</v>
      </c>
    </row>
    <row r="22" spans="1:234" s="28" customFormat="1" ht="30" customHeight="1" x14ac:dyDescent="0.35">
      <c r="A22" s="42">
        <v>19.2</v>
      </c>
      <c r="B22" s="41" t="s">
        <v>340</v>
      </c>
      <c r="C22" s="38">
        <v>0.11</v>
      </c>
      <c r="D22" s="38">
        <v>0.09</v>
      </c>
    </row>
    <row r="23" spans="1:234" s="28" customFormat="1" ht="39.65" customHeight="1" thickBot="1" x14ac:dyDescent="0.4">
      <c r="A23" s="42">
        <v>19.3</v>
      </c>
      <c r="B23" s="41" t="s">
        <v>339</v>
      </c>
      <c r="C23" s="38">
        <v>0.22</v>
      </c>
      <c r="D23" s="38">
        <v>0.26</v>
      </c>
    </row>
    <row r="24" spans="1:234" s="28" customFormat="1" ht="30" customHeight="1" thickTop="1" x14ac:dyDescent="0.35">
      <c r="A24" s="49" t="s">
        <v>334</v>
      </c>
      <c r="B24" s="48"/>
      <c r="C24" s="214"/>
      <c r="D24" s="213"/>
    </row>
    <row r="25" spans="1:234" s="28" customFormat="1" ht="30" customHeight="1" x14ac:dyDescent="0.35">
      <c r="A25" s="42">
        <v>2.2999999999999998</v>
      </c>
      <c r="B25" s="41" t="s">
        <v>331</v>
      </c>
      <c r="C25" s="38">
        <v>0.7</v>
      </c>
      <c r="D25" s="38">
        <v>0.82</v>
      </c>
    </row>
    <row r="26" spans="1:234" s="28" customFormat="1" ht="30" customHeight="1" x14ac:dyDescent="0.35">
      <c r="A26" s="42">
        <v>2.4</v>
      </c>
      <c r="B26" s="41" t="s">
        <v>330</v>
      </c>
      <c r="C26" s="38">
        <v>0.7</v>
      </c>
      <c r="D26" s="38">
        <v>0.79</v>
      </c>
    </row>
    <row r="27" spans="1:234" s="28" customFormat="1" ht="30" customHeight="1" x14ac:dyDescent="0.35">
      <c r="A27" s="42">
        <v>2.5</v>
      </c>
      <c r="B27" s="41" t="s">
        <v>328</v>
      </c>
      <c r="C27" s="38">
        <v>0.89</v>
      </c>
      <c r="D27" s="38">
        <v>0.78</v>
      </c>
    </row>
    <row r="28" spans="1:234" s="28" customFormat="1" ht="19.5" customHeight="1" x14ac:dyDescent="0.35">
      <c r="A28" s="73"/>
      <c r="B28" s="112" t="s">
        <v>310</v>
      </c>
      <c r="C28" s="216"/>
      <c r="D28" s="215"/>
    </row>
    <row r="29" spans="1:234" s="28" customFormat="1" ht="30" customHeight="1" thickBot="1" x14ac:dyDescent="0.4">
      <c r="A29" s="62">
        <v>2.6</v>
      </c>
      <c r="B29" s="93" t="s">
        <v>309</v>
      </c>
      <c r="C29" s="84">
        <v>0.38</v>
      </c>
      <c r="D29" s="84">
        <v>0.25</v>
      </c>
    </row>
    <row r="30" spans="1:234" s="28" customFormat="1" ht="30" customHeight="1" thickTop="1" x14ac:dyDescent="0.35">
      <c r="A30" s="49" t="s">
        <v>308</v>
      </c>
      <c r="B30" s="48"/>
      <c r="C30" s="214"/>
      <c r="D30" s="213"/>
    </row>
    <row r="31" spans="1:234" s="28" customFormat="1" ht="30" customHeight="1" x14ac:dyDescent="0.35">
      <c r="A31" s="42">
        <v>3.3</v>
      </c>
      <c r="B31" s="41" t="s">
        <v>296</v>
      </c>
      <c r="C31" s="38">
        <v>0.8</v>
      </c>
      <c r="D31" s="38">
        <v>0.83</v>
      </c>
    </row>
    <row r="32" spans="1:234" s="28" customFormat="1" ht="30" customHeight="1" x14ac:dyDescent="0.35">
      <c r="A32" s="62">
        <v>3.5</v>
      </c>
      <c r="B32" s="41" t="s">
        <v>290</v>
      </c>
      <c r="C32" s="38">
        <v>0.7</v>
      </c>
      <c r="D32" s="38">
        <v>0.72</v>
      </c>
    </row>
    <row r="33" spans="1:4" s="28" customFormat="1" ht="19.5" customHeight="1" x14ac:dyDescent="0.35">
      <c r="A33" s="72"/>
      <c r="B33" s="66" t="s">
        <v>289</v>
      </c>
      <c r="C33" s="216"/>
      <c r="D33" s="215"/>
    </row>
    <row r="34" spans="1:4" s="28" customFormat="1" ht="30" customHeight="1" thickBot="1" x14ac:dyDescent="0.4">
      <c r="A34" s="35"/>
      <c r="B34" s="65" t="s">
        <v>288</v>
      </c>
      <c r="C34" s="38">
        <v>0.56999999999999995</v>
      </c>
      <c r="D34" s="38">
        <v>0.41</v>
      </c>
    </row>
    <row r="35" spans="1:4" s="28" customFormat="1" ht="30" customHeight="1" thickTop="1" x14ac:dyDescent="0.35">
      <c r="A35" s="49" t="s">
        <v>286</v>
      </c>
      <c r="B35" s="48"/>
      <c r="C35" s="214"/>
      <c r="D35" s="213"/>
    </row>
    <row r="36" spans="1:4" s="28" customFormat="1" ht="30" customHeight="1" x14ac:dyDescent="0.35">
      <c r="A36" s="42">
        <v>4.2</v>
      </c>
      <c r="B36" s="41" t="s">
        <v>284</v>
      </c>
      <c r="C36" s="38">
        <v>0.2</v>
      </c>
      <c r="D36" s="38">
        <v>0.3</v>
      </c>
    </row>
    <row r="37" spans="1:4" s="28" customFormat="1" ht="19.5" customHeight="1" x14ac:dyDescent="0.35">
      <c r="A37" s="62">
        <v>4.3</v>
      </c>
      <c r="B37" s="41" t="s">
        <v>282</v>
      </c>
      <c r="C37" s="216"/>
      <c r="D37" s="215"/>
    </row>
    <row r="38" spans="1:4" s="28" customFormat="1" ht="29.15" customHeight="1" x14ac:dyDescent="0.35">
      <c r="A38" s="72"/>
      <c r="B38" s="65" t="s">
        <v>281</v>
      </c>
      <c r="C38" s="38">
        <v>0.4</v>
      </c>
      <c r="D38" s="38">
        <v>0.56999999999999995</v>
      </c>
    </row>
    <row r="39" spans="1:4" s="28" customFormat="1" ht="30" customHeight="1" x14ac:dyDescent="0.35">
      <c r="A39" s="64"/>
      <c r="B39" s="56" t="s">
        <v>280</v>
      </c>
      <c r="C39" s="39">
        <v>0.8</v>
      </c>
      <c r="D39" s="38">
        <v>0.74</v>
      </c>
    </row>
    <row r="40" spans="1:4" s="28" customFormat="1" ht="30" customHeight="1" x14ac:dyDescent="0.35">
      <c r="A40" s="64"/>
      <c r="B40" s="56" t="s">
        <v>279</v>
      </c>
      <c r="C40" s="39">
        <v>0.8</v>
      </c>
      <c r="D40" s="38">
        <v>0.92</v>
      </c>
    </row>
    <row r="41" spans="1:4" s="28" customFormat="1" ht="30" customHeight="1" x14ac:dyDescent="0.35">
      <c r="A41" s="64"/>
      <c r="B41" s="56" t="s">
        <v>278</v>
      </c>
      <c r="C41" s="39">
        <v>0.7</v>
      </c>
      <c r="D41" s="38">
        <v>0.68</v>
      </c>
    </row>
    <row r="42" spans="1:4" s="28" customFormat="1" ht="30" customHeight="1" x14ac:dyDescent="0.35">
      <c r="A42" s="64"/>
      <c r="B42" s="56" t="s">
        <v>277</v>
      </c>
      <c r="C42" s="39">
        <v>0.4</v>
      </c>
      <c r="D42" s="38">
        <v>0.52</v>
      </c>
    </row>
    <row r="43" spans="1:4" s="28" customFormat="1" ht="30" customHeight="1" x14ac:dyDescent="0.35">
      <c r="A43" s="64"/>
      <c r="B43" s="56" t="s">
        <v>276</v>
      </c>
      <c r="C43" s="39">
        <v>0.6</v>
      </c>
      <c r="D43" s="38">
        <v>0.71</v>
      </c>
    </row>
    <row r="44" spans="1:4" s="28" customFormat="1" ht="30" customHeight="1" thickBot="1" x14ac:dyDescent="0.4">
      <c r="A44" s="229"/>
      <c r="B44" s="52" t="s">
        <v>275</v>
      </c>
      <c r="C44" s="51">
        <v>0</v>
      </c>
      <c r="D44" s="50">
        <v>7.0000000000000007E-2</v>
      </c>
    </row>
    <row r="45" spans="1:4" s="28" customFormat="1" ht="30" customHeight="1" thickTop="1" x14ac:dyDescent="0.35">
      <c r="A45" s="49" t="s">
        <v>273</v>
      </c>
      <c r="B45" s="48"/>
      <c r="C45" s="214"/>
      <c r="D45" s="213"/>
    </row>
    <row r="46" spans="1:4" s="28" customFormat="1" ht="30" customHeight="1" x14ac:dyDescent="0.35">
      <c r="A46" s="42">
        <v>5.2</v>
      </c>
      <c r="B46" s="41" t="s">
        <v>271</v>
      </c>
      <c r="C46" s="55">
        <v>0.2</v>
      </c>
      <c r="D46" s="38">
        <v>0.37</v>
      </c>
    </row>
    <row r="47" spans="1:4" s="28" customFormat="1" ht="30" customHeight="1" thickBot="1" x14ac:dyDescent="0.4">
      <c r="A47" s="42">
        <v>5.3</v>
      </c>
      <c r="B47" s="41" t="s">
        <v>269</v>
      </c>
      <c r="C47" s="55">
        <v>0.6</v>
      </c>
      <c r="D47" s="38">
        <v>0.62</v>
      </c>
    </row>
    <row r="48" spans="1:4" s="28" customFormat="1" ht="30" customHeight="1" thickTop="1" x14ac:dyDescent="0.35">
      <c r="A48" s="49" t="s">
        <v>267</v>
      </c>
      <c r="B48" s="48"/>
      <c r="C48" s="214"/>
      <c r="D48" s="213"/>
    </row>
    <row r="49" spans="1:4" s="28" customFormat="1" ht="30" customHeight="1" x14ac:dyDescent="0.35">
      <c r="A49" s="42">
        <v>6.1</v>
      </c>
      <c r="B49" s="41" t="s">
        <v>266</v>
      </c>
      <c r="C49" s="55">
        <v>0.56000000000000005</v>
      </c>
      <c r="D49" s="38">
        <v>0.71</v>
      </c>
    </row>
    <row r="50" spans="1:4" s="28" customFormat="1" ht="30" customHeight="1" x14ac:dyDescent="0.35">
      <c r="A50" s="42">
        <v>6.2</v>
      </c>
      <c r="B50" s="41" t="s">
        <v>265</v>
      </c>
      <c r="C50" s="39">
        <v>0.44</v>
      </c>
      <c r="D50" s="38">
        <v>0.66</v>
      </c>
    </row>
    <row r="51" spans="1:4" s="28" customFormat="1" ht="30" customHeight="1" x14ac:dyDescent="0.35">
      <c r="A51" s="42">
        <v>6.3</v>
      </c>
      <c r="B51" s="41" t="s">
        <v>264</v>
      </c>
      <c r="C51" s="39">
        <v>0.11</v>
      </c>
      <c r="D51" s="38">
        <v>0.2</v>
      </c>
    </row>
    <row r="52" spans="1:4" s="28" customFormat="1" ht="30" customHeight="1" x14ac:dyDescent="0.35">
      <c r="A52" s="42">
        <v>6.5</v>
      </c>
      <c r="B52" s="41" t="s">
        <v>260</v>
      </c>
      <c r="C52" s="39">
        <v>0.4</v>
      </c>
      <c r="D52" s="38">
        <v>0.44</v>
      </c>
    </row>
    <row r="53" spans="1:4" s="28" customFormat="1" ht="30" customHeight="1" x14ac:dyDescent="0.35">
      <c r="A53" s="42">
        <v>6.7</v>
      </c>
      <c r="B53" s="41" t="s">
        <v>256</v>
      </c>
      <c r="C53" s="39">
        <v>0</v>
      </c>
      <c r="D53" s="38">
        <v>0.23</v>
      </c>
    </row>
    <row r="54" spans="1:4" s="28" customFormat="1" ht="19.5" customHeight="1" x14ac:dyDescent="0.35">
      <c r="A54" s="62">
        <v>6.8</v>
      </c>
      <c r="B54" s="66" t="s">
        <v>254</v>
      </c>
      <c r="C54" s="39"/>
      <c r="D54" s="228"/>
    </row>
    <row r="55" spans="1:4" s="28" customFormat="1" ht="30" customHeight="1" thickBot="1" x14ac:dyDescent="0.4">
      <c r="A55" s="71"/>
      <c r="B55" s="82" t="s">
        <v>385</v>
      </c>
      <c r="C55" s="39">
        <v>0</v>
      </c>
      <c r="D55" s="50">
        <v>0.36</v>
      </c>
    </row>
    <row r="56" spans="1:4" s="28" customFormat="1" ht="30" customHeight="1" thickTop="1" x14ac:dyDescent="0.35">
      <c r="A56" s="49" t="s">
        <v>251</v>
      </c>
      <c r="B56" s="48"/>
      <c r="C56" s="214"/>
      <c r="D56" s="213"/>
    </row>
    <row r="57" spans="1:4" s="28" customFormat="1" ht="19.5" customHeight="1" x14ac:dyDescent="0.35">
      <c r="A57" s="67"/>
      <c r="B57" s="66" t="s">
        <v>248</v>
      </c>
      <c r="C57" s="216"/>
      <c r="D57" s="215"/>
    </row>
    <row r="58" spans="1:4" s="28" customFormat="1" ht="30" customHeight="1" x14ac:dyDescent="0.35">
      <c r="A58" s="42">
        <v>7.2</v>
      </c>
      <c r="B58" s="65" t="s">
        <v>247</v>
      </c>
      <c r="C58" s="55">
        <v>0.33</v>
      </c>
      <c r="D58" s="38">
        <v>0.6</v>
      </c>
    </row>
    <row r="59" spans="1:4" s="28" customFormat="1" ht="30" customHeight="1" thickBot="1" x14ac:dyDescent="0.4">
      <c r="A59" s="42">
        <v>7.3</v>
      </c>
      <c r="B59" s="65" t="s">
        <v>246</v>
      </c>
      <c r="C59" s="55">
        <v>0.44</v>
      </c>
      <c r="D59" s="38">
        <v>0.59</v>
      </c>
    </row>
    <row r="60" spans="1:4" s="28" customFormat="1" ht="30" customHeight="1" thickTop="1" x14ac:dyDescent="0.35">
      <c r="A60" s="49" t="s">
        <v>243</v>
      </c>
      <c r="B60" s="48"/>
      <c r="C60" s="214"/>
      <c r="D60" s="213"/>
    </row>
    <row r="61" spans="1:4" s="28" customFormat="1" ht="30" customHeight="1" x14ac:dyDescent="0.35">
      <c r="A61" s="42">
        <v>8.3000000000000007</v>
      </c>
      <c r="B61" s="41" t="s">
        <v>237</v>
      </c>
      <c r="C61" s="55">
        <v>0</v>
      </c>
      <c r="D61" s="89">
        <v>0.26</v>
      </c>
    </row>
    <row r="62" spans="1:4" s="28" customFormat="1" ht="30" customHeight="1" x14ac:dyDescent="0.35">
      <c r="A62" s="42">
        <v>8.5</v>
      </c>
      <c r="B62" s="41" t="s">
        <v>384</v>
      </c>
      <c r="C62" s="55">
        <v>0.11</v>
      </c>
      <c r="D62" s="89">
        <v>0.18</v>
      </c>
    </row>
    <row r="63" spans="1:4" s="28" customFormat="1" ht="19.5" customHeight="1" x14ac:dyDescent="0.35">
      <c r="A63" s="62">
        <v>8.6</v>
      </c>
      <c r="B63" s="41" t="s">
        <v>233</v>
      </c>
      <c r="C63" s="55"/>
      <c r="D63" s="228"/>
    </row>
    <row r="64" spans="1:4" s="28" customFormat="1" ht="30" customHeight="1" x14ac:dyDescent="0.35">
      <c r="A64" s="72"/>
      <c r="B64" s="65" t="s">
        <v>232</v>
      </c>
      <c r="C64" s="55">
        <v>0.56999999999999995</v>
      </c>
      <c r="D64" s="38">
        <v>0.36</v>
      </c>
    </row>
    <row r="65" spans="1:4" s="28" customFormat="1" ht="30" customHeight="1" x14ac:dyDescent="0.35">
      <c r="A65" s="72"/>
      <c r="B65" s="93" t="s">
        <v>230</v>
      </c>
      <c r="C65" s="55">
        <v>0.56000000000000005</v>
      </c>
      <c r="D65" s="38">
        <v>0.43</v>
      </c>
    </row>
    <row r="66" spans="1:4" s="28" customFormat="1" ht="30" customHeight="1" x14ac:dyDescent="0.35">
      <c r="A66" s="72"/>
      <c r="B66" s="65" t="s">
        <v>229</v>
      </c>
      <c r="C66" s="55">
        <v>0.83</v>
      </c>
      <c r="D66" s="38">
        <v>0.55000000000000004</v>
      </c>
    </row>
    <row r="67" spans="1:4" s="28" customFormat="1" ht="30" customHeight="1" thickBot="1" x14ac:dyDescent="0.4">
      <c r="A67" s="42">
        <v>8.6999999999999993</v>
      </c>
      <c r="B67" s="41" t="s">
        <v>383</v>
      </c>
      <c r="C67" s="39">
        <v>1</v>
      </c>
      <c r="D67" s="38">
        <v>0.96</v>
      </c>
    </row>
    <row r="68" spans="1:4" s="28" customFormat="1" ht="30" customHeight="1" thickTop="1" x14ac:dyDescent="0.35">
      <c r="A68" s="49" t="s">
        <v>227</v>
      </c>
      <c r="B68" s="48"/>
      <c r="C68" s="214"/>
      <c r="D68" s="213"/>
    </row>
    <row r="69" spans="1:4" s="28" customFormat="1" ht="40.5" customHeight="1" x14ac:dyDescent="0.35">
      <c r="A69" s="62">
        <v>9.1999999999999993</v>
      </c>
      <c r="B69" s="41" t="s">
        <v>223</v>
      </c>
      <c r="C69" s="39">
        <v>0.4</v>
      </c>
      <c r="D69" s="38">
        <v>0.18</v>
      </c>
    </row>
    <row r="70" spans="1:4" s="28" customFormat="1" ht="40.5" customHeight="1" x14ac:dyDescent="0.35">
      <c r="A70" s="35"/>
      <c r="B70" s="41" t="s">
        <v>222</v>
      </c>
      <c r="C70" s="39">
        <v>0</v>
      </c>
      <c r="D70" s="38">
        <v>0.05</v>
      </c>
    </row>
    <row r="71" spans="1:4" s="28" customFormat="1" ht="19.5" customHeight="1" x14ac:dyDescent="0.35">
      <c r="A71" s="67"/>
      <c r="B71" s="66" t="s">
        <v>382</v>
      </c>
      <c r="C71" s="216"/>
      <c r="D71" s="215"/>
    </row>
    <row r="72" spans="1:4" s="28" customFormat="1" ht="30" customHeight="1" thickBot="1" x14ac:dyDescent="0.4">
      <c r="A72" s="42">
        <v>9.9</v>
      </c>
      <c r="B72" s="65" t="s">
        <v>210</v>
      </c>
      <c r="C72" s="39">
        <v>0.4</v>
      </c>
      <c r="D72" s="38">
        <v>0.55000000000000004</v>
      </c>
    </row>
    <row r="73" spans="1:4" s="28" customFormat="1" ht="30" customHeight="1" thickTop="1" x14ac:dyDescent="0.35">
      <c r="A73" s="49" t="s">
        <v>208</v>
      </c>
      <c r="B73" s="48"/>
      <c r="C73" s="214"/>
      <c r="D73" s="213"/>
    </row>
    <row r="74" spans="1:4" s="28" customFormat="1" ht="30" customHeight="1" x14ac:dyDescent="0.35">
      <c r="A74" s="42">
        <v>10.1</v>
      </c>
      <c r="B74" s="41" t="s">
        <v>207</v>
      </c>
      <c r="C74" s="39">
        <v>0.67</v>
      </c>
      <c r="D74" s="38">
        <v>0.77</v>
      </c>
    </row>
    <row r="75" spans="1:4" s="28" customFormat="1" ht="19.5" customHeight="1" x14ac:dyDescent="0.35">
      <c r="A75" s="67"/>
      <c r="B75" s="66" t="s">
        <v>205</v>
      </c>
      <c r="C75" s="216"/>
      <c r="D75" s="215"/>
    </row>
    <row r="76" spans="1:4" s="28" customFormat="1" ht="30" customHeight="1" x14ac:dyDescent="0.35">
      <c r="A76" s="62">
        <v>10.199999999999999</v>
      </c>
      <c r="B76" s="93" t="s">
        <v>204</v>
      </c>
      <c r="C76" s="95">
        <v>0.43</v>
      </c>
      <c r="D76" s="84">
        <v>0.54</v>
      </c>
    </row>
    <row r="77" spans="1:4" s="28" customFormat="1" ht="30" customHeight="1" x14ac:dyDescent="0.35">
      <c r="A77" s="42">
        <v>10.3</v>
      </c>
      <c r="B77" s="41" t="s">
        <v>200</v>
      </c>
      <c r="C77" s="39">
        <v>0.75</v>
      </c>
      <c r="D77" s="38">
        <v>0.64</v>
      </c>
    </row>
    <row r="78" spans="1:4" s="28" customFormat="1" ht="19.5" customHeight="1" x14ac:dyDescent="0.35">
      <c r="A78" s="67"/>
      <c r="B78" s="66" t="s">
        <v>199</v>
      </c>
      <c r="C78" s="216"/>
      <c r="D78" s="215"/>
    </row>
    <row r="79" spans="1:4" s="28" customFormat="1" ht="30" customHeight="1" x14ac:dyDescent="0.35">
      <c r="A79" s="62">
        <v>10.4</v>
      </c>
      <c r="B79" s="93" t="s">
        <v>198</v>
      </c>
      <c r="C79" s="39">
        <v>0.5</v>
      </c>
      <c r="D79" s="38">
        <v>0.38</v>
      </c>
    </row>
    <row r="80" spans="1:4" s="28" customFormat="1" ht="30" customHeight="1" thickBot="1" x14ac:dyDescent="0.4">
      <c r="A80" s="77">
        <v>10.5</v>
      </c>
      <c r="B80" s="227" t="s">
        <v>195</v>
      </c>
      <c r="C80" s="51">
        <v>0.33</v>
      </c>
      <c r="D80" s="50">
        <v>0.17</v>
      </c>
    </row>
    <row r="81" spans="1:234" s="28" customFormat="1" ht="30" customHeight="1" thickTop="1" x14ac:dyDescent="0.35">
      <c r="A81" s="49" t="s">
        <v>186</v>
      </c>
      <c r="B81" s="48"/>
      <c r="C81" s="214"/>
      <c r="D81" s="213"/>
    </row>
    <row r="82" spans="1:234" s="28" customFormat="1" ht="19.5" customHeight="1" x14ac:dyDescent="0.35">
      <c r="A82" s="62">
        <v>11.1</v>
      </c>
      <c r="B82" s="41" t="s">
        <v>185</v>
      </c>
      <c r="C82" s="218"/>
      <c r="D82" s="217"/>
    </row>
    <row r="83" spans="1:234" s="28" customFormat="1" ht="30" customHeight="1" x14ac:dyDescent="0.35">
      <c r="A83" s="64"/>
      <c r="B83" s="78" t="s">
        <v>184</v>
      </c>
      <c r="C83" s="39">
        <v>0.67</v>
      </c>
      <c r="D83" s="38">
        <v>0.6</v>
      </c>
    </row>
    <row r="84" spans="1:234" s="28" customFormat="1" ht="30" customHeight="1" x14ac:dyDescent="0.35">
      <c r="A84" s="64"/>
      <c r="B84" s="78" t="s">
        <v>182</v>
      </c>
      <c r="C84" s="39">
        <v>0.83</v>
      </c>
      <c r="D84" s="38">
        <v>0.74</v>
      </c>
    </row>
    <row r="85" spans="1:234" s="28" customFormat="1" ht="30" customHeight="1" x14ac:dyDescent="0.35">
      <c r="A85" s="64"/>
      <c r="B85" s="78" t="s">
        <v>180</v>
      </c>
      <c r="C85" s="39">
        <v>0.5</v>
      </c>
      <c r="D85" s="38">
        <v>0.47</v>
      </c>
    </row>
    <row r="86" spans="1:234" s="28" customFormat="1" ht="30" customHeight="1" x14ac:dyDescent="0.35">
      <c r="A86" s="63"/>
      <c r="B86" s="78" t="s">
        <v>179</v>
      </c>
      <c r="C86" s="39">
        <v>0.33</v>
      </c>
      <c r="D86" s="38">
        <v>0.49</v>
      </c>
    </row>
    <row r="87" spans="1:234" s="43" customFormat="1" ht="19.5" customHeight="1" x14ac:dyDescent="0.35">
      <c r="A87" s="62">
        <v>11.2</v>
      </c>
      <c r="B87" s="41" t="s">
        <v>177</v>
      </c>
      <c r="C87" s="218"/>
      <c r="D87" s="217"/>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row>
    <row r="88" spans="1:234" s="28" customFormat="1" ht="30" customHeight="1" x14ac:dyDescent="0.35">
      <c r="A88" s="64"/>
      <c r="B88" s="78" t="s">
        <v>175</v>
      </c>
      <c r="C88" s="39">
        <v>0.33</v>
      </c>
      <c r="D88" s="89">
        <v>0.28000000000000003</v>
      </c>
    </row>
    <row r="89" spans="1:234" s="28" customFormat="1" ht="30" customHeight="1" x14ac:dyDescent="0.35">
      <c r="A89" s="64"/>
      <c r="B89" s="78" t="s">
        <v>174</v>
      </c>
      <c r="C89" s="39">
        <v>0.56000000000000005</v>
      </c>
      <c r="D89" s="89">
        <v>0.48</v>
      </c>
    </row>
    <row r="90" spans="1:234" s="28" customFormat="1" ht="30" customHeight="1" x14ac:dyDescent="0.35">
      <c r="A90" s="64"/>
      <c r="B90" s="78" t="s">
        <v>173</v>
      </c>
      <c r="C90" s="39">
        <v>0</v>
      </c>
      <c r="D90" s="89">
        <v>0.12</v>
      </c>
    </row>
    <row r="91" spans="1:234" s="28" customFormat="1" ht="30" customHeight="1" x14ac:dyDescent="0.35">
      <c r="A91" s="64"/>
      <c r="B91" s="78" t="s">
        <v>381</v>
      </c>
      <c r="C91" s="39">
        <v>0.22</v>
      </c>
      <c r="D91" s="89">
        <v>0.34</v>
      </c>
    </row>
    <row r="92" spans="1:234" s="28" customFormat="1" ht="30" customHeight="1" x14ac:dyDescent="0.35">
      <c r="A92" s="64"/>
      <c r="B92" s="78" t="s">
        <v>171</v>
      </c>
      <c r="C92" s="38">
        <v>0.22</v>
      </c>
      <c r="D92" s="89">
        <v>0.28000000000000003</v>
      </c>
    </row>
    <row r="93" spans="1:234" s="28" customFormat="1" ht="30" customHeight="1" x14ac:dyDescent="0.35">
      <c r="A93" s="63"/>
      <c r="B93" s="223" t="s">
        <v>170</v>
      </c>
      <c r="C93" s="38">
        <v>0.44</v>
      </c>
      <c r="D93" s="222">
        <v>0.42</v>
      </c>
    </row>
    <row r="94" spans="1:234" s="28" customFormat="1" ht="30" customHeight="1" x14ac:dyDescent="0.35">
      <c r="A94" s="42">
        <v>11.4</v>
      </c>
      <c r="B94" s="41" t="s">
        <v>169</v>
      </c>
      <c r="C94" s="39">
        <v>0.22</v>
      </c>
      <c r="D94" s="38">
        <v>0.4</v>
      </c>
    </row>
    <row r="95" spans="1:234" s="28" customFormat="1" ht="30" customHeight="1" x14ac:dyDescent="0.35">
      <c r="A95" s="42">
        <v>11.6</v>
      </c>
      <c r="B95" s="41" t="s">
        <v>166</v>
      </c>
      <c r="C95" s="38">
        <v>0.33</v>
      </c>
      <c r="D95" s="222">
        <v>0.13</v>
      </c>
    </row>
    <row r="96" spans="1:234" s="28" customFormat="1" ht="30" customHeight="1" x14ac:dyDescent="0.35">
      <c r="A96" s="72">
        <v>11.7</v>
      </c>
      <c r="B96" s="41" t="s">
        <v>380</v>
      </c>
      <c r="C96" s="38">
        <v>1</v>
      </c>
      <c r="D96" s="222">
        <v>0.65</v>
      </c>
    </row>
    <row r="97" spans="1:234" s="43" customFormat="1" ht="19.399999999999999" customHeight="1" x14ac:dyDescent="0.35">
      <c r="A97" s="72"/>
      <c r="B97" s="221" t="s">
        <v>163</v>
      </c>
      <c r="C97" s="102"/>
      <c r="D97" s="220"/>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row>
    <row r="98" spans="1:234" s="44" customFormat="1" ht="30" customHeight="1" thickBot="1" x14ac:dyDescent="0.4">
      <c r="A98" s="71"/>
      <c r="B98" s="82" t="s">
        <v>162</v>
      </c>
      <c r="C98" s="69">
        <v>0.67</v>
      </c>
      <c r="D98" s="87">
        <v>0.39</v>
      </c>
    </row>
    <row r="99" spans="1:234" s="28" customFormat="1" ht="30" customHeight="1" thickTop="1" x14ac:dyDescent="0.35">
      <c r="A99" s="100" t="s">
        <v>160</v>
      </c>
      <c r="B99" s="219"/>
      <c r="C99" s="218"/>
      <c r="D99" s="217"/>
    </row>
    <row r="100" spans="1:234" s="28" customFormat="1" ht="19.5" customHeight="1" x14ac:dyDescent="0.35">
      <c r="A100" s="67"/>
      <c r="B100" s="66" t="s">
        <v>158</v>
      </c>
      <c r="C100" s="216"/>
      <c r="D100" s="215"/>
    </row>
    <row r="101" spans="1:234" s="28" customFormat="1" ht="30" customHeight="1" thickBot="1" x14ac:dyDescent="0.4">
      <c r="A101" s="42">
        <v>12.2</v>
      </c>
      <c r="B101" s="65" t="s">
        <v>157</v>
      </c>
      <c r="C101" s="39">
        <v>0</v>
      </c>
      <c r="D101" s="38">
        <v>0.27</v>
      </c>
    </row>
    <row r="102" spans="1:234" s="43" customFormat="1" ht="30" customHeight="1" thickTop="1" x14ac:dyDescent="0.35">
      <c r="A102" s="49" t="s">
        <v>136</v>
      </c>
      <c r="B102" s="48"/>
      <c r="C102" s="214"/>
      <c r="D102" s="213"/>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row>
    <row r="103" spans="1:234" s="28" customFormat="1" ht="30" customHeight="1" x14ac:dyDescent="0.35">
      <c r="A103" s="42">
        <v>14.1</v>
      </c>
      <c r="B103" s="41" t="s">
        <v>135</v>
      </c>
      <c r="C103" s="39">
        <v>0.67</v>
      </c>
      <c r="D103" s="38">
        <v>0.46</v>
      </c>
    </row>
    <row r="104" spans="1:234" s="28" customFormat="1" ht="30" customHeight="1" x14ac:dyDescent="0.35">
      <c r="A104" s="42">
        <v>14.2</v>
      </c>
      <c r="B104" s="41" t="s">
        <v>134</v>
      </c>
      <c r="C104" s="39">
        <v>0.56000000000000005</v>
      </c>
      <c r="D104" s="38">
        <v>0.21</v>
      </c>
    </row>
    <row r="105" spans="1:234" s="28" customFormat="1" ht="30" customHeight="1" x14ac:dyDescent="0.35">
      <c r="A105" s="42">
        <v>14.3</v>
      </c>
      <c r="B105" s="92" t="s">
        <v>379</v>
      </c>
      <c r="C105" s="39">
        <v>0.56000000000000005</v>
      </c>
      <c r="D105" s="38">
        <v>0.56000000000000005</v>
      </c>
    </row>
    <row r="106" spans="1:234" s="28" customFormat="1" ht="30" customHeight="1" x14ac:dyDescent="0.35">
      <c r="A106" s="42">
        <v>14.4</v>
      </c>
      <c r="B106" s="41" t="s">
        <v>131</v>
      </c>
      <c r="C106" s="39">
        <v>0</v>
      </c>
      <c r="D106" s="38">
        <v>0.34</v>
      </c>
    </row>
    <row r="107" spans="1:234" s="28" customFormat="1" ht="30" customHeight="1" x14ac:dyDescent="0.35">
      <c r="A107" s="62">
        <v>14.5</v>
      </c>
      <c r="B107" s="92" t="s">
        <v>378</v>
      </c>
      <c r="C107" s="39">
        <v>0.75</v>
      </c>
      <c r="D107" s="38">
        <v>0.64</v>
      </c>
    </row>
    <row r="108" spans="1:234" s="28" customFormat="1" ht="30" customHeight="1" thickBot="1" x14ac:dyDescent="0.4">
      <c r="A108" s="42">
        <v>14.6</v>
      </c>
      <c r="B108" s="41" t="s">
        <v>122</v>
      </c>
      <c r="C108" s="39">
        <v>0.11</v>
      </c>
      <c r="D108" s="38">
        <v>0.49</v>
      </c>
    </row>
    <row r="109" spans="1:234" s="43" customFormat="1" ht="30" customHeight="1" thickTop="1" x14ac:dyDescent="0.35">
      <c r="A109" s="49" t="s">
        <v>120</v>
      </c>
      <c r="B109" s="48"/>
      <c r="C109" s="214"/>
      <c r="D109" s="213"/>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row>
    <row r="110" spans="1:234" s="28" customFormat="1" ht="30" customHeight="1" x14ac:dyDescent="0.35">
      <c r="A110" s="42">
        <v>15.1</v>
      </c>
      <c r="B110" s="41" t="s">
        <v>119</v>
      </c>
      <c r="C110" s="39">
        <v>0.25</v>
      </c>
      <c r="D110" s="38">
        <v>0.42</v>
      </c>
    </row>
    <row r="111" spans="1:234" s="25" customFormat="1" ht="40.4" customHeight="1" x14ac:dyDescent="0.35">
      <c r="A111" s="42">
        <v>15.2</v>
      </c>
      <c r="B111" s="41" t="s">
        <v>117</v>
      </c>
      <c r="C111" s="39">
        <v>0.38</v>
      </c>
      <c r="D111" s="38">
        <v>0.38</v>
      </c>
    </row>
    <row r="112" spans="1:234" s="28" customFormat="1" ht="30" customHeight="1" x14ac:dyDescent="0.35">
      <c r="A112" s="42">
        <v>15.3</v>
      </c>
      <c r="B112" s="41" t="s">
        <v>116</v>
      </c>
      <c r="C112" s="39">
        <v>0</v>
      </c>
      <c r="D112" s="38">
        <v>0.08</v>
      </c>
    </row>
    <row r="113" spans="1:234" s="28" customFormat="1" ht="31.75" customHeight="1" thickBot="1" x14ac:dyDescent="0.4">
      <c r="A113" s="42">
        <v>15.5</v>
      </c>
      <c r="B113" s="41" t="s">
        <v>113</v>
      </c>
      <c r="C113" s="55">
        <v>0.11</v>
      </c>
      <c r="D113" s="38">
        <v>0.04</v>
      </c>
    </row>
    <row r="114" spans="1:234" s="43" customFormat="1" ht="30" customHeight="1" thickTop="1" x14ac:dyDescent="0.35">
      <c r="A114" s="49" t="s">
        <v>106</v>
      </c>
      <c r="B114" s="48"/>
      <c r="C114" s="214"/>
      <c r="D114" s="213"/>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row>
    <row r="115" spans="1:234" s="28" customFormat="1" ht="30" customHeight="1" thickBot="1" x14ac:dyDescent="0.4">
      <c r="A115" s="42">
        <v>16.3</v>
      </c>
      <c r="B115" s="41" t="s">
        <v>85</v>
      </c>
      <c r="C115" s="39">
        <v>0.44</v>
      </c>
      <c r="D115" s="38">
        <v>0.32</v>
      </c>
    </row>
    <row r="116" spans="1:234" s="43" customFormat="1" ht="30" customHeight="1" thickTop="1" x14ac:dyDescent="0.35">
      <c r="A116" s="49" t="s">
        <v>83</v>
      </c>
      <c r="B116" s="48"/>
      <c r="C116" s="214"/>
      <c r="D116" s="213"/>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row>
    <row r="117" spans="1:234" s="28" customFormat="1" ht="30" customHeight="1" x14ac:dyDescent="0.35">
      <c r="A117" s="42">
        <v>17.100000000000001</v>
      </c>
      <c r="B117" s="41" t="s">
        <v>82</v>
      </c>
      <c r="C117" s="39">
        <v>0.5</v>
      </c>
      <c r="D117" s="38">
        <v>0.59</v>
      </c>
    </row>
    <row r="118" spans="1:234" s="28" customFormat="1" ht="19.5" customHeight="1" x14ac:dyDescent="0.35">
      <c r="A118" s="67"/>
      <c r="B118" s="66" t="s">
        <v>80</v>
      </c>
      <c r="C118" s="216"/>
      <c r="D118" s="215"/>
    </row>
    <row r="119" spans="1:234" s="28" customFormat="1" ht="30" customHeight="1" thickBot="1" x14ac:dyDescent="0.4">
      <c r="A119" s="42">
        <v>17.3</v>
      </c>
      <c r="B119" s="75" t="s">
        <v>78</v>
      </c>
      <c r="C119" s="39">
        <v>0.5</v>
      </c>
      <c r="D119" s="38">
        <v>0.38</v>
      </c>
    </row>
    <row r="120" spans="1:234" s="43" customFormat="1" ht="30" customHeight="1" thickTop="1" x14ac:dyDescent="0.35">
      <c r="A120" s="49" t="s">
        <v>59</v>
      </c>
      <c r="B120" s="48"/>
      <c r="C120" s="214"/>
      <c r="D120" s="213"/>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row>
    <row r="121" spans="1:234" s="28" customFormat="1" ht="19.5" customHeight="1" x14ac:dyDescent="0.35">
      <c r="A121" s="67"/>
      <c r="B121" s="66" t="s">
        <v>56</v>
      </c>
      <c r="C121" s="216"/>
      <c r="D121" s="215"/>
    </row>
    <row r="122" spans="1:234" s="28" customFormat="1" ht="40.5" customHeight="1" thickBot="1" x14ac:dyDescent="0.4">
      <c r="A122" s="42">
        <v>18.3</v>
      </c>
      <c r="B122" s="65" t="s">
        <v>54</v>
      </c>
      <c r="C122" s="135"/>
      <c r="D122" s="38">
        <v>0.43</v>
      </c>
    </row>
    <row r="123" spans="1:234" s="43" customFormat="1" ht="30" customHeight="1" thickTop="1" x14ac:dyDescent="0.35">
      <c r="A123" s="49" t="s">
        <v>31</v>
      </c>
      <c r="B123" s="48"/>
      <c r="C123" s="214"/>
      <c r="D123" s="213"/>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row>
    <row r="124" spans="1:234" s="44" customFormat="1" ht="35.15" customHeight="1" x14ac:dyDescent="0.35">
      <c r="A124" s="42">
        <v>20.100000000000001</v>
      </c>
      <c r="B124" s="212" t="s">
        <v>30</v>
      </c>
      <c r="C124" s="89">
        <v>0.3</v>
      </c>
      <c r="D124" s="54">
        <v>0.43</v>
      </c>
    </row>
    <row r="125" spans="1:234" s="28" customFormat="1" ht="32.9" customHeight="1" x14ac:dyDescent="0.35">
      <c r="A125" s="42">
        <v>20.2</v>
      </c>
      <c r="B125" s="41" t="s">
        <v>28</v>
      </c>
      <c r="C125" s="39">
        <v>0.56000000000000005</v>
      </c>
      <c r="D125" s="38">
        <v>0.56999999999999995</v>
      </c>
    </row>
    <row r="126" spans="1:234" s="28" customFormat="1" x14ac:dyDescent="0.35">
      <c r="A126" s="26"/>
      <c r="B126" s="25"/>
      <c r="C126" s="29"/>
      <c r="D126" s="30"/>
    </row>
    <row r="127" spans="1:234" s="28" customFormat="1" x14ac:dyDescent="0.35">
      <c r="A127" s="26"/>
      <c r="B127" s="25"/>
      <c r="C127" s="29"/>
      <c r="D127" s="29"/>
    </row>
    <row r="128" spans="1:234"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4" s="28" customFormat="1" x14ac:dyDescent="0.35">
      <c r="A305" s="26"/>
      <c r="B305" s="25"/>
      <c r="C305" s="29"/>
      <c r="D305" s="29"/>
    </row>
    <row r="306" spans="1:4" s="28" customFormat="1" x14ac:dyDescent="0.35">
      <c r="A306" s="26"/>
      <c r="B306" s="25"/>
      <c r="C306" s="29"/>
      <c r="D306" s="29"/>
    </row>
    <row r="307" spans="1:4" s="28" customFormat="1" x14ac:dyDescent="0.35">
      <c r="A307" s="26"/>
      <c r="B307" s="25"/>
      <c r="C307" s="29"/>
      <c r="D307" s="29"/>
    </row>
    <row r="308" spans="1:4" s="28" customFormat="1" x14ac:dyDescent="0.35">
      <c r="A308" s="26"/>
      <c r="B308" s="25"/>
      <c r="C308" s="29"/>
      <c r="D308" s="29"/>
    </row>
    <row r="309" spans="1:4" s="28" customFormat="1" x14ac:dyDescent="0.35">
      <c r="A309" s="26"/>
      <c r="B309" s="25"/>
      <c r="C309" s="29"/>
      <c r="D309" s="29"/>
    </row>
    <row r="310" spans="1:4" s="28" customFormat="1" x14ac:dyDescent="0.35">
      <c r="A310" s="26"/>
      <c r="B310" s="211"/>
      <c r="C310" s="29"/>
      <c r="D310" s="29"/>
    </row>
    <row r="311" spans="1:4" s="28" customFormat="1" x14ac:dyDescent="0.35">
      <c r="A311" s="26"/>
      <c r="B311" s="25"/>
      <c r="C311" s="29"/>
      <c r="D311" s="29"/>
    </row>
    <row r="312" spans="1:4" s="28" customFormat="1" x14ac:dyDescent="0.35">
      <c r="A312" s="26"/>
      <c r="B312" s="25"/>
      <c r="C312" s="29"/>
      <c r="D312" s="29"/>
    </row>
    <row r="313" spans="1:4" s="28" customFormat="1" x14ac:dyDescent="0.35">
      <c r="A313" s="210"/>
      <c r="B313" s="25"/>
      <c r="C313" s="29"/>
      <c r="D313" s="29"/>
    </row>
    <row r="314" spans="1:4" s="28" customFormat="1" x14ac:dyDescent="0.35">
      <c r="A314" s="26"/>
      <c r="B314" s="25"/>
      <c r="C314" s="209"/>
      <c r="D314" s="29"/>
    </row>
    <row r="315" spans="1:4" s="28" customFormat="1" x14ac:dyDescent="0.35">
      <c r="A315" s="26"/>
      <c r="B315" s="25"/>
      <c r="C315" s="29"/>
      <c r="D315" s="29"/>
    </row>
    <row r="316" spans="1:4" s="28" customFormat="1" x14ac:dyDescent="0.35">
      <c r="A316" s="26"/>
      <c r="B316" s="25"/>
      <c r="C316" s="29"/>
      <c r="D316" s="29"/>
    </row>
    <row r="317" spans="1:4" s="28" customFormat="1" x14ac:dyDescent="0.35">
      <c r="A317" s="26"/>
      <c r="B317" s="25"/>
      <c r="C317" s="29"/>
      <c r="D317" s="29"/>
    </row>
    <row r="318" spans="1:4" s="28" customFormat="1" x14ac:dyDescent="0.35">
      <c r="A318" s="26"/>
      <c r="B318" s="25"/>
      <c r="C318" s="29"/>
      <c r="D318" s="29"/>
    </row>
    <row r="319" spans="1:4" s="28" customFormat="1" x14ac:dyDescent="0.35">
      <c r="A319" s="26"/>
      <c r="B319" s="25"/>
      <c r="C319" s="29"/>
      <c r="D319" s="29"/>
    </row>
    <row r="320" spans="1:4"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5">
    <mergeCell ref="J4:J10"/>
    <mergeCell ref="Q4:Q10"/>
    <mergeCell ref="R4:R10"/>
    <mergeCell ref="S4:S10"/>
    <mergeCell ref="K4:K10"/>
    <mergeCell ref="L4:L10"/>
    <mergeCell ref="M4:M10"/>
    <mergeCell ref="N4:N10"/>
    <mergeCell ref="O4:O10"/>
    <mergeCell ref="P4:P10"/>
    <mergeCell ref="E4:E10"/>
    <mergeCell ref="F4:F10"/>
    <mergeCell ref="G4:G10"/>
    <mergeCell ref="H4:H10"/>
    <mergeCell ref="I4:I10"/>
  </mergeCells>
  <dataValidations count="2">
    <dataValidation type="list" allowBlank="1" showInputMessage="1" showErrorMessage="1" prompt="select the sub-population" sqref="C13 C11" xr:uid="{6F39D86C-EAAA-4BAB-800F-7EE430453F53}">
      <formula1>#REF!</formula1>
    </dataValidation>
    <dataValidation type="list" allowBlank="1" showInputMessage="1" showErrorMessage="1" prompt="select the comparator group" sqref="D13 D11" xr:uid="{46D83284-10AB-4C61-A1D6-117AB9BCEF6D}">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55" fitToHeight="3" orientation="portrait" r:id="rId1"/>
  <headerFooter alignWithMargins="0"/>
  <rowBreaks count="4" manualBreakCount="4">
    <brk id="29" max="3" man="1"/>
    <brk id="55" max="3" man="1"/>
    <brk id="80" max="3" man="1"/>
    <brk id="10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0D080-43DC-47A7-98D6-E73C9FCA2A90}">
  <dimension ref="A1:IQ696"/>
  <sheetViews>
    <sheetView showGridLines="0" view="pageBreakPreview" zoomScaleNormal="75" zoomScaleSheetLayoutView="100" workbookViewId="0"/>
  </sheetViews>
  <sheetFormatPr defaultColWidth="9.453125" defaultRowHeight="16.5" x14ac:dyDescent="0.35"/>
  <cols>
    <col min="1" max="1" width="7.453125" style="26" bestFit="1" customWidth="1"/>
    <col min="2" max="2" width="102.54296875" style="25" customWidth="1"/>
    <col min="3" max="3" width="8.453125" style="23" customWidth="1"/>
    <col min="4" max="4" width="8.453125" style="22" customWidth="1"/>
    <col min="5" max="5" width="8.54296875" style="22" customWidth="1"/>
    <col min="6" max="6" width="9.81640625" style="22" customWidth="1"/>
    <col min="7" max="8" width="10" style="22" bestFit="1" customWidth="1"/>
    <col min="9" max="9" width="9.54296875" style="22" bestFit="1" customWidth="1"/>
    <col min="10" max="10" width="8" style="22" customWidth="1"/>
    <col min="11" max="11" width="13" style="22" bestFit="1" customWidth="1"/>
    <col min="12" max="14" width="8.54296875" style="22" bestFit="1" customWidth="1"/>
    <col min="15" max="16" width="9.54296875" style="22" bestFit="1" customWidth="1"/>
    <col min="17" max="17" width="12.54296875" style="22" bestFit="1" customWidth="1"/>
    <col min="18" max="18" width="9.54296875" style="22" bestFit="1" customWidth="1"/>
    <col min="19" max="20" width="12.54296875" style="22" bestFit="1" customWidth="1"/>
    <col min="21" max="22" width="9.453125" style="22"/>
    <col min="23" max="23" width="7.453125" style="22" customWidth="1"/>
    <col min="24" max="16384" width="9.453125" style="22"/>
  </cols>
  <sheetData>
    <row r="1" spans="1:36" ht="74.25" customHeight="1" thickBot="1" x14ac:dyDescent="0.35">
      <c r="A1" s="245"/>
      <c r="B1" s="244" t="s">
        <v>389</v>
      </c>
      <c r="C1" s="243"/>
      <c r="D1" s="243"/>
      <c r="E1" s="243"/>
      <c r="F1" s="256"/>
      <c r="G1" s="256"/>
      <c r="H1" s="256"/>
      <c r="I1" s="256"/>
      <c r="J1" s="256"/>
      <c r="K1" s="256"/>
      <c r="L1" s="256"/>
      <c r="M1" s="256"/>
      <c r="N1" s="256"/>
      <c r="O1" s="256"/>
      <c r="P1" s="256"/>
      <c r="Q1" s="242"/>
    </row>
    <row r="2" spans="1:36" s="146" customFormat="1" ht="87" customHeight="1" thickBot="1" x14ac:dyDescent="0.3">
      <c r="A2" s="191"/>
      <c r="B2" s="241" t="s">
        <v>403</v>
      </c>
      <c r="C2" s="240"/>
      <c r="D2" s="239"/>
      <c r="F2" s="237"/>
      <c r="G2" s="237"/>
      <c r="H2" s="237"/>
      <c r="I2" s="237"/>
      <c r="J2" s="237"/>
      <c r="K2" s="237"/>
      <c r="L2" s="237"/>
      <c r="M2" s="237"/>
      <c r="N2" s="237"/>
      <c r="O2" s="237"/>
      <c r="P2" s="237"/>
      <c r="Q2" s="238"/>
    </row>
    <row r="3" spans="1:36" s="146" customFormat="1" ht="14.25" customHeight="1" x14ac:dyDescent="0.35">
      <c r="A3" s="148"/>
      <c r="B3" s="148"/>
      <c r="C3" s="148"/>
      <c r="D3" s="148"/>
      <c r="F3" s="253"/>
      <c r="G3" s="237"/>
      <c r="H3" s="237"/>
      <c r="I3" s="237"/>
      <c r="J3" s="237"/>
      <c r="K3" s="237"/>
      <c r="L3" s="237"/>
      <c r="M3" s="237"/>
      <c r="N3" s="237"/>
      <c r="O3" s="237"/>
      <c r="P3" s="237"/>
      <c r="Q3" s="237"/>
      <c r="R3" s="237"/>
      <c r="S3" s="237"/>
      <c r="T3" s="237"/>
    </row>
    <row r="4" spans="1:36" s="143" customFormat="1" ht="23.25" customHeight="1" x14ac:dyDescent="0.35">
      <c r="A4" s="145" t="s">
        <v>366</v>
      </c>
      <c r="B4" s="25"/>
      <c r="C4" s="236"/>
      <c r="D4" s="236"/>
      <c r="E4" s="144"/>
      <c r="F4" s="255"/>
      <c r="G4" s="235"/>
      <c r="H4" s="235"/>
      <c r="I4" s="235"/>
      <c r="J4" s="235"/>
      <c r="K4" s="235"/>
      <c r="L4" s="235"/>
      <c r="M4" s="235"/>
      <c r="N4" s="235"/>
      <c r="O4" s="235"/>
      <c r="P4" s="235"/>
      <c r="Q4" s="235"/>
      <c r="R4" s="235"/>
      <c r="S4" s="235"/>
      <c r="T4" s="235"/>
      <c r="V4" s="352"/>
      <c r="W4" s="352"/>
      <c r="X4" s="352"/>
      <c r="Y4" s="352"/>
      <c r="Z4" s="352"/>
      <c r="AA4" s="352"/>
      <c r="AB4" s="352"/>
      <c r="AC4" s="352"/>
      <c r="AD4" s="352"/>
      <c r="AE4" s="352"/>
      <c r="AF4" s="352"/>
      <c r="AG4" s="352"/>
      <c r="AH4" s="352"/>
      <c r="AI4" s="352"/>
      <c r="AJ4" s="352"/>
    </row>
    <row r="5" spans="1:36" ht="30" customHeight="1" x14ac:dyDescent="0.35">
      <c r="A5" s="142"/>
      <c r="B5" s="141" t="s">
        <v>365</v>
      </c>
      <c r="C5" s="22"/>
      <c r="E5" s="136"/>
      <c r="F5" s="253"/>
      <c r="V5" s="353"/>
      <c r="W5" s="353"/>
      <c r="X5" s="353"/>
      <c r="Y5" s="353"/>
      <c r="Z5" s="353"/>
      <c r="AA5" s="353"/>
      <c r="AB5" s="353"/>
      <c r="AC5" s="353"/>
      <c r="AD5" s="353"/>
      <c r="AE5" s="353"/>
      <c r="AF5" s="353"/>
      <c r="AG5" s="353"/>
      <c r="AH5" s="353"/>
      <c r="AI5" s="353"/>
      <c r="AJ5" s="353"/>
    </row>
    <row r="6" spans="1:36" ht="30" customHeight="1" x14ac:dyDescent="0.35">
      <c r="A6" s="139"/>
      <c r="B6" s="134" t="s">
        <v>364</v>
      </c>
      <c r="C6" s="22"/>
      <c r="E6" s="136"/>
      <c r="F6" s="253"/>
      <c r="V6" s="353"/>
      <c r="W6" s="353"/>
      <c r="X6" s="353"/>
      <c r="Y6" s="353"/>
      <c r="Z6" s="353"/>
      <c r="AA6" s="353"/>
      <c r="AB6" s="353"/>
      <c r="AC6" s="353"/>
      <c r="AD6" s="353"/>
      <c r="AE6" s="353"/>
      <c r="AF6" s="353"/>
      <c r="AG6" s="353"/>
      <c r="AH6" s="353"/>
      <c r="AI6" s="353"/>
      <c r="AJ6" s="353"/>
    </row>
    <row r="7" spans="1:36" ht="30" customHeight="1" x14ac:dyDescent="0.35">
      <c r="A7" s="138"/>
      <c r="B7" s="134" t="s">
        <v>363</v>
      </c>
      <c r="C7" s="22"/>
      <c r="E7" s="136"/>
      <c r="F7" s="253"/>
      <c r="V7" s="353"/>
      <c r="W7" s="353"/>
      <c r="X7" s="353"/>
      <c r="Y7" s="353"/>
      <c r="Z7" s="353"/>
      <c r="AA7" s="353"/>
      <c r="AB7" s="353"/>
      <c r="AC7" s="353"/>
      <c r="AD7" s="353"/>
      <c r="AE7" s="353"/>
      <c r="AF7" s="353"/>
      <c r="AG7" s="353"/>
      <c r="AH7" s="353"/>
      <c r="AI7" s="353"/>
      <c r="AJ7" s="353"/>
    </row>
    <row r="8" spans="1:36" ht="30" customHeight="1" x14ac:dyDescent="0.35">
      <c r="A8" s="137"/>
      <c r="B8" s="134" t="s">
        <v>362</v>
      </c>
      <c r="C8" s="22"/>
      <c r="E8" s="136"/>
      <c r="F8" s="253"/>
      <c r="V8" s="353"/>
      <c r="W8" s="353"/>
      <c r="X8" s="353"/>
      <c r="Y8" s="353"/>
      <c r="Z8" s="353"/>
      <c r="AA8" s="353"/>
      <c r="AB8" s="353"/>
      <c r="AC8" s="353"/>
      <c r="AD8" s="353"/>
      <c r="AE8" s="353"/>
      <c r="AF8" s="353"/>
      <c r="AG8" s="353"/>
      <c r="AH8" s="353"/>
      <c r="AI8" s="353"/>
      <c r="AJ8" s="353"/>
    </row>
    <row r="9" spans="1:36" ht="31" customHeight="1" x14ac:dyDescent="0.3">
      <c r="A9" s="135"/>
      <c r="B9" s="134" t="s">
        <v>361</v>
      </c>
      <c r="C9" s="22"/>
      <c r="F9" s="254"/>
      <c r="V9" s="353"/>
      <c r="W9" s="353"/>
      <c r="X9" s="353"/>
      <c r="Y9" s="353"/>
      <c r="Z9" s="353"/>
      <c r="AA9" s="353"/>
      <c r="AB9" s="353"/>
      <c r="AC9" s="353"/>
      <c r="AD9" s="353"/>
      <c r="AE9" s="353"/>
      <c r="AF9" s="353"/>
      <c r="AG9" s="353"/>
      <c r="AH9" s="353"/>
      <c r="AI9" s="353"/>
      <c r="AJ9" s="353"/>
    </row>
    <row r="10" spans="1:36" ht="17.25" customHeight="1" x14ac:dyDescent="0.35">
      <c r="A10" s="132"/>
      <c r="B10" s="130" t="s">
        <v>360</v>
      </c>
      <c r="C10" s="234"/>
      <c r="D10" s="234"/>
      <c r="F10" s="253"/>
      <c r="V10" s="353"/>
      <c r="W10" s="353"/>
      <c r="X10" s="353"/>
      <c r="Y10" s="353"/>
      <c r="Z10" s="353"/>
      <c r="AA10" s="353"/>
      <c r="AB10" s="353"/>
      <c r="AC10" s="353"/>
      <c r="AD10" s="353"/>
      <c r="AE10" s="353"/>
      <c r="AF10" s="353"/>
      <c r="AG10" s="353"/>
      <c r="AH10" s="353"/>
      <c r="AI10" s="353"/>
      <c r="AJ10" s="353"/>
    </row>
    <row r="11" spans="1:36" ht="231" customHeight="1" x14ac:dyDescent="0.3">
      <c r="B11" s="130"/>
      <c r="C11" s="128" t="s">
        <v>402</v>
      </c>
      <c r="D11" s="128" t="s">
        <v>401</v>
      </c>
      <c r="F11" s="252"/>
      <c r="G11" s="251"/>
    </row>
    <row r="12" spans="1:36" s="28" customFormat="1" ht="30" customHeight="1" x14ac:dyDescent="0.55000000000000004">
      <c r="B12" s="189" t="s">
        <v>357</v>
      </c>
      <c r="C12" s="188">
        <v>15</v>
      </c>
      <c r="D12" s="182">
        <v>153</v>
      </c>
      <c r="F12" s="250"/>
      <c r="G12" s="230"/>
      <c r="H12" s="230"/>
      <c r="I12" s="230"/>
      <c r="J12" s="230"/>
      <c r="K12" s="230"/>
      <c r="L12" s="230"/>
      <c r="M12" s="230"/>
      <c r="N12" s="230"/>
      <c r="O12" s="230"/>
      <c r="P12" s="230"/>
      <c r="Q12" s="230"/>
      <c r="R12" s="230"/>
      <c r="S12" s="22"/>
      <c r="T12" s="22"/>
      <c r="U12" s="22"/>
      <c r="V12" s="22"/>
      <c r="W12" s="22"/>
      <c r="X12" s="22"/>
      <c r="Y12" s="22"/>
      <c r="Z12" s="22"/>
    </row>
    <row r="13" spans="1:36" s="28" customFormat="1" ht="18" customHeight="1" thickBot="1" x14ac:dyDescent="0.4">
      <c r="B13" s="123"/>
      <c r="C13" s="121"/>
      <c r="D13" s="121"/>
      <c r="F13" s="230"/>
      <c r="G13" s="230"/>
      <c r="H13" s="230"/>
      <c r="I13" s="230"/>
      <c r="J13" s="230"/>
      <c r="K13" s="230"/>
      <c r="L13" s="230"/>
      <c r="M13" s="230"/>
      <c r="N13" s="230"/>
      <c r="O13" s="230"/>
      <c r="P13" s="230"/>
      <c r="Q13" s="230"/>
      <c r="R13" s="230"/>
      <c r="S13" s="22"/>
      <c r="T13" s="22"/>
      <c r="U13" s="22"/>
      <c r="V13" s="22"/>
      <c r="W13" s="22"/>
      <c r="X13" s="22"/>
      <c r="Y13" s="22"/>
      <c r="Z13" s="22"/>
    </row>
    <row r="14" spans="1:36" ht="30" customHeight="1" thickTop="1" x14ac:dyDescent="0.35">
      <c r="A14" s="49" t="s">
        <v>355</v>
      </c>
      <c r="B14" s="120"/>
      <c r="C14" s="233"/>
      <c r="D14" s="232"/>
      <c r="F14" s="354"/>
      <c r="G14" s="354"/>
      <c r="H14" s="354"/>
      <c r="I14" s="354"/>
      <c r="J14" s="354"/>
      <c r="K14" s="354"/>
      <c r="L14" s="354"/>
      <c r="M14" s="354"/>
      <c r="N14" s="354"/>
      <c r="O14" s="230"/>
      <c r="P14" s="230"/>
      <c r="Q14" s="230"/>
      <c r="R14" s="230"/>
      <c r="S14" s="28"/>
    </row>
    <row r="15" spans="1:36" s="28" customFormat="1" ht="30" customHeight="1" x14ac:dyDescent="0.35">
      <c r="A15" s="62">
        <v>1.2</v>
      </c>
      <c r="B15" s="41" t="s">
        <v>390</v>
      </c>
      <c r="C15" s="38">
        <v>0.13</v>
      </c>
      <c r="D15" s="38">
        <v>0.15</v>
      </c>
      <c r="F15" s="354"/>
      <c r="G15" s="354"/>
      <c r="H15" s="354"/>
      <c r="I15" s="354"/>
      <c r="J15" s="354"/>
      <c r="K15" s="354"/>
      <c r="L15" s="354"/>
      <c r="M15" s="354"/>
      <c r="N15" s="354"/>
      <c r="O15" s="230"/>
      <c r="P15" s="230"/>
      <c r="Q15" s="230"/>
      <c r="R15" s="230"/>
      <c r="S15" s="44"/>
    </row>
    <row r="16" spans="1:36" s="28" customFormat="1" ht="30" customHeight="1" x14ac:dyDescent="0.35">
      <c r="A16" s="72"/>
      <c r="B16" s="41" t="s">
        <v>352</v>
      </c>
      <c r="C16" s="38">
        <v>7.0000000000000007E-2</v>
      </c>
      <c r="D16" s="38">
        <v>0.17</v>
      </c>
      <c r="F16" s="354"/>
      <c r="G16" s="354"/>
      <c r="H16" s="354"/>
      <c r="I16" s="354"/>
      <c r="J16" s="354"/>
      <c r="K16" s="354"/>
      <c r="L16" s="354"/>
      <c r="M16" s="354"/>
      <c r="N16" s="354"/>
      <c r="O16" s="230"/>
      <c r="P16" s="230"/>
      <c r="Q16" s="230"/>
      <c r="R16" s="230"/>
    </row>
    <row r="17" spans="1:251" s="28" customFormat="1" ht="30" customHeight="1" x14ac:dyDescent="0.35">
      <c r="A17" s="62">
        <v>1.3</v>
      </c>
      <c r="B17" s="41" t="s">
        <v>350</v>
      </c>
      <c r="C17" s="38">
        <v>0.33</v>
      </c>
      <c r="D17" s="38">
        <v>0.36</v>
      </c>
      <c r="F17" s="354"/>
      <c r="G17" s="354"/>
      <c r="H17" s="354"/>
      <c r="I17" s="354"/>
      <c r="J17" s="354"/>
      <c r="K17" s="354"/>
      <c r="L17" s="354"/>
      <c r="M17" s="354"/>
      <c r="N17" s="354"/>
      <c r="O17" s="230"/>
      <c r="P17" s="230"/>
      <c r="Q17" s="230"/>
      <c r="R17" s="230"/>
    </row>
    <row r="18" spans="1:251" s="28" customFormat="1" ht="30" customHeight="1" x14ac:dyDescent="0.35">
      <c r="A18" s="35"/>
      <c r="B18" s="41" t="s">
        <v>349</v>
      </c>
      <c r="C18" s="38">
        <v>7.0000000000000007E-2</v>
      </c>
      <c r="D18" s="38">
        <v>0.05</v>
      </c>
      <c r="F18" s="354"/>
      <c r="G18" s="354"/>
      <c r="H18" s="354"/>
      <c r="I18" s="354"/>
      <c r="J18" s="354"/>
      <c r="K18" s="354"/>
      <c r="L18" s="354"/>
      <c r="M18" s="354"/>
      <c r="N18" s="354"/>
      <c r="O18" s="230"/>
      <c r="P18" s="230"/>
      <c r="Q18" s="230"/>
      <c r="R18" s="230"/>
    </row>
    <row r="19" spans="1:251" s="28" customFormat="1" ht="30" customHeight="1" x14ac:dyDescent="0.35">
      <c r="A19" s="42">
        <v>7.1</v>
      </c>
      <c r="B19" s="41" t="s">
        <v>342</v>
      </c>
      <c r="C19" s="38">
        <v>0.2</v>
      </c>
      <c r="D19" s="38">
        <v>0.17</v>
      </c>
      <c r="F19" s="354"/>
      <c r="G19" s="354"/>
      <c r="H19" s="354"/>
      <c r="I19" s="354"/>
      <c r="J19" s="354"/>
      <c r="K19" s="354"/>
      <c r="L19" s="354"/>
      <c r="M19" s="354"/>
      <c r="N19" s="354"/>
      <c r="O19" s="230"/>
      <c r="P19" s="230"/>
      <c r="Q19" s="230"/>
      <c r="R19" s="230"/>
    </row>
    <row r="20" spans="1:251" s="43" customFormat="1" ht="30" customHeight="1" x14ac:dyDescent="0.35">
      <c r="A20" s="42">
        <v>11.5</v>
      </c>
      <c r="B20" s="41" t="s">
        <v>167</v>
      </c>
      <c r="C20" s="38">
        <v>0.28999999999999998</v>
      </c>
      <c r="D20" s="38">
        <v>0.51</v>
      </c>
      <c r="E20" s="44"/>
      <c r="F20" s="354"/>
      <c r="G20" s="354"/>
      <c r="H20" s="354"/>
      <c r="I20" s="354"/>
      <c r="J20" s="354"/>
      <c r="K20" s="354"/>
      <c r="L20" s="354"/>
      <c r="M20" s="354"/>
      <c r="N20" s="354"/>
      <c r="O20" s="230"/>
      <c r="P20" s="230"/>
      <c r="Q20" s="230"/>
      <c r="R20" s="230"/>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8" customFormat="1" ht="30" customHeight="1" x14ac:dyDescent="0.35">
      <c r="A21" s="42">
        <v>12.1</v>
      </c>
      <c r="B21" s="41" t="s">
        <v>159</v>
      </c>
      <c r="C21" s="38">
        <v>0.21</v>
      </c>
      <c r="D21" s="38">
        <v>0.34</v>
      </c>
      <c r="F21" s="354"/>
      <c r="G21" s="354"/>
      <c r="H21" s="354"/>
      <c r="I21" s="354"/>
      <c r="J21" s="354"/>
      <c r="K21" s="354"/>
      <c r="L21" s="354"/>
      <c r="M21" s="354"/>
      <c r="N21" s="354"/>
      <c r="O21" s="230"/>
      <c r="P21" s="230"/>
      <c r="Q21" s="230"/>
      <c r="R21" s="230"/>
    </row>
    <row r="22" spans="1:251" s="28" customFormat="1" ht="30" customHeight="1" x14ac:dyDescent="0.35">
      <c r="A22" s="42">
        <v>19.2</v>
      </c>
      <c r="B22" s="41" t="s">
        <v>340</v>
      </c>
      <c r="C22" s="135"/>
      <c r="D22" s="135"/>
      <c r="F22" s="354"/>
      <c r="G22" s="354"/>
      <c r="H22" s="354"/>
      <c r="I22" s="354"/>
      <c r="J22" s="354"/>
      <c r="K22" s="354"/>
      <c r="L22" s="354"/>
      <c r="M22" s="354"/>
      <c r="N22" s="354"/>
      <c r="O22" s="230"/>
      <c r="P22" s="230"/>
      <c r="Q22" s="230"/>
      <c r="R22" s="230"/>
    </row>
    <row r="23" spans="1:251" s="28" customFormat="1" ht="39.65" customHeight="1" thickBot="1" x14ac:dyDescent="0.4">
      <c r="A23" s="42">
        <v>19.3</v>
      </c>
      <c r="B23" s="41" t="s">
        <v>339</v>
      </c>
      <c r="C23" s="38">
        <v>0.14000000000000001</v>
      </c>
      <c r="D23" s="38">
        <v>0.27</v>
      </c>
      <c r="F23" s="354"/>
      <c r="G23" s="354"/>
      <c r="H23" s="354"/>
      <c r="I23" s="354"/>
      <c r="J23" s="354"/>
      <c r="K23" s="354"/>
      <c r="L23" s="354"/>
      <c r="M23" s="354"/>
      <c r="N23" s="354"/>
      <c r="O23" s="230"/>
      <c r="P23" s="230"/>
      <c r="Q23" s="230"/>
      <c r="R23" s="230"/>
    </row>
    <row r="24" spans="1:251" s="28" customFormat="1" ht="30" customHeight="1" thickTop="1" x14ac:dyDescent="0.35">
      <c r="A24" s="49" t="s">
        <v>334</v>
      </c>
      <c r="B24" s="48"/>
      <c r="C24" s="214"/>
      <c r="D24" s="213"/>
      <c r="F24" s="354"/>
      <c r="G24" s="354"/>
      <c r="H24" s="354"/>
      <c r="I24" s="354"/>
      <c r="J24" s="354"/>
      <c r="K24" s="354"/>
      <c r="L24" s="354"/>
      <c r="M24" s="354"/>
      <c r="N24" s="354"/>
      <c r="O24" s="230"/>
      <c r="P24" s="230"/>
      <c r="Q24" s="230"/>
      <c r="R24" s="230"/>
    </row>
    <row r="25" spans="1:251" s="28" customFormat="1" ht="30" customHeight="1" x14ac:dyDescent="0.35">
      <c r="A25" s="42">
        <v>2.2999999999999998</v>
      </c>
      <c r="B25" s="41" t="s">
        <v>331</v>
      </c>
      <c r="C25" s="38">
        <v>0.87</v>
      </c>
      <c r="D25" s="38">
        <v>0.8</v>
      </c>
      <c r="F25" s="354"/>
      <c r="G25" s="354"/>
      <c r="H25" s="354"/>
      <c r="I25" s="354"/>
      <c r="J25" s="354"/>
      <c r="K25" s="354"/>
      <c r="L25" s="354"/>
      <c r="M25" s="354"/>
      <c r="N25" s="354"/>
      <c r="O25" s="230"/>
      <c r="P25" s="230"/>
      <c r="Q25" s="230"/>
      <c r="R25" s="230"/>
    </row>
    <row r="26" spans="1:251" s="28" customFormat="1" ht="30" customHeight="1" x14ac:dyDescent="0.35">
      <c r="A26" s="42">
        <v>2.4</v>
      </c>
      <c r="B26" s="41" t="s">
        <v>330</v>
      </c>
      <c r="C26" s="38">
        <v>0.87</v>
      </c>
      <c r="D26" s="38">
        <v>0.77</v>
      </c>
      <c r="F26" s="354"/>
      <c r="G26" s="354"/>
      <c r="H26" s="354"/>
      <c r="I26" s="354"/>
      <c r="J26" s="354"/>
      <c r="K26" s="354"/>
      <c r="L26" s="354"/>
      <c r="M26" s="354"/>
      <c r="N26" s="354"/>
      <c r="O26" s="230"/>
      <c r="P26" s="230"/>
      <c r="Q26" s="230"/>
      <c r="R26" s="230"/>
    </row>
    <row r="27" spans="1:251" s="28" customFormat="1" ht="30" customHeight="1" x14ac:dyDescent="0.35">
      <c r="A27" s="42">
        <v>2.5</v>
      </c>
      <c r="B27" s="41" t="s">
        <v>328</v>
      </c>
      <c r="C27" s="38">
        <v>0.56999999999999995</v>
      </c>
      <c r="D27" s="38">
        <v>0.82</v>
      </c>
      <c r="F27" s="230"/>
      <c r="G27" s="230"/>
      <c r="H27" s="230"/>
      <c r="I27" s="230"/>
      <c r="J27" s="230"/>
      <c r="K27" s="230"/>
      <c r="L27" s="230"/>
      <c r="M27" s="230"/>
      <c r="N27" s="230"/>
      <c r="O27" s="230"/>
      <c r="P27" s="230"/>
      <c r="Q27" s="230"/>
      <c r="R27" s="230"/>
    </row>
    <row r="28" spans="1:251" s="28" customFormat="1" ht="19.5" customHeight="1" x14ac:dyDescent="0.35">
      <c r="A28" s="73"/>
      <c r="B28" s="112" t="s">
        <v>310</v>
      </c>
      <c r="C28" s="216"/>
      <c r="D28" s="215"/>
      <c r="F28" s="249"/>
      <c r="G28" s="249"/>
      <c r="H28" s="249"/>
      <c r="I28" s="249"/>
      <c r="J28" s="249"/>
      <c r="K28" s="249"/>
      <c r="L28" s="249"/>
      <c r="M28" s="249"/>
      <c r="N28" s="249"/>
    </row>
    <row r="29" spans="1:251" s="28" customFormat="1" ht="30" customHeight="1" thickBot="1" x14ac:dyDescent="0.4">
      <c r="A29" s="62">
        <v>2.6</v>
      </c>
      <c r="B29" s="93" t="s">
        <v>309</v>
      </c>
      <c r="C29" s="84">
        <v>0.13</v>
      </c>
      <c r="D29" s="84">
        <v>0.24</v>
      </c>
      <c r="F29" s="249"/>
      <c r="G29" s="249"/>
      <c r="H29" s="249"/>
      <c r="I29" s="249"/>
      <c r="J29" s="249"/>
      <c r="K29" s="249"/>
      <c r="L29" s="249"/>
      <c r="M29" s="249"/>
      <c r="N29" s="249"/>
    </row>
    <row r="30" spans="1:251" s="28" customFormat="1" ht="30" customHeight="1" thickTop="1" x14ac:dyDescent="0.35">
      <c r="A30" s="49" t="s">
        <v>308</v>
      </c>
      <c r="B30" s="48"/>
      <c r="C30" s="214"/>
      <c r="D30" s="213"/>
      <c r="F30" s="249"/>
      <c r="G30" s="249"/>
      <c r="H30" s="249"/>
      <c r="I30" s="249"/>
      <c r="J30" s="249"/>
      <c r="K30" s="249"/>
      <c r="L30" s="249"/>
      <c r="M30" s="249"/>
      <c r="N30" s="249"/>
    </row>
    <row r="31" spans="1:251" s="28" customFormat="1" ht="30" customHeight="1" x14ac:dyDescent="0.35">
      <c r="A31" s="42">
        <v>3.3</v>
      </c>
      <c r="B31" s="41" t="s">
        <v>296</v>
      </c>
      <c r="C31" s="38">
        <v>0.93</v>
      </c>
      <c r="D31" s="38">
        <v>0.82</v>
      </c>
      <c r="F31" s="249"/>
      <c r="G31" s="249"/>
      <c r="H31" s="249"/>
      <c r="I31" s="249"/>
      <c r="J31" s="249"/>
      <c r="K31" s="249"/>
      <c r="L31" s="249"/>
      <c r="M31" s="249"/>
      <c r="N31" s="249"/>
    </row>
    <row r="32" spans="1:251" s="28" customFormat="1" ht="30" customHeight="1" x14ac:dyDescent="0.35">
      <c r="A32" s="62">
        <v>3.5</v>
      </c>
      <c r="B32" s="41" t="s">
        <v>290</v>
      </c>
      <c r="C32" s="38">
        <v>0.71</v>
      </c>
      <c r="D32" s="38">
        <v>0.71</v>
      </c>
      <c r="F32" s="249"/>
      <c r="G32" s="249"/>
      <c r="H32" s="249"/>
      <c r="I32" s="249"/>
      <c r="J32" s="249"/>
      <c r="K32" s="249"/>
      <c r="L32" s="249"/>
      <c r="M32" s="249"/>
      <c r="N32" s="249"/>
    </row>
    <row r="33" spans="1:14" s="28" customFormat="1" ht="19.5" customHeight="1" x14ac:dyDescent="0.35">
      <c r="A33" s="72"/>
      <c r="B33" s="66" t="s">
        <v>289</v>
      </c>
      <c r="C33" s="216"/>
      <c r="D33" s="215"/>
      <c r="F33" s="249"/>
      <c r="G33" s="249"/>
      <c r="H33" s="249"/>
      <c r="I33" s="249"/>
      <c r="J33" s="249"/>
      <c r="K33" s="249"/>
      <c r="L33" s="249"/>
      <c r="M33" s="249"/>
      <c r="N33" s="249"/>
    </row>
    <row r="34" spans="1:14" s="28" customFormat="1" ht="30" customHeight="1" thickBot="1" x14ac:dyDescent="0.4">
      <c r="A34" s="35"/>
      <c r="B34" s="65" t="s">
        <v>288</v>
      </c>
      <c r="C34" s="38">
        <v>0.3</v>
      </c>
      <c r="D34" s="38">
        <v>0.43</v>
      </c>
      <c r="F34" s="249"/>
      <c r="G34" s="249"/>
      <c r="H34" s="249"/>
      <c r="I34" s="249"/>
      <c r="J34" s="249"/>
      <c r="K34" s="249"/>
      <c r="L34" s="249"/>
      <c r="M34" s="249"/>
      <c r="N34" s="249"/>
    </row>
    <row r="35" spans="1:14" s="28" customFormat="1" ht="30" customHeight="1" thickTop="1" x14ac:dyDescent="0.35">
      <c r="A35" s="49" t="s">
        <v>286</v>
      </c>
      <c r="B35" s="48"/>
      <c r="C35" s="214"/>
      <c r="D35" s="213"/>
      <c r="F35" s="249"/>
      <c r="G35" s="249"/>
      <c r="H35" s="249"/>
      <c r="I35" s="249"/>
      <c r="J35" s="249"/>
      <c r="K35" s="249"/>
      <c r="L35" s="249"/>
      <c r="M35" s="249"/>
      <c r="N35" s="249"/>
    </row>
    <row r="36" spans="1:14" s="28" customFormat="1" ht="30" customHeight="1" x14ac:dyDescent="0.35">
      <c r="A36" s="42">
        <v>4.2</v>
      </c>
      <c r="B36" s="41" t="s">
        <v>284</v>
      </c>
      <c r="C36" s="38">
        <v>0.33</v>
      </c>
      <c r="D36" s="38">
        <v>0.28999999999999998</v>
      </c>
      <c r="F36" s="249"/>
      <c r="G36" s="249"/>
      <c r="H36" s="249"/>
      <c r="I36" s="249"/>
      <c r="J36" s="249"/>
      <c r="K36" s="249"/>
      <c r="L36" s="249"/>
      <c r="M36" s="249"/>
      <c r="N36" s="249"/>
    </row>
    <row r="37" spans="1:14" s="28" customFormat="1" ht="19.5" customHeight="1" x14ac:dyDescent="0.35">
      <c r="A37" s="62">
        <v>4.3</v>
      </c>
      <c r="B37" s="41" t="s">
        <v>282</v>
      </c>
      <c r="C37" s="216"/>
      <c r="D37" s="215"/>
      <c r="F37" s="249"/>
      <c r="G37" s="249"/>
      <c r="H37" s="249"/>
      <c r="I37" s="249"/>
      <c r="J37" s="249"/>
      <c r="K37" s="249"/>
      <c r="L37" s="249"/>
      <c r="M37" s="249"/>
      <c r="N37" s="249"/>
    </row>
    <row r="38" spans="1:14" s="28" customFormat="1" ht="29.15" customHeight="1" x14ac:dyDescent="0.35">
      <c r="A38" s="72"/>
      <c r="B38" s="65" t="s">
        <v>281</v>
      </c>
      <c r="C38" s="38">
        <v>0.67</v>
      </c>
      <c r="D38" s="38">
        <v>0.53</v>
      </c>
      <c r="F38" s="249"/>
      <c r="G38" s="249"/>
      <c r="H38" s="249"/>
      <c r="I38" s="249"/>
      <c r="J38" s="249"/>
      <c r="K38" s="249"/>
      <c r="L38" s="249"/>
      <c r="M38" s="249"/>
      <c r="N38" s="249"/>
    </row>
    <row r="39" spans="1:14" s="28" customFormat="1" ht="30" customHeight="1" x14ac:dyDescent="0.35">
      <c r="A39" s="64"/>
      <c r="B39" s="56" t="s">
        <v>280</v>
      </c>
      <c r="C39" s="39">
        <v>0.86</v>
      </c>
      <c r="D39" s="38">
        <v>0.72</v>
      </c>
      <c r="F39" s="249"/>
      <c r="G39" s="249"/>
      <c r="H39" s="249"/>
      <c r="I39" s="249"/>
      <c r="J39" s="249"/>
      <c r="K39" s="249"/>
      <c r="L39" s="249"/>
      <c r="M39" s="249"/>
      <c r="N39" s="249"/>
    </row>
    <row r="40" spans="1:14" s="28" customFormat="1" ht="30" customHeight="1" x14ac:dyDescent="0.35">
      <c r="A40" s="64"/>
      <c r="B40" s="56" t="s">
        <v>279</v>
      </c>
      <c r="C40" s="39">
        <v>0.8</v>
      </c>
      <c r="D40" s="38">
        <v>0.93</v>
      </c>
      <c r="F40" s="249"/>
      <c r="G40" s="249"/>
      <c r="H40" s="249"/>
      <c r="I40" s="249"/>
      <c r="J40" s="249"/>
      <c r="K40" s="249"/>
      <c r="L40" s="249"/>
      <c r="M40" s="249"/>
      <c r="N40" s="249"/>
    </row>
    <row r="41" spans="1:14" s="28" customFormat="1" ht="30" customHeight="1" x14ac:dyDescent="0.35">
      <c r="A41" s="64"/>
      <c r="B41" s="56" t="s">
        <v>278</v>
      </c>
      <c r="C41" s="39">
        <v>0.64</v>
      </c>
      <c r="D41" s="38">
        <v>0.68</v>
      </c>
      <c r="F41" s="249"/>
      <c r="G41" s="249"/>
      <c r="H41" s="249"/>
      <c r="I41" s="249"/>
      <c r="J41" s="249"/>
      <c r="K41" s="249"/>
      <c r="L41" s="249"/>
      <c r="M41" s="249"/>
      <c r="N41" s="249"/>
    </row>
    <row r="42" spans="1:14" s="28" customFormat="1" ht="30" customHeight="1" x14ac:dyDescent="0.35">
      <c r="A42" s="64"/>
      <c r="B42" s="56" t="s">
        <v>277</v>
      </c>
      <c r="C42" s="39">
        <v>0.27</v>
      </c>
      <c r="D42" s="38">
        <v>0.53</v>
      </c>
      <c r="F42" s="249"/>
      <c r="G42" s="249"/>
      <c r="H42" s="249"/>
      <c r="I42" s="249"/>
      <c r="J42" s="249"/>
      <c r="K42" s="249"/>
      <c r="L42" s="249"/>
      <c r="M42" s="249"/>
      <c r="N42" s="249"/>
    </row>
    <row r="43" spans="1:14" s="28" customFormat="1" ht="30" customHeight="1" x14ac:dyDescent="0.35">
      <c r="A43" s="64"/>
      <c r="B43" s="56" t="s">
        <v>276</v>
      </c>
      <c r="C43" s="39">
        <v>0.73</v>
      </c>
      <c r="D43" s="38">
        <v>0.7</v>
      </c>
      <c r="F43" s="249"/>
      <c r="G43" s="249"/>
      <c r="H43" s="249"/>
      <c r="I43" s="249"/>
      <c r="J43" s="249"/>
      <c r="K43" s="249"/>
      <c r="L43" s="249"/>
      <c r="M43" s="249"/>
      <c r="N43" s="249"/>
    </row>
    <row r="44" spans="1:14" s="28" customFormat="1" ht="30" customHeight="1" thickBot="1" x14ac:dyDescent="0.4">
      <c r="A44" s="229"/>
      <c r="B44" s="52" t="s">
        <v>275</v>
      </c>
      <c r="C44" s="51">
        <v>0.13</v>
      </c>
      <c r="D44" s="50">
        <v>0.05</v>
      </c>
      <c r="F44" s="249"/>
      <c r="G44" s="249"/>
      <c r="H44" s="249"/>
      <c r="I44" s="249"/>
      <c r="J44" s="249"/>
      <c r="K44" s="249"/>
      <c r="L44" s="249"/>
      <c r="M44" s="249"/>
      <c r="N44" s="249"/>
    </row>
    <row r="45" spans="1:14" s="28" customFormat="1" ht="30" customHeight="1" thickTop="1" x14ac:dyDescent="0.35">
      <c r="A45" s="49" t="s">
        <v>273</v>
      </c>
      <c r="B45" s="48"/>
      <c r="C45" s="214"/>
      <c r="D45" s="213"/>
      <c r="G45" s="36"/>
      <c r="H45" s="162"/>
    </row>
    <row r="46" spans="1:14" s="28" customFormat="1" ht="30" customHeight="1" x14ac:dyDescent="0.35">
      <c r="A46" s="42">
        <v>5.2</v>
      </c>
      <c r="B46" s="41" t="s">
        <v>271</v>
      </c>
      <c r="C46" s="55">
        <v>0.53</v>
      </c>
      <c r="D46" s="38">
        <v>0.32</v>
      </c>
      <c r="G46" s="36"/>
      <c r="H46" s="162"/>
    </row>
    <row r="47" spans="1:14" s="28" customFormat="1" ht="30" customHeight="1" thickBot="1" x14ac:dyDescent="0.4">
      <c r="A47" s="42">
        <v>5.3</v>
      </c>
      <c r="B47" s="41" t="s">
        <v>269</v>
      </c>
      <c r="C47" s="55">
        <v>0.47</v>
      </c>
      <c r="D47" s="38">
        <v>0.63</v>
      </c>
      <c r="G47" s="36"/>
      <c r="H47" s="162"/>
    </row>
    <row r="48" spans="1:14" s="28" customFormat="1" ht="30" customHeight="1" thickTop="1" x14ac:dyDescent="0.35">
      <c r="A48" s="49" t="s">
        <v>267</v>
      </c>
      <c r="B48" s="48"/>
      <c r="C48" s="214"/>
      <c r="D48" s="213"/>
      <c r="G48" s="36"/>
      <c r="H48" s="162"/>
    </row>
    <row r="49" spans="1:8" s="28" customFormat="1" ht="30" customHeight="1" x14ac:dyDescent="0.35">
      <c r="A49" s="42">
        <v>6.1</v>
      </c>
      <c r="B49" s="41" t="s">
        <v>266</v>
      </c>
      <c r="C49" s="55">
        <v>0.6</v>
      </c>
      <c r="D49" s="38">
        <v>0.69</v>
      </c>
      <c r="G49" s="36"/>
      <c r="H49" s="162"/>
    </row>
    <row r="50" spans="1:8" s="28" customFormat="1" ht="30" customHeight="1" x14ac:dyDescent="0.35">
      <c r="A50" s="42">
        <v>6.2</v>
      </c>
      <c r="B50" s="41" t="s">
        <v>265</v>
      </c>
      <c r="C50" s="39">
        <v>0.62</v>
      </c>
      <c r="D50" s="38">
        <v>0.64</v>
      </c>
      <c r="G50" s="36"/>
      <c r="H50" s="162"/>
    </row>
    <row r="51" spans="1:8" s="28" customFormat="1" ht="30" customHeight="1" x14ac:dyDescent="0.35">
      <c r="A51" s="42">
        <v>6.3</v>
      </c>
      <c r="B51" s="41" t="s">
        <v>264</v>
      </c>
      <c r="C51" s="39">
        <v>0</v>
      </c>
      <c r="D51" s="38">
        <v>0.21</v>
      </c>
      <c r="G51" s="36"/>
      <c r="H51" s="162"/>
    </row>
    <row r="52" spans="1:8" s="28" customFormat="1" ht="30" customHeight="1" x14ac:dyDescent="0.35">
      <c r="A52" s="42">
        <v>6.5</v>
      </c>
      <c r="B52" s="41" t="s">
        <v>260</v>
      </c>
      <c r="C52" s="39">
        <v>0.47</v>
      </c>
      <c r="D52" s="38">
        <v>0.43</v>
      </c>
      <c r="G52" s="36"/>
      <c r="H52" s="162"/>
    </row>
    <row r="53" spans="1:8" s="28" customFormat="1" ht="30" customHeight="1" x14ac:dyDescent="0.35">
      <c r="A53" s="42">
        <v>6.7</v>
      </c>
      <c r="B53" s="41" t="s">
        <v>256</v>
      </c>
      <c r="C53" s="39">
        <v>0.27</v>
      </c>
      <c r="D53" s="38">
        <v>0.21</v>
      </c>
      <c r="G53" s="36"/>
      <c r="H53" s="162"/>
    </row>
    <row r="54" spans="1:8" s="28" customFormat="1" ht="19.5" customHeight="1" x14ac:dyDescent="0.35">
      <c r="A54" s="62">
        <v>6.8</v>
      </c>
      <c r="B54" s="66" t="s">
        <v>254</v>
      </c>
      <c r="C54" s="39"/>
      <c r="D54" s="228"/>
      <c r="G54" s="36"/>
      <c r="H54" s="162"/>
    </row>
    <row r="55" spans="1:8" s="28" customFormat="1" ht="30" customHeight="1" thickBot="1" x14ac:dyDescent="0.4">
      <c r="A55" s="71"/>
      <c r="B55" s="82" t="s">
        <v>385</v>
      </c>
      <c r="C55" s="51">
        <v>0.25</v>
      </c>
      <c r="D55" s="50">
        <v>0.34</v>
      </c>
      <c r="G55" s="36"/>
      <c r="H55" s="162"/>
    </row>
    <row r="56" spans="1:8" s="28" customFormat="1" ht="30" customHeight="1" thickTop="1" x14ac:dyDescent="0.35">
      <c r="A56" s="49" t="s">
        <v>251</v>
      </c>
      <c r="B56" s="48"/>
      <c r="C56" s="214"/>
      <c r="D56" s="213"/>
      <c r="G56" s="36"/>
      <c r="H56" s="162"/>
    </row>
    <row r="57" spans="1:8" s="28" customFormat="1" ht="19.5" customHeight="1" x14ac:dyDescent="0.35">
      <c r="A57" s="67"/>
      <c r="B57" s="66" t="s">
        <v>248</v>
      </c>
      <c r="C57" s="216"/>
      <c r="D57" s="215"/>
      <c r="G57" s="36"/>
      <c r="H57" s="162"/>
    </row>
    <row r="58" spans="1:8" s="28" customFormat="1" ht="30" customHeight="1" x14ac:dyDescent="0.35">
      <c r="A58" s="42">
        <v>7.2</v>
      </c>
      <c r="B58" s="65" t="s">
        <v>247</v>
      </c>
      <c r="C58" s="55">
        <v>0.71</v>
      </c>
      <c r="D58" s="38">
        <v>0.56000000000000005</v>
      </c>
      <c r="G58" s="36"/>
      <c r="H58" s="162"/>
    </row>
    <row r="59" spans="1:8" s="28" customFormat="1" ht="30" customHeight="1" thickBot="1" x14ac:dyDescent="0.4">
      <c r="A59" s="42">
        <v>7.3</v>
      </c>
      <c r="B59" s="65" t="s">
        <v>246</v>
      </c>
      <c r="C59" s="55">
        <v>0.43</v>
      </c>
      <c r="D59" s="38">
        <v>0.57999999999999996</v>
      </c>
      <c r="G59" s="36"/>
      <c r="H59" s="162"/>
    </row>
    <row r="60" spans="1:8" s="28" customFormat="1" ht="30" customHeight="1" thickTop="1" x14ac:dyDescent="0.35">
      <c r="A60" s="49" t="s">
        <v>243</v>
      </c>
      <c r="B60" s="48"/>
      <c r="C60" s="214"/>
      <c r="D60" s="213"/>
      <c r="G60" s="36"/>
      <c r="H60" s="162"/>
    </row>
    <row r="61" spans="1:8" s="28" customFormat="1" ht="30" customHeight="1" x14ac:dyDescent="0.35">
      <c r="A61" s="42">
        <v>8.3000000000000007</v>
      </c>
      <c r="B61" s="41" t="s">
        <v>237</v>
      </c>
      <c r="C61" s="55">
        <v>0.08</v>
      </c>
      <c r="D61" s="89">
        <v>0.27</v>
      </c>
      <c r="G61" s="36"/>
      <c r="H61" s="162"/>
    </row>
    <row r="62" spans="1:8" s="28" customFormat="1" ht="30" customHeight="1" x14ac:dyDescent="0.35">
      <c r="A62" s="42">
        <v>8.5</v>
      </c>
      <c r="B62" s="41" t="s">
        <v>384</v>
      </c>
      <c r="C62" s="55">
        <v>0</v>
      </c>
      <c r="D62" s="89">
        <v>0.19</v>
      </c>
      <c r="G62" s="36"/>
      <c r="H62" s="162"/>
    </row>
    <row r="63" spans="1:8" s="28" customFormat="1" ht="19.5" customHeight="1" x14ac:dyDescent="0.35">
      <c r="A63" s="62">
        <v>8.6</v>
      </c>
      <c r="B63" s="41" t="s">
        <v>233</v>
      </c>
      <c r="C63" s="55"/>
      <c r="D63" s="228"/>
      <c r="G63" s="36"/>
      <c r="H63" s="162"/>
    </row>
    <row r="64" spans="1:8" s="28" customFormat="1" ht="30" customHeight="1" x14ac:dyDescent="0.35">
      <c r="A64" s="72"/>
      <c r="B64" s="65" t="s">
        <v>232</v>
      </c>
      <c r="C64" s="55">
        <v>0.3</v>
      </c>
      <c r="D64" s="38">
        <v>0.39</v>
      </c>
      <c r="G64" s="36"/>
      <c r="H64" s="162"/>
    </row>
    <row r="65" spans="1:8" s="28" customFormat="1" ht="30" customHeight="1" x14ac:dyDescent="0.35">
      <c r="A65" s="72"/>
      <c r="B65" s="93" t="s">
        <v>230</v>
      </c>
      <c r="C65" s="55">
        <v>0.4</v>
      </c>
      <c r="D65" s="38">
        <v>0.46</v>
      </c>
      <c r="G65" s="36"/>
      <c r="H65" s="162"/>
    </row>
    <row r="66" spans="1:8" s="28" customFormat="1" ht="30" customHeight="1" x14ac:dyDescent="0.35">
      <c r="A66" s="72"/>
      <c r="B66" s="65" t="s">
        <v>229</v>
      </c>
      <c r="C66" s="55">
        <v>0.73</v>
      </c>
      <c r="D66" s="38">
        <v>0.55000000000000004</v>
      </c>
      <c r="G66" s="36"/>
      <c r="H66" s="162"/>
    </row>
    <row r="67" spans="1:8" s="28" customFormat="1" ht="30" customHeight="1" thickBot="1" x14ac:dyDescent="0.4">
      <c r="A67" s="42">
        <v>8.6999999999999993</v>
      </c>
      <c r="B67" s="41" t="s">
        <v>383</v>
      </c>
      <c r="C67" s="39">
        <v>1</v>
      </c>
      <c r="D67" s="38">
        <v>0.97</v>
      </c>
      <c r="G67" s="36"/>
      <c r="H67" s="162"/>
    </row>
    <row r="68" spans="1:8" s="28" customFormat="1" ht="30" customHeight="1" thickTop="1" x14ac:dyDescent="0.35">
      <c r="A68" s="49" t="s">
        <v>227</v>
      </c>
      <c r="B68" s="48"/>
      <c r="C68" s="214"/>
      <c r="D68" s="213"/>
      <c r="G68" s="36"/>
      <c r="H68" s="162"/>
    </row>
    <row r="69" spans="1:8" s="28" customFormat="1" ht="40.5" customHeight="1" x14ac:dyDescent="0.35">
      <c r="A69" s="62">
        <v>9.1999999999999993</v>
      </c>
      <c r="B69" s="41" t="s">
        <v>223</v>
      </c>
      <c r="C69" s="39">
        <v>0.21</v>
      </c>
      <c r="D69" s="38">
        <v>0.19</v>
      </c>
      <c r="G69" s="36"/>
      <c r="H69" s="162"/>
    </row>
    <row r="70" spans="1:8" s="28" customFormat="1" ht="40.5" customHeight="1" x14ac:dyDescent="0.35">
      <c r="A70" s="35"/>
      <c r="B70" s="41" t="s">
        <v>222</v>
      </c>
      <c r="C70" s="39">
        <v>0</v>
      </c>
      <c r="D70" s="38">
        <v>0.05</v>
      </c>
      <c r="G70" s="36"/>
      <c r="H70" s="162"/>
    </row>
    <row r="71" spans="1:8" s="28" customFormat="1" ht="19.5" customHeight="1" x14ac:dyDescent="0.35">
      <c r="A71" s="67"/>
      <c r="B71" s="66" t="s">
        <v>382</v>
      </c>
      <c r="C71" s="216"/>
      <c r="D71" s="215"/>
      <c r="G71" s="36"/>
      <c r="H71" s="162"/>
    </row>
    <row r="72" spans="1:8" s="28" customFormat="1" ht="30" customHeight="1" thickBot="1" x14ac:dyDescent="0.4">
      <c r="A72" s="42">
        <v>9.9</v>
      </c>
      <c r="B72" s="65" t="s">
        <v>210</v>
      </c>
      <c r="C72" s="39">
        <v>0.22</v>
      </c>
      <c r="D72" s="38">
        <v>0.6</v>
      </c>
      <c r="G72" s="36"/>
      <c r="H72" s="162"/>
    </row>
    <row r="73" spans="1:8" s="28" customFormat="1" ht="30" customHeight="1" thickTop="1" x14ac:dyDescent="0.35">
      <c r="A73" s="49" t="s">
        <v>208</v>
      </c>
      <c r="B73" s="48"/>
      <c r="C73" s="214"/>
      <c r="D73" s="213"/>
      <c r="G73" s="36"/>
      <c r="H73" s="162"/>
    </row>
    <row r="74" spans="1:8" s="28" customFormat="1" ht="30" customHeight="1" x14ac:dyDescent="0.35">
      <c r="A74" s="42">
        <v>10.1</v>
      </c>
      <c r="B74" s="41" t="s">
        <v>207</v>
      </c>
      <c r="C74" s="39">
        <v>0.8</v>
      </c>
      <c r="D74" s="38">
        <v>0.78</v>
      </c>
      <c r="G74" s="36"/>
      <c r="H74" s="162"/>
    </row>
    <row r="75" spans="1:8" s="28" customFormat="1" ht="19.5" customHeight="1" x14ac:dyDescent="0.35">
      <c r="A75" s="67"/>
      <c r="B75" s="66" t="s">
        <v>205</v>
      </c>
      <c r="C75" s="216"/>
      <c r="D75" s="215"/>
      <c r="G75" s="36"/>
      <c r="H75" s="162"/>
    </row>
    <row r="76" spans="1:8" s="28" customFormat="1" ht="30" customHeight="1" x14ac:dyDescent="0.35">
      <c r="A76" s="62">
        <v>10.199999999999999</v>
      </c>
      <c r="B76" s="93" t="s">
        <v>204</v>
      </c>
      <c r="C76" s="95">
        <v>0.5</v>
      </c>
      <c r="D76" s="84">
        <v>0.52</v>
      </c>
      <c r="G76" s="36"/>
      <c r="H76" s="162"/>
    </row>
    <row r="77" spans="1:8" s="28" customFormat="1" ht="30" customHeight="1" x14ac:dyDescent="0.35">
      <c r="A77" s="42">
        <v>10.3</v>
      </c>
      <c r="B77" s="41" t="s">
        <v>200</v>
      </c>
      <c r="C77" s="39">
        <v>0.6</v>
      </c>
      <c r="D77" s="38">
        <v>0.66</v>
      </c>
      <c r="G77" s="36"/>
      <c r="H77" s="162"/>
    </row>
    <row r="78" spans="1:8" s="28" customFormat="1" ht="19.5" customHeight="1" x14ac:dyDescent="0.35">
      <c r="A78" s="67"/>
      <c r="B78" s="66" t="s">
        <v>199</v>
      </c>
      <c r="C78" s="216"/>
      <c r="D78" s="215"/>
      <c r="G78" s="36"/>
      <c r="H78" s="162"/>
    </row>
    <row r="79" spans="1:8" s="28" customFormat="1" ht="30" customHeight="1" x14ac:dyDescent="0.35">
      <c r="A79" s="62">
        <v>10.4</v>
      </c>
      <c r="B79" s="93" t="s">
        <v>198</v>
      </c>
      <c r="C79" s="39">
        <v>0.14000000000000001</v>
      </c>
      <c r="D79" s="38">
        <v>0.41</v>
      </c>
      <c r="G79" s="36"/>
      <c r="H79" s="162"/>
    </row>
    <row r="80" spans="1:8" s="28" customFormat="1" ht="30" customHeight="1" thickBot="1" x14ac:dyDescent="0.4">
      <c r="A80" s="77">
        <v>10.5</v>
      </c>
      <c r="B80" s="227" t="s">
        <v>195</v>
      </c>
      <c r="C80" s="51">
        <v>0.2</v>
      </c>
      <c r="D80" s="50">
        <v>0.19</v>
      </c>
      <c r="G80" s="36"/>
      <c r="H80" s="162"/>
    </row>
    <row r="81" spans="1:251" s="28" customFormat="1" ht="30" customHeight="1" thickTop="1" x14ac:dyDescent="0.35">
      <c r="A81" s="49" t="s">
        <v>186</v>
      </c>
      <c r="B81" s="48"/>
      <c r="C81" s="214"/>
      <c r="D81" s="213"/>
      <c r="G81" s="36"/>
      <c r="H81" s="162"/>
    </row>
    <row r="82" spans="1:251" s="28" customFormat="1" ht="19.5" customHeight="1" x14ac:dyDescent="0.35">
      <c r="A82" s="62">
        <v>11.1</v>
      </c>
      <c r="B82" s="41" t="s">
        <v>185</v>
      </c>
      <c r="C82" s="218"/>
      <c r="D82" s="217"/>
      <c r="G82" s="36"/>
      <c r="H82" s="162"/>
    </row>
    <row r="83" spans="1:251" s="28" customFormat="1" ht="30" customHeight="1" x14ac:dyDescent="0.35">
      <c r="A83" s="64"/>
      <c r="B83" s="78" t="s">
        <v>184</v>
      </c>
      <c r="C83" s="39">
        <v>0.42</v>
      </c>
      <c r="D83" s="38">
        <v>0.62</v>
      </c>
      <c r="G83" s="36"/>
      <c r="H83" s="162"/>
    </row>
    <row r="84" spans="1:251" s="28" customFormat="1" ht="30" customHeight="1" x14ac:dyDescent="0.35">
      <c r="A84" s="64"/>
      <c r="B84" s="78" t="s">
        <v>182</v>
      </c>
      <c r="C84" s="39">
        <v>0.6</v>
      </c>
      <c r="D84" s="38">
        <v>0.75</v>
      </c>
      <c r="G84" s="36"/>
      <c r="H84" s="162"/>
    </row>
    <row r="85" spans="1:251" s="28" customFormat="1" ht="30" customHeight="1" x14ac:dyDescent="0.35">
      <c r="A85" s="64"/>
      <c r="B85" s="78" t="s">
        <v>180</v>
      </c>
      <c r="C85" s="39">
        <v>0.6</v>
      </c>
      <c r="D85" s="38">
        <v>0.44</v>
      </c>
      <c r="G85" s="36"/>
      <c r="H85" s="162"/>
    </row>
    <row r="86" spans="1:251" s="28" customFormat="1" ht="30" customHeight="1" x14ac:dyDescent="0.35">
      <c r="A86" s="63"/>
      <c r="B86" s="78" t="s">
        <v>179</v>
      </c>
      <c r="C86" s="39">
        <v>0.36</v>
      </c>
      <c r="D86" s="38">
        <v>0.47</v>
      </c>
      <c r="G86" s="36"/>
      <c r="H86" s="162"/>
    </row>
    <row r="87" spans="1:251" s="43" customFormat="1" ht="19.5" customHeight="1" x14ac:dyDescent="0.35">
      <c r="A87" s="62">
        <v>11.2</v>
      </c>
      <c r="B87" s="41" t="s">
        <v>177</v>
      </c>
      <c r="C87" s="218"/>
      <c r="D87" s="217"/>
      <c r="E87" s="44"/>
      <c r="F87" s="248"/>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8" customFormat="1" ht="30" customHeight="1" x14ac:dyDescent="0.35">
      <c r="A88" s="64"/>
      <c r="B88" s="78" t="s">
        <v>175</v>
      </c>
      <c r="C88" s="39">
        <v>0.43</v>
      </c>
      <c r="D88" s="89">
        <v>0.26</v>
      </c>
      <c r="G88" s="36"/>
      <c r="H88" s="162"/>
    </row>
    <row r="89" spans="1:251" s="28" customFormat="1" ht="30" customHeight="1" x14ac:dyDescent="0.35">
      <c r="A89" s="64"/>
      <c r="B89" s="78" t="s">
        <v>174</v>
      </c>
      <c r="C89" s="39">
        <v>0.56999999999999995</v>
      </c>
      <c r="D89" s="89">
        <v>0.47</v>
      </c>
      <c r="G89" s="36"/>
      <c r="H89" s="162"/>
    </row>
    <row r="90" spans="1:251" s="28" customFormat="1" ht="30" customHeight="1" x14ac:dyDescent="0.35">
      <c r="A90" s="64"/>
      <c r="B90" s="78" t="s">
        <v>173</v>
      </c>
      <c r="C90" s="39">
        <v>0.14000000000000001</v>
      </c>
      <c r="D90" s="89">
        <v>0.11</v>
      </c>
      <c r="G90" s="36"/>
      <c r="H90" s="162"/>
    </row>
    <row r="91" spans="1:251" s="28" customFormat="1" ht="30" customHeight="1" x14ac:dyDescent="0.35">
      <c r="A91" s="64"/>
      <c r="B91" s="78" t="s">
        <v>381</v>
      </c>
      <c r="C91" s="39">
        <v>0.28999999999999998</v>
      </c>
      <c r="D91" s="89">
        <v>0.33</v>
      </c>
      <c r="G91" s="36"/>
      <c r="H91" s="162"/>
    </row>
    <row r="92" spans="1:251" s="28" customFormat="1" ht="30" customHeight="1" x14ac:dyDescent="0.35">
      <c r="A92" s="64"/>
      <c r="B92" s="78" t="s">
        <v>171</v>
      </c>
      <c r="C92" s="38">
        <v>0.28999999999999998</v>
      </c>
      <c r="D92" s="89">
        <v>0.27</v>
      </c>
      <c r="G92" s="36"/>
      <c r="H92" s="162"/>
    </row>
    <row r="93" spans="1:251" s="28" customFormat="1" ht="30" customHeight="1" x14ac:dyDescent="0.35">
      <c r="A93" s="63"/>
      <c r="B93" s="223" t="s">
        <v>170</v>
      </c>
      <c r="C93" s="38">
        <v>0.21</v>
      </c>
      <c r="D93" s="222">
        <v>0.43</v>
      </c>
      <c r="G93" s="36"/>
      <c r="H93" s="162"/>
    </row>
    <row r="94" spans="1:251" s="28" customFormat="1" ht="30" customHeight="1" x14ac:dyDescent="0.35">
      <c r="A94" s="42">
        <v>11.4</v>
      </c>
      <c r="B94" s="41" t="s">
        <v>169</v>
      </c>
      <c r="C94" s="39">
        <v>0.43</v>
      </c>
      <c r="D94" s="38">
        <v>0.38</v>
      </c>
      <c r="G94" s="36"/>
      <c r="H94" s="162"/>
    </row>
    <row r="95" spans="1:251" s="28" customFormat="1" ht="30" customHeight="1" x14ac:dyDescent="0.35">
      <c r="A95" s="42">
        <v>11.6</v>
      </c>
      <c r="B95" s="41" t="s">
        <v>166</v>
      </c>
      <c r="C95" s="38">
        <v>0.08</v>
      </c>
      <c r="D95" s="222">
        <v>0.14000000000000001</v>
      </c>
      <c r="G95" s="36"/>
      <c r="H95" s="162"/>
    </row>
    <row r="96" spans="1:251" s="28" customFormat="1" ht="30" customHeight="1" x14ac:dyDescent="0.35">
      <c r="A96" s="72">
        <v>11.7</v>
      </c>
      <c r="B96" s="41" t="s">
        <v>380</v>
      </c>
      <c r="C96" s="38">
        <v>0.5</v>
      </c>
      <c r="D96" s="222">
        <v>0.69</v>
      </c>
      <c r="G96" s="36"/>
      <c r="H96" s="162"/>
    </row>
    <row r="97" spans="1:251" s="43" customFormat="1" ht="19.399999999999999" customHeight="1" x14ac:dyDescent="0.35">
      <c r="A97" s="72"/>
      <c r="B97" s="221" t="s">
        <v>163</v>
      </c>
      <c r="C97" s="102"/>
      <c r="D97" s="220"/>
      <c r="E97" s="44"/>
      <c r="F97" s="248"/>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1"/>
      <c r="B98" s="82" t="s">
        <v>162</v>
      </c>
      <c r="C98" s="69">
        <v>0.14000000000000001</v>
      </c>
      <c r="D98" s="87">
        <v>0.4</v>
      </c>
      <c r="F98" s="248"/>
    </row>
    <row r="99" spans="1:251" s="28" customFormat="1" ht="30" customHeight="1" thickTop="1" x14ac:dyDescent="0.35">
      <c r="A99" s="100" t="s">
        <v>160</v>
      </c>
      <c r="B99" s="219"/>
      <c r="C99" s="218"/>
      <c r="D99" s="217"/>
      <c r="G99" s="36"/>
      <c r="H99" s="162"/>
    </row>
    <row r="100" spans="1:251" s="28" customFormat="1" ht="19.5" customHeight="1" x14ac:dyDescent="0.35">
      <c r="A100" s="67"/>
      <c r="B100" s="66" t="s">
        <v>158</v>
      </c>
      <c r="C100" s="216"/>
      <c r="D100" s="215"/>
      <c r="G100" s="36"/>
      <c r="H100" s="162"/>
    </row>
    <row r="101" spans="1:251" s="28" customFormat="1" ht="30" customHeight="1" thickBot="1" x14ac:dyDescent="0.4">
      <c r="A101" s="42">
        <v>12.2</v>
      </c>
      <c r="B101" s="65" t="s">
        <v>157</v>
      </c>
      <c r="C101" s="39">
        <v>0</v>
      </c>
      <c r="D101" s="38">
        <v>0.3</v>
      </c>
      <c r="G101" s="36"/>
      <c r="H101" s="162"/>
    </row>
    <row r="102" spans="1:251" s="43" customFormat="1" ht="30" customHeight="1" thickTop="1" x14ac:dyDescent="0.35">
      <c r="A102" s="49" t="s">
        <v>136</v>
      </c>
      <c r="B102" s="48"/>
      <c r="C102" s="214"/>
      <c r="D102" s="213"/>
      <c r="E102" s="44"/>
      <c r="F102" s="248"/>
      <c r="G102" s="44"/>
      <c r="H102" s="44"/>
      <c r="I102" s="44"/>
      <c r="J102" s="44"/>
      <c r="K102" s="44"/>
      <c r="L102" s="44"/>
      <c r="M102" s="44"/>
      <c r="N102" s="44"/>
      <c r="O102" s="44"/>
      <c r="P102" s="165"/>
      <c r="Q102" s="165"/>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8" customFormat="1" ht="30" customHeight="1" x14ac:dyDescent="0.35">
      <c r="A103" s="42">
        <v>14.1</v>
      </c>
      <c r="B103" s="41" t="s">
        <v>135</v>
      </c>
      <c r="C103" s="39">
        <v>0.33</v>
      </c>
      <c r="D103" s="38">
        <v>0.48</v>
      </c>
      <c r="G103" s="36"/>
      <c r="H103" s="162"/>
    </row>
    <row r="104" spans="1:251" s="28" customFormat="1" ht="30" customHeight="1" x14ac:dyDescent="0.35">
      <c r="A104" s="42">
        <v>14.2</v>
      </c>
      <c r="B104" s="41" t="s">
        <v>134</v>
      </c>
      <c r="C104" s="39">
        <v>0.21</v>
      </c>
      <c r="D104" s="38">
        <v>0.22</v>
      </c>
      <c r="G104" s="36"/>
      <c r="H104" s="162"/>
    </row>
    <row r="105" spans="1:251" s="28" customFormat="1" ht="30" customHeight="1" x14ac:dyDescent="0.35">
      <c r="A105" s="42">
        <v>14.3</v>
      </c>
      <c r="B105" s="92" t="s">
        <v>379</v>
      </c>
      <c r="C105" s="39">
        <v>0.64</v>
      </c>
      <c r="D105" s="38">
        <v>0.55000000000000004</v>
      </c>
      <c r="G105" s="36"/>
      <c r="H105" s="162"/>
    </row>
    <row r="106" spans="1:251" s="28" customFormat="1" ht="30" customHeight="1" x14ac:dyDescent="0.35">
      <c r="A106" s="42">
        <v>14.4</v>
      </c>
      <c r="B106" s="41" t="s">
        <v>131</v>
      </c>
      <c r="C106" s="39">
        <v>0.56999999999999995</v>
      </c>
      <c r="D106" s="38">
        <v>0.3</v>
      </c>
      <c r="G106" s="36"/>
      <c r="H106" s="162"/>
    </row>
    <row r="107" spans="1:251" s="28" customFormat="1" ht="30" customHeight="1" x14ac:dyDescent="0.35">
      <c r="A107" s="62">
        <v>14.5</v>
      </c>
      <c r="B107" s="92" t="s">
        <v>378</v>
      </c>
      <c r="C107" s="39">
        <v>0.71</v>
      </c>
      <c r="D107" s="38">
        <v>0.63</v>
      </c>
      <c r="G107" s="36"/>
      <c r="H107" s="162"/>
    </row>
    <row r="108" spans="1:251" s="28" customFormat="1" ht="30" customHeight="1" thickBot="1" x14ac:dyDescent="0.4">
      <c r="A108" s="42">
        <v>14.6</v>
      </c>
      <c r="B108" s="41" t="s">
        <v>122</v>
      </c>
      <c r="C108" s="39">
        <v>0.73</v>
      </c>
      <c r="D108" s="38">
        <v>0.44</v>
      </c>
      <c r="G108" s="36"/>
      <c r="H108" s="162"/>
    </row>
    <row r="109" spans="1:251" s="43" customFormat="1" ht="30" customHeight="1" thickTop="1" x14ac:dyDescent="0.35">
      <c r="A109" s="49" t="s">
        <v>120</v>
      </c>
      <c r="B109" s="48"/>
      <c r="C109" s="214"/>
      <c r="D109" s="213"/>
      <c r="E109" s="44"/>
      <c r="F109" s="248"/>
      <c r="G109" s="44"/>
      <c r="H109" s="44"/>
      <c r="I109" s="44"/>
      <c r="J109" s="44"/>
      <c r="K109" s="44"/>
      <c r="L109" s="44"/>
      <c r="M109" s="44"/>
      <c r="N109" s="44"/>
      <c r="O109" s="44"/>
      <c r="P109" s="165"/>
      <c r="Q109" s="165"/>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8" customFormat="1" ht="30" customHeight="1" x14ac:dyDescent="0.35">
      <c r="A110" s="42">
        <v>15.1</v>
      </c>
      <c r="B110" s="41" t="s">
        <v>119</v>
      </c>
      <c r="C110" s="39">
        <v>0.2</v>
      </c>
      <c r="D110" s="38">
        <v>0.42</v>
      </c>
      <c r="G110" s="36"/>
      <c r="H110" s="162"/>
    </row>
    <row r="111" spans="1:251" s="25" customFormat="1" ht="40.4" customHeight="1" x14ac:dyDescent="0.35">
      <c r="A111" s="42">
        <v>15.2</v>
      </c>
      <c r="B111" s="41" t="s">
        <v>117</v>
      </c>
      <c r="C111" s="39">
        <v>0.2</v>
      </c>
      <c r="D111" s="38">
        <v>0.38</v>
      </c>
      <c r="G111" s="83"/>
      <c r="H111" s="168"/>
    </row>
    <row r="112" spans="1:251" s="28" customFormat="1" ht="30" customHeight="1" x14ac:dyDescent="0.35">
      <c r="A112" s="42">
        <v>15.3</v>
      </c>
      <c r="B112" s="41" t="s">
        <v>116</v>
      </c>
      <c r="C112" s="39">
        <v>0</v>
      </c>
      <c r="D112" s="38">
        <v>0.08</v>
      </c>
      <c r="G112" s="36"/>
      <c r="H112" s="162"/>
    </row>
    <row r="113" spans="1:251" s="28" customFormat="1" ht="31.75" customHeight="1" thickBot="1" x14ac:dyDescent="0.4">
      <c r="A113" s="42">
        <v>15.5</v>
      </c>
      <c r="B113" s="41" t="s">
        <v>113</v>
      </c>
      <c r="C113" s="55">
        <v>0</v>
      </c>
      <c r="D113" s="38">
        <v>0.05</v>
      </c>
      <c r="G113" s="36"/>
      <c r="H113" s="162"/>
    </row>
    <row r="114" spans="1:251" s="43" customFormat="1" ht="30" customHeight="1" thickTop="1" x14ac:dyDescent="0.35">
      <c r="A114" s="49" t="s">
        <v>106</v>
      </c>
      <c r="B114" s="48"/>
      <c r="C114" s="214"/>
      <c r="D114" s="213"/>
      <c r="E114" s="44"/>
      <c r="F114" s="248"/>
      <c r="G114" s="44"/>
      <c r="H114" s="44"/>
      <c r="I114" s="44"/>
      <c r="J114" s="44"/>
      <c r="K114" s="44"/>
      <c r="L114" s="44"/>
      <c r="M114" s="44"/>
      <c r="N114" s="44"/>
      <c r="O114" s="44"/>
      <c r="P114" s="165"/>
      <c r="Q114" s="165"/>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8" customFormat="1" ht="30" customHeight="1" thickBot="1" x14ac:dyDescent="0.4">
      <c r="A115" s="42">
        <v>16.3</v>
      </c>
      <c r="B115" s="41" t="s">
        <v>85</v>
      </c>
      <c r="C115" s="39">
        <v>0.21</v>
      </c>
      <c r="D115" s="38">
        <v>0.33</v>
      </c>
      <c r="H115" s="162"/>
    </row>
    <row r="116" spans="1:251" s="43" customFormat="1" ht="30" customHeight="1" thickTop="1" x14ac:dyDescent="0.35">
      <c r="A116" s="49" t="s">
        <v>83</v>
      </c>
      <c r="B116" s="48"/>
      <c r="C116" s="214"/>
      <c r="D116" s="213"/>
      <c r="E116" s="44"/>
      <c r="F116" s="248"/>
      <c r="G116" s="44"/>
      <c r="H116" s="44"/>
      <c r="I116" s="44"/>
      <c r="J116" s="44"/>
      <c r="K116" s="44"/>
      <c r="L116" s="44"/>
      <c r="M116" s="44"/>
      <c r="N116" s="44"/>
      <c r="O116" s="44"/>
      <c r="P116" s="165"/>
      <c r="Q116" s="165"/>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8" customFormat="1" ht="30" customHeight="1" x14ac:dyDescent="0.35">
      <c r="A117" s="42">
        <v>17.100000000000001</v>
      </c>
      <c r="B117" s="41" t="s">
        <v>82</v>
      </c>
      <c r="C117" s="39">
        <v>0.39</v>
      </c>
      <c r="D117" s="38">
        <v>0.61</v>
      </c>
      <c r="H117" s="162"/>
    </row>
    <row r="118" spans="1:251" s="28" customFormat="1" ht="19.5" customHeight="1" x14ac:dyDescent="0.35">
      <c r="A118" s="67"/>
      <c r="B118" s="66" t="s">
        <v>80</v>
      </c>
      <c r="C118" s="216"/>
      <c r="D118" s="215"/>
      <c r="H118" s="162"/>
    </row>
    <row r="119" spans="1:251" s="28" customFormat="1" ht="30" customHeight="1" thickBot="1" x14ac:dyDescent="0.4">
      <c r="A119" s="42">
        <v>17.3</v>
      </c>
      <c r="B119" s="75" t="s">
        <v>78</v>
      </c>
      <c r="C119" s="39">
        <v>0.4</v>
      </c>
      <c r="D119" s="38">
        <v>0.38</v>
      </c>
      <c r="H119" s="162"/>
    </row>
    <row r="120" spans="1:251" s="43" customFormat="1" ht="30" customHeight="1" thickTop="1" x14ac:dyDescent="0.35">
      <c r="A120" s="49" t="s">
        <v>59</v>
      </c>
      <c r="B120" s="48"/>
      <c r="C120" s="214"/>
      <c r="D120" s="213"/>
      <c r="E120" s="44"/>
      <c r="F120" s="248"/>
      <c r="G120" s="44"/>
      <c r="H120" s="44"/>
      <c r="I120" s="44"/>
      <c r="J120" s="44"/>
      <c r="K120" s="44"/>
      <c r="L120" s="44"/>
      <c r="M120" s="44"/>
      <c r="N120" s="44"/>
      <c r="O120" s="44"/>
      <c r="P120" s="165"/>
      <c r="Q120" s="165"/>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8" customFormat="1" ht="19.5" customHeight="1" x14ac:dyDescent="0.35">
      <c r="A121" s="67"/>
      <c r="B121" s="66" t="s">
        <v>56</v>
      </c>
      <c r="C121" s="216"/>
      <c r="D121" s="215"/>
      <c r="H121" s="162"/>
    </row>
    <row r="122" spans="1:251" s="28" customFormat="1" ht="40.5" customHeight="1" thickBot="1" x14ac:dyDescent="0.4">
      <c r="A122" s="42">
        <v>18.3</v>
      </c>
      <c r="B122" s="65" t="s">
        <v>54</v>
      </c>
      <c r="C122" s="55">
        <v>0</v>
      </c>
      <c r="D122" s="38">
        <v>0.44</v>
      </c>
      <c r="G122" s="36"/>
      <c r="H122" s="162"/>
    </row>
    <row r="123" spans="1:251" s="43" customFormat="1" ht="30" customHeight="1" thickTop="1" x14ac:dyDescent="0.35">
      <c r="A123" s="49" t="s">
        <v>31</v>
      </c>
      <c r="B123" s="48"/>
      <c r="C123" s="214"/>
      <c r="D123" s="213"/>
      <c r="E123" s="44"/>
      <c r="F123" s="248"/>
      <c r="G123" s="44"/>
      <c r="H123" s="44"/>
      <c r="I123" s="44"/>
      <c r="J123" s="44"/>
      <c r="K123" s="44"/>
      <c r="L123" s="44"/>
      <c r="M123" s="44"/>
      <c r="N123" s="44"/>
      <c r="O123" s="44"/>
      <c r="P123" s="165"/>
      <c r="Q123" s="165"/>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12" t="s">
        <v>30</v>
      </c>
      <c r="C124" s="89">
        <v>0.5</v>
      </c>
      <c r="D124" s="54">
        <v>0.42</v>
      </c>
      <c r="F124" s="248"/>
    </row>
    <row r="125" spans="1:251" s="28" customFormat="1" ht="32.9" customHeight="1" x14ac:dyDescent="0.35">
      <c r="A125" s="42">
        <v>20.2</v>
      </c>
      <c r="B125" s="41" t="s">
        <v>28</v>
      </c>
      <c r="C125" s="39">
        <v>0.36</v>
      </c>
      <c r="D125" s="38">
        <v>0.56999999999999995</v>
      </c>
      <c r="R125" s="162"/>
    </row>
    <row r="126" spans="1:251" s="28" customFormat="1" x14ac:dyDescent="0.35">
      <c r="A126" s="26"/>
      <c r="B126" s="25"/>
      <c r="C126" s="29"/>
      <c r="D126" s="30"/>
    </row>
    <row r="127" spans="1:251" s="28" customFormat="1" x14ac:dyDescent="0.35">
      <c r="A127" s="26"/>
      <c r="B127" s="25"/>
      <c r="C127" s="29"/>
      <c r="D127" s="29"/>
    </row>
    <row r="128" spans="1:251"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19" s="28" customFormat="1" x14ac:dyDescent="0.35">
      <c r="A305" s="26"/>
      <c r="B305" s="25"/>
      <c r="C305" s="29"/>
      <c r="D305" s="29"/>
    </row>
    <row r="306" spans="1:19" s="28" customFormat="1" x14ac:dyDescent="0.35">
      <c r="A306" s="26"/>
      <c r="B306" s="25"/>
      <c r="C306" s="29"/>
      <c r="D306" s="29"/>
    </row>
    <row r="307" spans="1:19" s="28" customFormat="1" x14ac:dyDescent="0.35">
      <c r="A307" s="26"/>
      <c r="B307" s="25"/>
      <c r="C307" s="29"/>
      <c r="D307" s="29"/>
    </row>
    <row r="308" spans="1:19" s="28" customFormat="1" x14ac:dyDescent="0.35">
      <c r="A308" s="26"/>
      <c r="B308" s="25"/>
      <c r="C308" s="29"/>
      <c r="D308" s="29"/>
    </row>
    <row r="309" spans="1:19" s="28" customFormat="1" x14ac:dyDescent="0.35">
      <c r="A309" s="26"/>
      <c r="B309" s="25"/>
      <c r="C309" s="29"/>
      <c r="D309" s="29"/>
    </row>
    <row r="310" spans="1:19" s="28" customFormat="1" x14ac:dyDescent="0.35">
      <c r="A310" s="26"/>
      <c r="B310" s="211"/>
      <c r="C310" s="29"/>
      <c r="D310" s="29"/>
    </row>
    <row r="311" spans="1:19" s="28" customFormat="1" x14ac:dyDescent="0.35">
      <c r="A311" s="26"/>
      <c r="B311" s="25"/>
      <c r="C311" s="29"/>
      <c r="D311" s="29"/>
    </row>
    <row r="312" spans="1:19" s="28" customFormat="1" x14ac:dyDescent="0.35">
      <c r="A312" s="26"/>
      <c r="B312" s="25"/>
      <c r="C312" s="29"/>
      <c r="D312" s="29"/>
    </row>
    <row r="313" spans="1:19" s="28" customFormat="1" x14ac:dyDescent="0.35">
      <c r="A313" s="210"/>
      <c r="B313" s="25"/>
      <c r="C313" s="29"/>
      <c r="D313" s="29"/>
    </row>
    <row r="314" spans="1:19" s="28" customFormat="1" x14ac:dyDescent="0.35">
      <c r="A314" s="26"/>
      <c r="B314" s="25"/>
      <c r="C314" s="209"/>
      <c r="D314" s="29"/>
      <c r="S314" s="208"/>
    </row>
    <row r="315" spans="1:19" s="28" customFormat="1" x14ac:dyDescent="0.35">
      <c r="A315" s="26"/>
      <c r="B315" s="25"/>
      <c r="C315" s="29"/>
      <c r="D315" s="29"/>
    </row>
    <row r="316" spans="1:19" s="28" customFormat="1" x14ac:dyDescent="0.35">
      <c r="A316" s="26"/>
      <c r="B316" s="25"/>
      <c r="C316" s="29"/>
      <c r="D316" s="29"/>
    </row>
    <row r="317" spans="1:19" s="28" customFormat="1" x14ac:dyDescent="0.35">
      <c r="A317" s="26"/>
      <c r="B317" s="25"/>
      <c r="C317" s="29"/>
      <c r="D317" s="29"/>
    </row>
    <row r="318" spans="1:19" s="28" customFormat="1" x14ac:dyDescent="0.35">
      <c r="A318" s="26"/>
      <c r="B318" s="25"/>
      <c r="C318" s="29"/>
      <c r="D318" s="29"/>
    </row>
    <row r="319" spans="1:19" s="28" customFormat="1" x14ac:dyDescent="0.35">
      <c r="A319" s="26"/>
      <c r="B319" s="25"/>
      <c r="C319" s="29"/>
      <c r="D319" s="29"/>
    </row>
    <row r="320" spans="1:19"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6">
    <mergeCell ref="AA4:AA10"/>
    <mergeCell ref="AH4:AH10"/>
    <mergeCell ref="AI4:AI10"/>
    <mergeCell ref="AJ4:AJ10"/>
    <mergeCell ref="F14:N26"/>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83668AD5-9D54-40C5-A3D7-D36D1267F711}">
      <formula1>$F$1:$Q$1</formula1>
    </dataValidation>
    <dataValidation type="list" allowBlank="1" showInputMessage="1" showErrorMessage="1" prompt="select the comparator group" sqref="D13 D11" xr:uid="{9A1B6E34-788D-48CD-BC86-0FAF262D685D}">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55" fitToHeight="3" orientation="portrait" r:id="rId1"/>
  <headerFooter alignWithMargins="0"/>
  <rowBreaks count="4" manualBreakCount="4">
    <brk id="29" max="3" man="1"/>
    <brk id="55" max="3" man="1"/>
    <brk id="80" max="3" man="1"/>
    <brk id="10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7DA24-AFBD-46C3-B278-081B4E2C6E3E}">
  <dimension ref="A1:IB696"/>
  <sheetViews>
    <sheetView showGridLines="0" view="pageBreakPreview" zoomScaleNormal="75" zoomScaleSheetLayoutView="100" workbookViewId="0"/>
  </sheetViews>
  <sheetFormatPr defaultColWidth="9.453125" defaultRowHeight="16.5" x14ac:dyDescent="0.35"/>
  <cols>
    <col min="1" max="1" width="7.453125" style="26" bestFit="1" customWidth="1"/>
    <col min="2" max="2" width="102.54296875" style="25" customWidth="1"/>
    <col min="3" max="3" width="8.453125" style="23" customWidth="1"/>
    <col min="4" max="4" width="8.453125" style="22" customWidth="1"/>
    <col min="5" max="5" width="12.54296875" style="22" bestFit="1" customWidth="1"/>
    <col min="6" max="7" width="9.453125" style="22"/>
    <col min="8" max="8" width="7.453125" style="22" customWidth="1"/>
    <col min="9" max="16384" width="9.453125" style="22"/>
  </cols>
  <sheetData>
    <row r="1" spans="1:21" ht="74.25" customHeight="1" thickBot="1" x14ac:dyDescent="0.35">
      <c r="A1" s="245"/>
      <c r="B1" s="244" t="s">
        <v>389</v>
      </c>
      <c r="C1" s="243"/>
      <c r="D1" s="243"/>
    </row>
    <row r="2" spans="1:21" s="146" customFormat="1" ht="87" customHeight="1" thickBot="1" x14ac:dyDescent="0.3">
      <c r="A2" s="191"/>
      <c r="B2" s="241" t="s">
        <v>406</v>
      </c>
      <c r="C2" s="240"/>
      <c r="D2" s="239"/>
    </row>
    <row r="3" spans="1:21" s="146" customFormat="1" ht="14.25" customHeight="1" x14ac:dyDescent="0.25">
      <c r="A3" s="148"/>
      <c r="B3" s="148"/>
      <c r="C3" s="148"/>
      <c r="D3" s="148"/>
      <c r="E3" s="237"/>
    </row>
    <row r="4" spans="1:21" s="143" customFormat="1" ht="23.25" customHeight="1" x14ac:dyDescent="0.35">
      <c r="A4" s="145" t="s">
        <v>366</v>
      </c>
      <c r="B4" s="25"/>
      <c r="C4" s="236"/>
      <c r="D4" s="236"/>
      <c r="E4" s="235"/>
      <c r="G4" s="352"/>
      <c r="H4" s="352"/>
      <c r="I4" s="352"/>
      <c r="J4" s="352"/>
      <c r="K4" s="352"/>
      <c r="L4" s="352"/>
      <c r="M4" s="352"/>
      <c r="N4" s="352"/>
      <c r="O4" s="352"/>
      <c r="P4" s="352"/>
      <c r="Q4" s="352"/>
      <c r="R4" s="352"/>
      <c r="S4" s="352"/>
      <c r="T4" s="352"/>
      <c r="U4" s="352"/>
    </row>
    <row r="5" spans="1:21" ht="30" customHeight="1" x14ac:dyDescent="0.3">
      <c r="A5" s="142"/>
      <c r="B5" s="141" t="s">
        <v>365</v>
      </c>
      <c r="C5" s="22"/>
      <c r="G5" s="353"/>
      <c r="H5" s="353"/>
      <c r="I5" s="353"/>
      <c r="J5" s="353"/>
      <c r="K5" s="353"/>
      <c r="L5" s="353"/>
      <c r="M5" s="353"/>
      <c r="N5" s="353"/>
      <c r="O5" s="353"/>
      <c r="P5" s="353"/>
      <c r="Q5" s="353"/>
      <c r="R5" s="353"/>
      <c r="S5" s="353"/>
      <c r="T5" s="353"/>
      <c r="U5" s="353"/>
    </row>
    <row r="6" spans="1:21" ht="30" customHeight="1" x14ac:dyDescent="0.3">
      <c r="A6" s="139"/>
      <c r="B6" s="134" t="s">
        <v>364</v>
      </c>
      <c r="C6" s="22"/>
      <c r="G6" s="353"/>
      <c r="H6" s="353"/>
      <c r="I6" s="353"/>
      <c r="J6" s="353"/>
      <c r="K6" s="353"/>
      <c r="L6" s="353"/>
      <c r="M6" s="353"/>
      <c r="N6" s="353"/>
      <c r="O6" s="353"/>
      <c r="P6" s="353"/>
      <c r="Q6" s="353"/>
      <c r="R6" s="353"/>
      <c r="S6" s="353"/>
      <c r="T6" s="353"/>
      <c r="U6" s="353"/>
    </row>
    <row r="7" spans="1:21" ht="30" customHeight="1" x14ac:dyDescent="0.3">
      <c r="A7" s="138"/>
      <c r="B7" s="134" t="s">
        <v>363</v>
      </c>
      <c r="C7" s="22"/>
      <c r="G7" s="353"/>
      <c r="H7" s="353"/>
      <c r="I7" s="353"/>
      <c r="J7" s="353"/>
      <c r="K7" s="353"/>
      <c r="L7" s="353"/>
      <c r="M7" s="353"/>
      <c r="N7" s="353"/>
      <c r="O7" s="353"/>
      <c r="P7" s="353"/>
      <c r="Q7" s="353"/>
      <c r="R7" s="353"/>
      <c r="S7" s="353"/>
      <c r="T7" s="353"/>
      <c r="U7" s="353"/>
    </row>
    <row r="8" spans="1:21" ht="30" customHeight="1" x14ac:dyDescent="0.3">
      <c r="A8" s="137"/>
      <c r="B8" s="134" t="s">
        <v>362</v>
      </c>
      <c r="C8" s="22"/>
      <c r="G8" s="353"/>
      <c r="H8" s="353"/>
      <c r="I8" s="353"/>
      <c r="J8" s="353"/>
      <c r="K8" s="353"/>
      <c r="L8" s="353"/>
      <c r="M8" s="353"/>
      <c r="N8" s="353"/>
      <c r="O8" s="353"/>
      <c r="P8" s="353"/>
      <c r="Q8" s="353"/>
      <c r="R8" s="353"/>
      <c r="S8" s="353"/>
      <c r="T8" s="353"/>
      <c r="U8" s="353"/>
    </row>
    <row r="9" spans="1:21" ht="31" customHeight="1" x14ac:dyDescent="0.3">
      <c r="A9" s="135"/>
      <c r="B9" s="134" t="s">
        <v>361</v>
      </c>
      <c r="C9" s="22"/>
      <c r="G9" s="353"/>
      <c r="H9" s="353"/>
      <c r="I9" s="353"/>
      <c r="J9" s="353"/>
      <c r="K9" s="353"/>
      <c r="L9" s="353"/>
      <c r="M9" s="353"/>
      <c r="N9" s="353"/>
      <c r="O9" s="353"/>
      <c r="P9" s="353"/>
      <c r="Q9" s="353"/>
      <c r="R9" s="353"/>
      <c r="S9" s="353"/>
      <c r="T9" s="353"/>
      <c r="U9" s="353"/>
    </row>
    <row r="10" spans="1:21" ht="17.25" customHeight="1" x14ac:dyDescent="0.3">
      <c r="A10" s="132"/>
      <c r="B10" s="130" t="s">
        <v>360</v>
      </c>
      <c r="C10" s="234"/>
      <c r="D10" s="234"/>
      <c r="G10" s="353"/>
      <c r="H10" s="353"/>
      <c r="I10" s="353"/>
      <c r="J10" s="353"/>
      <c r="K10" s="353"/>
      <c r="L10" s="353"/>
      <c r="M10" s="353"/>
      <c r="N10" s="353"/>
      <c r="O10" s="353"/>
      <c r="P10" s="353"/>
      <c r="Q10" s="353"/>
      <c r="R10" s="353"/>
      <c r="S10" s="353"/>
      <c r="T10" s="353"/>
      <c r="U10" s="353"/>
    </row>
    <row r="11" spans="1:21" ht="231" customHeight="1" x14ac:dyDescent="0.3">
      <c r="B11" s="130"/>
      <c r="C11" s="128" t="s">
        <v>405</v>
      </c>
      <c r="D11" s="128" t="s">
        <v>404</v>
      </c>
    </row>
    <row r="12" spans="1:21" s="28" customFormat="1" ht="30" customHeight="1" x14ac:dyDescent="0.35">
      <c r="B12" s="189" t="s">
        <v>357</v>
      </c>
      <c r="C12" s="188">
        <v>30</v>
      </c>
      <c r="D12" s="182">
        <v>146</v>
      </c>
      <c r="E12" s="22"/>
      <c r="F12" s="22"/>
      <c r="G12" s="22"/>
      <c r="H12" s="22"/>
      <c r="I12" s="22"/>
      <c r="J12" s="22"/>
      <c r="K12" s="22"/>
    </row>
    <row r="13" spans="1:21" s="28" customFormat="1" ht="18" customHeight="1" thickBot="1" x14ac:dyDescent="0.4">
      <c r="B13" s="123"/>
      <c r="C13" s="121"/>
      <c r="D13" s="121"/>
      <c r="E13" s="22"/>
      <c r="F13" s="22"/>
      <c r="G13" s="22"/>
      <c r="H13" s="22"/>
      <c r="I13" s="22"/>
      <c r="J13" s="22"/>
      <c r="K13" s="22"/>
    </row>
    <row r="14" spans="1:21" ht="30" customHeight="1" thickTop="1" x14ac:dyDescent="0.25">
      <c r="A14" s="49" t="s">
        <v>355</v>
      </c>
      <c r="B14" s="120"/>
      <c r="C14" s="233"/>
      <c r="D14" s="232"/>
    </row>
    <row r="15" spans="1:21" s="28" customFormat="1" ht="30" customHeight="1" x14ac:dyDescent="0.35">
      <c r="A15" s="62">
        <v>1.2</v>
      </c>
      <c r="B15" s="41" t="s">
        <v>390</v>
      </c>
      <c r="C15" s="231">
        <v>0.3</v>
      </c>
      <c r="D15" s="38">
        <v>0.1</v>
      </c>
    </row>
    <row r="16" spans="1:21" s="28" customFormat="1" ht="30" customHeight="1" x14ac:dyDescent="0.35">
      <c r="A16" s="72"/>
      <c r="B16" s="41" t="s">
        <v>352</v>
      </c>
      <c r="C16" s="231">
        <v>0</v>
      </c>
      <c r="D16" s="38">
        <v>0.19</v>
      </c>
    </row>
    <row r="17" spans="1:236" s="28" customFormat="1" ht="30" customHeight="1" x14ac:dyDescent="0.35">
      <c r="A17" s="62">
        <v>1.3</v>
      </c>
      <c r="B17" s="41" t="s">
        <v>350</v>
      </c>
      <c r="C17" s="231">
        <v>0.97</v>
      </c>
      <c r="D17" s="38">
        <v>0.21</v>
      </c>
    </row>
    <row r="18" spans="1:236" s="28" customFormat="1" ht="30" customHeight="1" x14ac:dyDescent="0.35">
      <c r="A18" s="35"/>
      <c r="B18" s="41" t="s">
        <v>349</v>
      </c>
      <c r="C18" s="38">
        <v>0</v>
      </c>
      <c r="D18" s="38">
        <v>0.06</v>
      </c>
    </row>
    <row r="19" spans="1:236" s="28" customFormat="1" ht="30" customHeight="1" x14ac:dyDescent="0.35">
      <c r="A19" s="42">
        <v>7.1</v>
      </c>
      <c r="B19" s="41" t="s">
        <v>342</v>
      </c>
      <c r="C19" s="257"/>
      <c r="D19" s="257"/>
    </row>
    <row r="20" spans="1:236" s="43" customFormat="1" ht="30" customHeight="1" x14ac:dyDescent="0.35">
      <c r="A20" s="42">
        <v>11.5</v>
      </c>
      <c r="B20" s="41" t="s">
        <v>167</v>
      </c>
      <c r="C20" s="38">
        <v>0.36</v>
      </c>
      <c r="D20" s="38">
        <v>0.53</v>
      </c>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row>
    <row r="21" spans="1:236" s="28" customFormat="1" ht="30" customHeight="1" x14ac:dyDescent="0.35">
      <c r="A21" s="42">
        <v>12.1</v>
      </c>
      <c r="B21" s="41" t="s">
        <v>159</v>
      </c>
      <c r="C21" s="38">
        <v>0.24</v>
      </c>
      <c r="D21" s="38">
        <v>0.34</v>
      </c>
    </row>
    <row r="22" spans="1:236" s="28" customFormat="1" ht="30" customHeight="1" x14ac:dyDescent="0.35">
      <c r="A22" s="42">
        <v>19.2</v>
      </c>
      <c r="B22" s="41" t="s">
        <v>340</v>
      </c>
      <c r="C22" s="38">
        <v>0.11</v>
      </c>
      <c r="D22" s="38">
        <v>0.09</v>
      </c>
    </row>
    <row r="23" spans="1:236" s="28" customFormat="1" ht="39.65" customHeight="1" thickBot="1" x14ac:dyDescent="0.4">
      <c r="A23" s="42">
        <v>19.3</v>
      </c>
      <c r="B23" s="41" t="s">
        <v>339</v>
      </c>
      <c r="C23" s="38">
        <v>0.21</v>
      </c>
      <c r="D23" s="38">
        <v>0.26</v>
      </c>
    </row>
    <row r="24" spans="1:236" s="28" customFormat="1" ht="30" customHeight="1" thickTop="1" x14ac:dyDescent="0.35">
      <c r="A24" s="49" t="s">
        <v>334</v>
      </c>
      <c r="B24" s="48"/>
      <c r="C24" s="214"/>
      <c r="D24" s="213"/>
    </row>
    <row r="25" spans="1:236" s="28" customFormat="1" ht="30" customHeight="1" x14ac:dyDescent="0.35">
      <c r="A25" s="42">
        <v>2.2999999999999998</v>
      </c>
      <c r="B25" s="41" t="s">
        <v>331</v>
      </c>
      <c r="C25" s="38">
        <v>0.73</v>
      </c>
      <c r="D25" s="38">
        <v>0.84</v>
      </c>
    </row>
    <row r="26" spans="1:236" s="28" customFormat="1" ht="30" customHeight="1" x14ac:dyDescent="0.35">
      <c r="A26" s="42">
        <v>2.4</v>
      </c>
      <c r="B26" s="41" t="s">
        <v>330</v>
      </c>
      <c r="C26" s="38">
        <v>0.67</v>
      </c>
      <c r="D26" s="38">
        <v>0.81</v>
      </c>
    </row>
    <row r="27" spans="1:236" s="28" customFormat="1" ht="30" customHeight="1" x14ac:dyDescent="0.35">
      <c r="A27" s="42">
        <v>2.5</v>
      </c>
      <c r="B27" s="41" t="s">
        <v>328</v>
      </c>
      <c r="C27" s="38">
        <v>0.77</v>
      </c>
      <c r="D27" s="38">
        <v>0.79</v>
      </c>
    </row>
    <row r="28" spans="1:236" s="28" customFormat="1" ht="19.5" customHeight="1" x14ac:dyDescent="0.35">
      <c r="A28" s="73"/>
      <c r="B28" s="112" t="s">
        <v>310</v>
      </c>
      <c r="C28" s="216"/>
      <c r="D28" s="215"/>
    </row>
    <row r="29" spans="1:236" s="28" customFormat="1" ht="30" customHeight="1" thickBot="1" x14ac:dyDescent="0.4">
      <c r="A29" s="62">
        <v>2.6</v>
      </c>
      <c r="B29" s="93" t="s">
        <v>309</v>
      </c>
      <c r="C29" s="84">
        <v>0.14000000000000001</v>
      </c>
      <c r="D29" s="84">
        <v>0.27</v>
      </c>
    </row>
    <row r="30" spans="1:236" s="28" customFormat="1" ht="30" customHeight="1" thickTop="1" x14ac:dyDescent="0.35">
      <c r="A30" s="49" t="s">
        <v>308</v>
      </c>
      <c r="B30" s="48"/>
      <c r="C30" s="214"/>
      <c r="D30" s="213"/>
    </row>
    <row r="31" spans="1:236" s="28" customFormat="1" ht="30" customHeight="1" x14ac:dyDescent="0.35">
      <c r="A31" s="42">
        <v>3.3</v>
      </c>
      <c r="B31" s="41" t="s">
        <v>296</v>
      </c>
      <c r="C31" s="38">
        <v>0.8</v>
      </c>
      <c r="D31" s="38">
        <v>0.84</v>
      </c>
    </row>
    <row r="32" spans="1:236" s="28" customFormat="1" ht="30" customHeight="1" x14ac:dyDescent="0.35">
      <c r="A32" s="62">
        <v>3.5</v>
      </c>
      <c r="B32" s="41" t="s">
        <v>290</v>
      </c>
      <c r="C32" s="38">
        <v>0.75</v>
      </c>
      <c r="D32" s="38">
        <v>0.69</v>
      </c>
    </row>
    <row r="33" spans="1:4" s="28" customFormat="1" ht="19.5" customHeight="1" x14ac:dyDescent="0.35">
      <c r="A33" s="72"/>
      <c r="B33" s="66" t="s">
        <v>289</v>
      </c>
      <c r="C33" s="216"/>
      <c r="D33" s="215"/>
    </row>
    <row r="34" spans="1:4" s="28" customFormat="1" ht="30" customHeight="1" thickBot="1" x14ac:dyDescent="0.4">
      <c r="A34" s="35"/>
      <c r="B34" s="65" t="s">
        <v>288</v>
      </c>
      <c r="C34" s="38">
        <v>0.33</v>
      </c>
      <c r="D34" s="38">
        <v>0.45</v>
      </c>
    </row>
    <row r="35" spans="1:4" s="28" customFormat="1" ht="30" customHeight="1" thickTop="1" x14ac:dyDescent="0.35">
      <c r="A35" s="49" t="s">
        <v>286</v>
      </c>
      <c r="B35" s="48"/>
      <c r="C35" s="214"/>
      <c r="D35" s="213"/>
    </row>
    <row r="36" spans="1:4" s="28" customFormat="1" ht="30" customHeight="1" x14ac:dyDescent="0.35">
      <c r="A36" s="42">
        <v>4.2</v>
      </c>
      <c r="B36" s="41" t="s">
        <v>284</v>
      </c>
      <c r="C36" s="38">
        <v>0.17</v>
      </c>
      <c r="D36" s="38">
        <v>0.33</v>
      </c>
    </row>
    <row r="37" spans="1:4" s="28" customFormat="1" ht="19.5" customHeight="1" x14ac:dyDescent="0.35">
      <c r="A37" s="62">
        <v>4.3</v>
      </c>
      <c r="B37" s="41" t="s">
        <v>282</v>
      </c>
      <c r="C37" s="216"/>
      <c r="D37" s="215"/>
    </row>
    <row r="38" spans="1:4" s="28" customFormat="1" ht="29.15" customHeight="1" x14ac:dyDescent="0.35">
      <c r="A38" s="72"/>
      <c r="B38" s="65" t="s">
        <v>281</v>
      </c>
      <c r="C38" s="38">
        <v>0.5</v>
      </c>
      <c r="D38" s="38">
        <v>0.59</v>
      </c>
    </row>
    <row r="39" spans="1:4" s="28" customFormat="1" ht="30" customHeight="1" x14ac:dyDescent="0.35">
      <c r="A39" s="64"/>
      <c r="B39" s="56" t="s">
        <v>280</v>
      </c>
      <c r="C39" s="39">
        <v>0.72</v>
      </c>
      <c r="D39" s="38">
        <v>0.74</v>
      </c>
    </row>
    <row r="40" spans="1:4" s="28" customFormat="1" ht="30" customHeight="1" x14ac:dyDescent="0.35">
      <c r="A40" s="64"/>
      <c r="B40" s="56" t="s">
        <v>279</v>
      </c>
      <c r="C40" s="39">
        <v>0.97</v>
      </c>
      <c r="D40" s="38">
        <v>0.9</v>
      </c>
    </row>
    <row r="41" spans="1:4" s="28" customFormat="1" ht="30" customHeight="1" x14ac:dyDescent="0.35">
      <c r="A41" s="64"/>
      <c r="B41" s="56" t="s">
        <v>278</v>
      </c>
      <c r="C41" s="39">
        <v>0.62</v>
      </c>
      <c r="D41" s="38">
        <v>0.69</v>
      </c>
    </row>
    <row r="42" spans="1:4" s="28" customFormat="1" ht="30" customHeight="1" x14ac:dyDescent="0.35">
      <c r="A42" s="64"/>
      <c r="B42" s="56" t="s">
        <v>277</v>
      </c>
      <c r="C42" s="39">
        <v>0.43</v>
      </c>
      <c r="D42" s="38">
        <v>0.52</v>
      </c>
    </row>
    <row r="43" spans="1:4" s="28" customFormat="1" ht="30" customHeight="1" x14ac:dyDescent="0.35">
      <c r="A43" s="64"/>
      <c r="B43" s="56" t="s">
        <v>276</v>
      </c>
      <c r="C43" s="39">
        <v>0.6</v>
      </c>
      <c r="D43" s="38">
        <v>0.72</v>
      </c>
    </row>
    <row r="44" spans="1:4" s="28" customFormat="1" ht="30" customHeight="1" thickBot="1" x14ac:dyDescent="0.4">
      <c r="A44" s="229"/>
      <c r="B44" s="52" t="s">
        <v>275</v>
      </c>
      <c r="C44" s="51">
        <v>0</v>
      </c>
      <c r="D44" s="50">
        <v>0.08</v>
      </c>
    </row>
    <row r="45" spans="1:4" s="28" customFormat="1" ht="30" customHeight="1" thickTop="1" x14ac:dyDescent="0.35">
      <c r="A45" s="49" t="s">
        <v>273</v>
      </c>
      <c r="B45" s="48"/>
      <c r="C45" s="214"/>
      <c r="D45" s="213"/>
    </row>
    <row r="46" spans="1:4" s="28" customFormat="1" ht="30" customHeight="1" x14ac:dyDescent="0.35">
      <c r="A46" s="42">
        <v>5.2</v>
      </c>
      <c r="B46" s="41" t="s">
        <v>271</v>
      </c>
      <c r="C46" s="55">
        <v>0.23</v>
      </c>
      <c r="D46" s="38">
        <v>0.4</v>
      </c>
    </row>
    <row r="47" spans="1:4" s="28" customFormat="1" ht="30" customHeight="1" thickBot="1" x14ac:dyDescent="0.4">
      <c r="A47" s="42">
        <v>5.3</v>
      </c>
      <c r="B47" s="41" t="s">
        <v>269</v>
      </c>
      <c r="C47" s="55">
        <v>0.47</v>
      </c>
      <c r="D47" s="38">
        <v>0.65</v>
      </c>
    </row>
    <row r="48" spans="1:4" s="28" customFormat="1" ht="30" customHeight="1" thickTop="1" x14ac:dyDescent="0.35">
      <c r="A48" s="49" t="s">
        <v>267</v>
      </c>
      <c r="B48" s="48"/>
      <c r="C48" s="214"/>
      <c r="D48" s="213"/>
    </row>
    <row r="49" spans="1:4" s="28" customFormat="1" ht="30" customHeight="1" x14ac:dyDescent="0.35">
      <c r="A49" s="42">
        <v>6.1</v>
      </c>
      <c r="B49" s="41" t="s">
        <v>266</v>
      </c>
      <c r="C49" s="55">
        <v>0.62</v>
      </c>
      <c r="D49" s="38">
        <v>0.71</v>
      </c>
    </row>
    <row r="50" spans="1:4" s="28" customFormat="1" ht="30" customHeight="1" x14ac:dyDescent="0.35">
      <c r="A50" s="42">
        <v>6.2</v>
      </c>
      <c r="B50" s="41" t="s">
        <v>265</v>
      </c>
      <c r="C50" s="39">
        <v>0.52</v>
      </c>
      <c r="D50" s="38">
        <v>0.68</v>
      </c>
    </row>
    <row r="51" spans="1:4" s="28" customFormat="1" ht="30" customHeight="1" x14ac:dyDescent="0.35">
      <c r="A51" s="42">
        <v>6.3</v>
      </c>
      <c r="B51" s="41" t="s">
        <v>264</v>
      </c>
      <c r="C51" s="86">
        <v>0</v>
      </c>
      <c r="D51" s="38">
        <v>0.25</v>
      </c>
    </row>
    <row r="52" spans="1:4" s="28" customFormat="1" ht="30" customHeight="1" x14ac:dyDescent="0.35">
      <c r="A52" s="42">
        <v>6.5</v>
      </c>
      <c r="B52" s="41" t="s">
        <v>260</v>
      </c>
      <c r="C52" s="39">
        <v>0.41</v>
      </c>
      <c r="D52" s="38">
        <v>0.44</v>
      </c>
    </row>
    <row r="53" spans="1:4" s="28" customFormat="1" ht="30" customHeight="1" x14ac:dyDescent="0.35">
      <c r="A53" s="42">
        <v>6.7</v>
      </c>
      <c r="B53" s="41" t="s">
        <v>256</v>
      </c>
      <c r="C53" s="39">
        <v>0.28000000000000003</v>
      </c>
      <c r="D53" s="38">
        <v>0.21</v>
      </c>
    </row>
    <row r="54" spans="1:4" s="28" customFormat="1" ht="19.5" customHeight="1" x14ac:dyDescent="0.35">
      <c r="A54" s="62">
        <v>6.8</v>
      </c>
      <c r="B54" s="66" t="s">
        <v>254</v>
      </c>
      <c r="C54" s="39"/>
      <c r="D54" s="228"/>
    </row>
    <row r="55" spans="1:4" s="28" customFormat="1" ht="30" customHeight="1" thickBot="1" x14ac:dyDescent="0.4">
      <c r="A55" s="71"/>
      <c r="B55" s="82" t="s">
        <v>385</v>
      </c>
      <c r="C55" s="51">
        <v>0.17</v>
      </c>
      <c r="D55" s="50">
        <v>0.38</v>
      </c>
    </row>
    <row r="56" spans="1:4" s="28" customFormat="1" ht="30" customHeight="1" thickTop="1" x14ac:dyDescent="0.35">
      <c r="A56" s="49" t="s">
        <v>251</v>
      </c>
      <c r="B56" s="48"/>
      <c r="C56" s="214"/>
      <c r="D56" s="213"/>
    </row>
    <row r="57" spans="1:4" s="28" customFormat="1" ht="19.5" customHeight="1" x14ac:dyDescent="0.35">
      <c r="A57" s="67"/>
      <c r="B57" s="66" t="s">
        <v>248</v>
      </c>
      <c r="C57" s="216"/>
      <c r="D57" s="215"/>
    </row>
    <row r="58" spans="1:4" s="28" customFormat="1" ht="30" customHeight="1" x14ac:dyDescent="0.35">
      <c r="A58" s="42">
        <v>7.2</v>
      </c>
      <c r="B58" s="65" t="s">
        <v>247</v>
      </c>
      <c r="C58" s="55">
        <v>0.59</v>
      </c>
      <c r="D58" s="38">
        <v>0.59</v>
      </c>
    </row>
    <row r="59" spans="1:4" s="28" customFormat="1" ht="30" customHeight="1" thickBot="1" x14ac:dyDescent="0.4">
      <c r="A59" s="42">
        <v>7.3</v>
      </c>
      <c r="B59" s="65" t="s">
        <v>246</v>
      </c>
      <c r="C59" s="55">
        <v>0.45</v>
      </c>
      <c r="D59" s="38">
        <v>0.62</v>
      </c>
    </row>
    <row r="60" spans="1:4" s="28" customFormat="1" ht="30" customHeight="1" thickTop="1" x14ac:dyDescent="0.35">
      <c r="A60" s="49" t="s">
        <v>243</v>
      </c>
      <c r="B60" s="48"/>
      <c r="C60" s="214"/>
      <c r="D60" s="213"/>
    </row>
    <row r="61" spans="1:4" s="28" customFormat="1" ht="30" customHeight="1" x14ac:dyDescent="0.35">
      <c r="A61" s="42">
        <v>8.3000000000000007</v>
      </c>
      <c r="B61" s="41" t="s">
        <v>237</v>
      </c>
      <c r="C61" s="55">
        <v>0.24</v>
      </c>
      <c r="D61" s="89">
        <v>0.26</v>
      </c>
    </row>
    <row r="62" spans="1:4" s="28" customFormat="1" ht="30" customHeight="1" x14ac:dyDescent="0.35">
      <c r="A62" s="42">
        <v>8.5</v>
      </c>
      <c r="B62" s="41" t="s">
        <v>384</v>
      </c>
      <c r="C62" s="55">
        <v>7.0000000000000007E-2</v>
      </c>
      <c r="D62" s="89">
        <v>0.21</v>
      </c>
    </row>
    <row r="63" spans="1:4" s="28" customFormat="1" ht="19.5" customHeight="1" x14ac:dyDescent="0.35">
      <c r="A63" s="62">
        <v>8.6</v>
      </c>
      <c r="B63" s="41" t="s">
        <v>233</v>
      </c>
      <c r="C63" s="55"/>
      <c r="D63" s="228"/>
    </row>
    <row r="64" spans="1:4" s="28" customFormat="1" ht="30" customHeight="1" x14ac:dyDescent="0.35">
      <c r="A64" s="72"/>
      <c r="B64" s="65" t="s">
        <v>232</v>
      </c>
      <c r="C64" s="55">
        <v>0.28999999999999998</v>
      </c>
      <c r="D64" s="38">
        <v>0.37</v>
      </c>
    </row>
    <row r="65" spans="1:4" s="28" customFormat="1" ht="30" customHeight="1" x14ac:dyDescent="0.35">
      <c r="A65" s="72"/>
      <c r="B65" s="93" t="s">
        <v>230</v>
      </c>
      <c r="C65" s="55">
        <v>0.36</v>
      </c>
      <c r="D65" s="38">
        <v>0.44</v>
      </c>
    </row>
    <row r="66" spans="1:4" s="28" customFormat="1" ht="30" customHeight="1" x14ac:dyDescent="0.35">
      <c r="A66" s="72"/>
      <c r="B66" s="65" t="s">
        <v>229</v>
      </c>
      <c r="C66" s="55">
        <v>0.56000000000000005</v>
      </c>
      <c r="D66" s="38">
        <v>0.56000000000000005</v>
      </c>
    </row>
    <row r="67" spans="1:4" s="28" customFormat="1" ht="30" customHeight="1" thickBot="1" x14ac:dyDescent="0.4">
      <c r="A67" s="42">
        <v>8.6999999999999993</v>
      </c>
      <c r="B67" s="41" t="s">
        <v>383</v>
      </c>
      <c r="C67" s="39">
        <v>0.97</v>
      </c>
      <c r="D67" s="38">
        <v>0.96</v>
      </c>
    </row>
    <row r="68" spans="1:4" s="28" customFormat="1" ht="30" customHeight="1" thickTop="1" x14ac:dyDescent="0.35">
      <c r="A68" s="49" t="s">
        <v>227</v>
      </c>
      <c r="B68" s="48"/>
      <c r="C68" s="214"/>
      <c r="D68" s="213"/>
    </row>
    <row r="69" spans="1:4" s="28" customFormat="1" ht="40.5" customHeight="1" x14ac:dyDescent="0.35">
      <c r="A69" s="62">
        <v>9.1999999999999993</v>
      </c>
      <c r="B69" s="41" t="s">
        <v>223</v>
      </c>
      <c r="C69" s="39">
        <v>0.28000000000000003</v>
      </c>
      <c r="D69" s="38">
        <v>0.16</v>
      </c>
    </row>
    <row r="70" spans="1:4" s="28" customFormat="1" ht="40.5" customHeight="1" x14ac:dyDescent="0.35">
      <c r="A70" s="35"/>
      <c r="B70" s="41" t="s">
        <v>222</v>
      </c>
      <c r="C70" s="39">
        <v>0.03</v>
      </c>
      <c r="D70" s="38">
        <v>0.06</v>
      </c>
    </row>
    <row r="71" spans="1:4" s="28" customFormat="1" ht="19.5" customHeight="1" x14ac:dyDescent="0.35">
      <c r="A71" s="67"/>
      <c r="B71" s="66" t="s">
        <v>382</v>
      </c>
      <c r="C71" s="216"/>
      <c r="D71" s="215"/>
    </row>
    <row r="72" spans="1:4" s="28" customFormat="1" ht="30" customHeight="1" thickBot="1" x14ac:dyDescent="0.4">
      <c r="A72" s="42">
        <v>9.9</v>
      </c>
      <c r="B72" s="65" t="s">
        <v>210</v>
      </c>
      <c r="C72" s="86">
        <v>0</v>
      </c>
      <c r="D72" s="38">
        <v>0.62</v>
      </c>
    </row>
    <row r="73" spans="1:4" s="28" customFormat="1" ht="30" customHeight="1" thickTop="1" x14ac:dyDescent="0.35">
      <c r="A73" s="49" t="s">
        <v>208</v>
      </c>
      <c r="B73" s="48"/>
      <c r="C73" s="214"/>
      <c r="D73" s="213"/>
    </row>
    <row r="74" spans="1:4" s="28" customFormat="1" ht="30" customHeight="1" x14ac:dyDescent="0.35">
      <c r="A74" s="42">
        <v>10.1</v>
      </c>
      <c r="B74" s="41" t="s">
        <v>207</v>
      </c>
      <c r="C74" s="39">
        <v>0.69</v>
      </c>
      <c r="D74" s="38">
        <v>0.79</v>
      </c>
    </row>
    <row r="75" spans="1:4" s="28" customFormat="1" ht="19.5" customHeight="1" x14ac:dyDescent="0.35">
      <c r="A75" s="67"/>
      <c r="B75" s="66" t="s">
        <v>205</v>
      </c>
      <c r="C75" s="216"/>
      <c r="D75" s="215"/>
    </row>
    <row r="76" spans="1:4" s="28" customFormat="1" ht="30" customHeight="1" x14ac:dyDescent="0.35">
      <c r="A76" s="62">
        <v>10.199999999999999</v>
      </c>
      <c r="B76" s="93" t="s">
        <v>204</v>
      </c>
      <c r="C76" s="95">
        <v>0.32</v>
      </c>
      <c r="D76" s="84">
        <v>0.57999999999999996</v>
      </c>
    </row>
    <row r="77" spans="1:4" s="28" customFormat="1" ht="30" customHeight="1" x14ac:dyDescent="0.35">
      <c r="A77" s="42">
        <v>10.3</v>
      </c>
      <c r="B77" s="41" t="s">
        <v>200</v>
      </c>
      <c r="C77" s="39">
        <v>0.56999999999999995</v>
      </c>
      <c r="D77" s="38">
        <v>0.67</v>
      </c>
    </row>
    <row r="78" spans="1:4" s="28" customFormat="1" ht="19.5" customHeight="1" x14ac:dyDescent="0.35">
      <c r="A78" s="67"/>
      <c r="B78" s="66" t="s">
        <v>199</v>
      </c>
      <c r="C78" s="216"/>
      <c r="D78" s="215"/>
    </row>
    <row r="79" spans="1:4" s="28" customFormat="1" ht="30" customHeight="1" x14ac:dyDescent="0.35">
      <c r="A79" s="62">
        <v>10.4</v>
      </c>
      <c r="B79" s="93" t="s">
        <v>198</v>
      </c>
      <c r="C79" s="39">
        <v>0.31</v>
      </c>
      <c r="D79" s="38">
        <v>0.39</v>
      </c>
    </row>
    <row r="80" spans="1:4" s="28" customFormat="1" ht="30" customHeight="1" thickBot="1" x14ac:dyDescent="0.4">
      <c r="A80" s="77">
        <v>10.5</v>
      </c>
      <c r="B80" s="227" t="s">
        <v>195</v>
      </c>
      <c r="C80" s="51">
        <v>0.3</v>
      </c>
      <c r="D80" s="50">
        <v>0.16</v>
      </c>
    </row>
    <row r="81" spans="1:236" s="28" customFormat="1" ht="30" customHeight="1" thickTop="1" x14ac:dyDescent="0.35">
      <c r="A81" s="49" t="s">
        <v>186</v>
      </c>
      <c r="B81" s="48"/>
      <c r="C81" s="214"/>
      <c r="D81" s="213"/>
    </row>
    <row r="82" spans="1:236" s="28" customFormat="1" ht="19.5" customHeight="1" x14ac:dyDescent="0.35">
      <c r="A82" s="62">
        <v>11.1</v>
      </c>
      <c r="B82" s="41" t="s">
        <v>185</v>
      </c>
      <c r="C82" s="218"/>
      <c r="D82" s="217"/>
    </row>
    <row r="83" spans="1:236" s="28" customFormat="1" ht="30" customHeight="1" x14ac:dyDescent="0.35">
      <c r="A83" s="64"/>
      <c r="B83" s="78" t="s">
        <v>184</v>
      </c>
      <c r="C83" s="39">
        <v>0.64</v>
      </c>
      <c r="D83" s="38">
        <v>0.59</v>
      </c>
    </row>
    <row r="84" spans="1:236" s="28" customFormat="1" ht="30" customHeight="1" x14ac:dyDescent="0.35">
      <c r="A84" s="64"/>
      <c r="B84" s="78" t="s">
        <v>182</v>
      </c>
      <c r="C84" s="39">
        <v>0.6</v>
      </c>
      <c r="D84" s="38">
        <v>0.76</v>
      </c>
    </row>
    <row r="85" spans="1:236" s="28" customFormat="1" ht="30" customHeight="1" x14ac:dyDescent="0.35">
      <c r="A85" s="64"/>
      <c r="B85" s="78" t="s">
        <v>180</v>
      </c>
      <c r="C85" s="39">
        <v>0.25</v>
      </c>
      <c r="D85" s="38">
        <v>0.5</v>
      </c>
    </row>
    <row r="86" spans="1:236" s="28" customFormat="1" ht="30" customHeight="1" x14ac:dyDescent="0.35">
      <c r="A86" s="63"/>
      <c r="B86" s="78" t="s">
        <v>179</v>
      </c>
      <c r="C86" s="39">
        <v>0.46</v>
      </c>
      <c r="D86" s="38">
        <v>0.47</v>
      </c>
    </row>
    <row r="87" spans="1:236" s="43" customFormat="1" ht="19.5" customHeight="1" x14ac:dyDescent="0.35">
      <c r="A87" s="62">
        <v>11.2</v>
      </c>
      <c r="B87" s="41" t="s">
        <v>177</v>
      </c>
      <c r="C87" s="218"/>
      <c r="D87" s="217"/>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row>
    <row r="88" spans="1:236" s="28" customFormat="1" ht="30" customHeight="1" x14ac:dyDescent="0.35">
      <c r="A88" s="64"/>
      <c r="B88" s="78" t="s">
        <v>175</v>
      </c>
      <c r="C88" s="39">
        <v>0.28999999999999998</v>
      </c>
      <c r="D88" s="89">
        <v>0.27</v>
      </c>
    </row>
    <row r="89" spans="1:236" s="28" customFormat="1" ht="30" customHeight="1" x14ac:dyDescent="0.35">
      <c r="A89" s="64"/>
      <c r="B89" s="78" t="s">
        <v>174</v>
      </c>
      <c r="C89" s="39">
        <v>0.46</v>
      </c>
      <c r="D89" s="89">
        <v>0.49</v>
      </c>
    </row>
    <row r="90" spans="1:236" s="28" customFormat="1" ht="30" customHeight="1" x14ac:dyDescent="0.35">
      <c r="A90" s="64"/>
      <c r="B90" s="78" t="s">
        <v>173</v>
      </c>
      <c r="C90" s="39">
        <v>0.11</v>
      </c>
      <c r="D90" s="89">
        <v>0.1</v>
      </c>
    </row>
    <row r="91" spans="1:236" s="28" customFormat="1" ht="30" customHeight="1" x14ac:dyDescent="0.35">
      <c r="A91" s="64"/>
      <c r="B91" s="78" t="s">
        <v>381</v>
      </c>
      <c r="C91" s="39">
        <v>0.23</v>
      </c>
      <c r="D91" s="89">
        <v>0.35</v>
      </c>
    </row>
    <row r="92" spans="1:236" s="28" customFormat="1" ht="30" customHeight="1" x14ac:dyDescent="0.35">
      <c r="A92" s="64"/>
      <c r="B92" s="78" t="s">
        <v>171</v>
      </c>
      <c r="C92" s="38">
        <v>0.31</v>
      </c>
      <c r="D92" s="89">
        <v>0.26</v>
      </c>
    </row>
    <row r="93" spans="1:236" s="28" customFormat="1" ht="30" customHeight="1" x14ac:dyDescent="0.35">
      <c r="A93" s="63"/>
      <c r="B93" s="223" t="s">
        <v>170</v>
      </c>
      <c r="C93" s="38">
        <v>0.46</v>
      </c>
      <c r="D93" s="222">
        <v>0.4</v>
      </c>
    </row>
    <row r="94" spans="1:236" s="28" customFormat="1" ht="30" customHeight="1" x14ac:dyDescent="0.35">
      <c r="A94" s="42">
        <v>11.4</v>
      </c>
      <c r="B94" s="41" t="s">
        <v>169</v>
      </c>
      <c r="C94" s="39">
        <v>0.33</v>
      </c>
      <c r="D94" s="38">
        <v>0.39</v>
      </c>
    </row>
    <row r="95" spans="1:236" s="28" customFormat="1" ht="30" customHeight="1" x14ac:dyDescent="0.35">
      <c r="A95" s="42">
        <v>11.6</v>
      </c>
      <c r="B95" s="41" t="s">
        <v>166</v>
      </c>
      <c r="C95" s="38">
        <v>0.09</v>
      </c>
      <c r="D95" s="222">
        <v>0.15</v>
      </c>
    </row>
    <row r="96" spans="1:236" s="28" customFormat="1" ht="30" customHeight="1" x14ac:dyDescent="0.35">
      <c r="A96" s="72">
        <v>11.7</v>
      </c>
      <c r="B96" s="41" t="s">
        <v>380</v>
      </c>
      <c r="C96" s="38">
        <v>0.61</v>
      </c>
      <c r="D96" s="222">
        <v>0.69</v>
      </c>
    </row>
    <row r="97" spans="1:236" s="43" customFormat="1" ht="19.399999999999999" customHeight="1" x14ac:dyDescent="0.35">
      <c r="A97" s="72"/>
      <c r="B97" s="221" t="s">
        <v>163</v>
      </c>
      <c r="C97" s="102"/>
      <c r="D97" s="220"/>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row>
    <row r="98" spans="1:236" s="44" customFormat="1" ht="30" customHeight="1" thickBot="1" x14ac:dyDescent="0.4">
      <c r="A98" s="71"/>
      <c r="B98" s="82" t="s">
        <v>162</v>
      </c>
      <c r="C98" s="69">
        <v>0.21</v>
      </c>
      <c r="D98" s="87">
        <v>0.44</v>
      </c>
    </row>
    <row r="99" spans="1:236" s="28" customFormat="1" ht="30" customHeight="1" thickTop="1" x14ac:dyDescent="0.35">
      <c r="A99" s="100" t="s">
        <v>160</v>
      </c>
      <c r="B99" s="219"/>
      <c r="C99" s="218"/>
      <c r="D99" s="217"/>
    </row>
    <row r="100" spans="1:236" s="28" customFormat="1" ht="19.5" customHeight="1" x14ac:dyDescent="0.35">
      <c r="A100" s="67"/>
      <c r="B100" s="66" t="s">
        <v>158</v>
      </c>
      <c r="C100" s="216"/>
      <c r="D100" s="215"/>
    </row>
    <row r="101" spans="1:236" s="28" customFormat="1" ht="30" customHeight="1" thickBot="1" x14ac:dyDescent="0.4">
      <c r="A101" s="42">
        <v>12.2</v>
      </c>
      <c r="B101" s="65" t="s">
        <v>157</v>
      </c>
      <c r="C101" s="39">
        <v>0</v>
      </c>
      <c r="D101" s="38">
        <v>0.33</v>
      </c>
    </row>
    <row r="102" spans="1:236" s="43" customFormat="1" ht="30" customHeight="1" thickTop="1" x14ac:dyDescent="0.35">
      <c r="A102" s="49" t="s">
        <v>136</v>
      </c>
      <c r="B102" s="48"/>
      <c r="C102" s="214"/>
      <c r="D102" s="213"/>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row>
    <row r="103" spans="1:236" s="28" customFormat="1" ht="30" customHeight="1" x14ac:dyDescent="0.35">
      <c r="A103" s="42">
        <v>14.1</v>
      </c>
      <c r="B103" s="41" t="s">
        <v>135</v>
      </c>
      <c r="C103" s="39">
        <v>0.52</v>
      </c>
      <c r="D103" s="38">
        <v>0.45</v>
      </c>
    </row>
    <row r="104" spans="1:236" s="28" customFormat="1" ht="30" customHeight="1" x14ac:dyDescent="0.35">
      <c r="A104" s="42">
        <v>14.2</v>
      </c>
      <c r="B104" s="41" t="s">
        <v>134</v>
      </c>
      <c r="C104" s="39">
        <v>0.19</v>
      </c>
      <c r="D104" s="38">
        <v>0.22</v>
      </c>
    </row>
    <row r="105" spans="1:236" s="28" customFormat="1" ht="30" customHeight="1" x14ac:dyDescent="0.35">
      <c r="A105" s="42">
        <v>14.3</v>
      </c>
      <c r="B105" s="92" t="s">
        <v>379</v>
      </c>
      <c r="C105" s="39">
        <v>0.54</v>
      </c>
      <c r="D105" s="38">
        <v>0.56999999999999995</v>
      </c>
    </row>
    <row r="106" spans="1:236" s="28" customFormat="1" ht="30" customHeight="1" x14ac:dyDescent="0.35">
      <c r="A106" s="42">
        <v>14.4</v>
      </c>
      <c r="B106" s="41" t="s">
        <v>131</v>
      </c>
      <c r="C106" s="39">
        <v>0.28999999999999998</v>
      </c>
      <c r="D106" s="38">
        <v>0.33</v>
      </c>
    </row>
    <row r="107" spans="1:236" s="28" customFormat="1" ht="30" customHeight="1" x14ac:dyDescent="0.35">
      <c r="A107" s="62">
        <v>14.5</v>
      </c>
      <c r="B107" s="92" t="s">
        <v>378</v>
      </c>
      <c r="C107" s="39">
        <v>0.63</v>
      </c>
      <c r="D107" s="38">
        <v>0.63</v>
      </c>
    </row>
    <row r="108" spans="1:236" s="28" customFormat="1" ht="30" customHeight="1" thickBot="1" x14ac:dyDescent="0.4">
      <c r="A108" s="42">
        <v>14.6</v>
      </c>
      <c r="B108" s="41" t="s">
        <v>122</v>
      </c>
      <c r="C108" s="39">
        <v>0.59</v>
      </c>
      <c r="D108" s="38">
        <v>0.44</v>
      </c>
    </row>
    <row r="109" spans="1:236" s="43" customFormat="1" ht="30" customHeight="1" thickTop="1" x14ac:dyDescent="0.35">
      <c r="A109" s="49" t="s">
        <v>120</v>
      </c>
      <c r="B109" s="48"/>
      <c r="C109" s="214"/>
      <c r="D109" s="213"/>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row>
    <row r="110" spans="1:236" s="28" customFormat="1" ht="30" customHeight="1" x14ac:dyDescent="0.35">
      <c r="A110" s="42">
        <v>15.1</v>
      </c>
      <c r="B110" s="41" t="s">
        <v>119</v>
      </c>
      <c r="C110" s="39">
        <v>0.43</v>
      </c>
      <c r="D110" s="38">
        <v>0.4</v>
      </c>
    </row>
    <row r="111" spans="1:236" s="25" customFormat="1" ht="40.4" customHeight="1" x14ac:dyDescent="0.35">
      <c r="A111" s="42">
        <v>15.2</v>
      </c>
      <c r="B111" s="41" t="s">
        <v>117</v>
      </c>
      <c r="C111" s="39">
        <v>0.33</v>
      </c>
      <c r="D111" s="38">
        <v>0.38</v>
      </c>
    </row>
    <row r="112" spans="1:236" s="28" customFormat="1" ht="30" customHeight="1" x14ac:dyDescent="0.35">
      <c r="A112" s="42">
        <v>15.3</v>
      </c>
      <c r="B112" s="41" t="s">
        <v>116</v>
      </c>
      <c r="C112" s="39">
        <v>0.11</v>
      </c>
      <c r="D112" s="38">
        <v>7.0000000000000007E-2</v>
      </c>
    </row>
    <row r="113" spans="1:236" s="28" customFormat="1" ht="31.75" customHeight="1" thickBot="1" x14ac:dyDescent="0.4">
      <c r="A113" s="42">
        <v>15.5</v>
      </c>
      <c r="B113" s="41" t="s">
        <v>113</v>
      </c>
      <c r="C113" s="55">
        <v>0.11</v>
      </c>
      <c r="D113" s="38">
        <v>0.03</v>
      </c>
    </row>
    <row r="114" spans="1:236" s="43" customFormat="1" ht="30" customHeight="1" thickTop="1" x14ac:dyDescent="0.35">
      <c r="A114" s="49" t="s">
        <v>106</v>
      </c>
      <c r="B114" s="48"/>
      <c r="C114" s="214"/>
      <c r="D114" s="213"/>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row>
    <row r="115" spans="1:236" s="28" customFormat="1" ht="30" customHeight="1" thickBot="1" x14ac:dyDescent="0.4">
      <c r="A115" s="42">
        <v>16.3</v>
      </c>
      <c r="B115" s="41" t="s">
        <v>85</v>
      </c>
      <c r="C115" s="39">
        <v>0.19</v>
      </c>
      <c r="D115" s="38">
        <v>0.36</v>
      </c>
    </row>
    <row r="116" spans="1:236" s="43" customFormat="1" ht="30" customHeight="1" thickTop="1" x14ac:dyDescent="0.35">
      <c r="A116" s="49" t="s">
        <v>83</v>
      </c>
      <c r="B116" s="48"/>
      <c r="C116" s="214"/>
      <c r="D116" s="213"/>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row>
    <row r="117" spans="1:236" s="28" customFormat="1" ht="30" customHeight="1" x14ac:dyDescent="0.35">
      <c r="A117" s="42">
        <v>17.100000000000001</v>
      </c>
      <c r="B117" s="41" t="s">
        <v>82</v>
      </c>
      <c r="C117" s="39">
        <v>0.46</v>
      </c>
      <c r="D117" s="38">
        <v>0.61</v>
      </c>
    </row>
    <row r="118" spans="1:236" s="28" customFormat="1" ht="19.5" customHeight="1" x14ac:dyDescent="0.35">
      <c r="A118" s="67"/>
      <c r="B118" s="66" t="s">
        <v>80</v>
      </c>
      <c r="C118" s="216"/>
      <c r="D118" s="215"/>
    </row>
    <row r="119" spans="1:236" s="28" customFormat="1" ht="30" customHeight="1" thickBot="1" x14ac:dyDescent="0.4">
      <c r="A119" s="42">
        <v>17.3</v>
      </c>
      <c r="B119" s="75" t="s">
        <v>78</v>
      </c>
      <c r="C119" s="39">
        <v>0.17</v>
      </c>
      <c r="D119" s="38">
        <v>0.42</v>
      </c>
    </row>
    <row r="120" spans="1:236" s="43" customFormat="1" ht="30" customHeight="1" thickTop="1" x14ac:dyDescent="0.35">
      <c r="A120" s="49" t="s">
        <v>59</v>
      </c>
      <c r="B120" s="48"/>
      <c r="C120" s="214"/>
      <c r="D120" s="213"/>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row>
    <row r="121" spans="1:236" s="28" customFormat="1" ht="19.5" customHeight="1" x14ac:dyDescent="0.35">
      <c r="A121" s="67"/>
      <c r="B121" s="66" t="s">
        <v>56</v>
      </c>
      <c r="C121" s="216"/>
      <c r="D121" s="215"/>
    </row>
    <row r="122" spans="1:236" s="28" customFormat="1" ht="40.5" customHeight="1" thickBot="1" x14ac:dyDescent="0.4">
      <c r="A122" s="42">
        <v>18.3</v>
      </c>
      <c r="B122" s="65" t="s">
        <v>54</v>
      </c>
      <c r="C122" s="55">
        <v>0.5</v>
      </c>
      <c r="D122" s="38">
        <v>0.39</v>
      </c>
    </row>
    <row r="123" spans="1:236" s="43" customFormat="1" ht="30" customHeight="1" thickTop="1" x14ac:dyDescent="0.35">
      <c r="A123" s="49" t="s">
        <v>31</v>
      </c>
      <c r="B123" s="48"/>
      <c r="C123" s="214"/>
      <c r="D123" s="213"/>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row>
    <row r="124" spans="1:236" s="44" customFormat="1" ht="35.15" customHeight="1" x14ac:dyDescent="0.35">
      <c r="A124" s="42">
        <v>20.100000000000001</v>
      </c>
      <c r="B124" s="212" t="s">
        <v>30</v>
      </c>
      <c r="C124" s="89">
        <v>0.39</v>
      </c>
      <c r="D124" s="54">
        <v>0.43</v>
      </c>
    </row>
    <row r="125" spans="1:236" s="28" customFormat="1" ht="32.9" customHeight="1" x14ac:dyDescent="0.35">
      <c r="A125" s="42">
        <v>20.2</v>
      </c>
      <c r="B125" s="41" t="s">
        <v>28</v>
      </c>
      <c r="C125" s="39">
        <v>0.43</v>
      </c>
      <c r="D125" s="38">
        <v>0.57999999999999996</v>
      </c>
    </row>
    <row r="126" spans="1:236" s="28" customFormat="1" x14ac:dyDescent="0.35">
      <c r="A126" s="26"/>
      <c r="B126" s="25"/>
      <c r="C126" s="29"/>
      <c r="D126" s="30"/>
    </row>
    <row r="127" spans="1:236" s="28" customFormat="1" x14ac:dyDescent="0.35">
      <c r="A127" s="26"/>
      <c r="B127" s="25"/>
      <c r="C127" s="29"/>
      <c r="D127" s="29"/>
    </row>
    <row r="128" spans="1:236"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4" s="28" customFormat="1" x14ac:dyDescent="0.35">
      <c r="A305" s="26"/>
      <c r="B305" s="25"/>
      <c r="C305" s="29"/>
      <c r="D305" s="29"/>
    </row>
    <row r="306" spans="1:4" s="28" customFormat="1" x14ac:dyDescent="0.35">
      <c r="A306" s="26"/>
      <c r="B306" s="25"/>
      <c r="C306" s="29"/>
      <c r="D306" s="29"/>
    </row>
    <row r="307" spans="1:4" s="28" customFormat="1" x14ac:dyDescent="0.35">
      <c r="A307" s="26"/>
      <c r="B307" s="25"/>
      <c r="C307" s="29"/>
      <c r="D307" s="29"/>
    </row>
    <row r="308" spans="1:4" s="28" customFormat="1" x14ac:dyDescent="0.35">
      <c r="A308" s="26"/>
      <c r="B308" s="25"/>
      <c r="C308" s="29"/>
      <c r="D308" s="29"/>
    </row>
    <row r="309" spans="1:4" s="28" customFormat="1" x14ac:dyDescent="0.35">
      <c r="A309" s="26"/>
      <c r="B309" s="25"/>
      <c r="C309" s="29"/>
      <c r="D309" s="29"/>
    </row>
    <row r="310" spans="1:4" s="28" customFormat="1" x14ac:dyDescent="0.35">
      <c r="A310" s="26"/>
      <c r="B310" s="211"/>
      <c r="C310" s="29"/>
      <c r="D310" s="29"/>
    </row>
    <row r="311" spans="1:4" s="28" customFormat="1" x14ac:dyDescent="0.35">
      <c r="A311" s="26"/>
      <c r="B311" s="25"/>
      <c r="C311" s="29"/>
      <c r="D311" s="29"/>
    </row>
    <row r="312" spans="1:4" s="28" customFormat="1" x14ac:dyDescent="0.35">
      <c r="A312" s="26"/>
      <c r="B312" s="25"/>
      <c r="C312" s="29"/>
      <c r="D312" s="29"/>
    </row>
    <row r="313" spans="1:4" s="28" customFormat="1" x14ac:dyDescent="0.35">
      <c r="A313" s="210"/>
      <c r="B313" s="25"/>
      <c r="C313" s="29"/>
      <c r="D313" s="29"/>
    </row>
    <row r="314" spans="1:4" s="28" customFormat="1" x14ac:dyDescent="0.35">
      <c r="A314" s="26"/>
      <c r="B314" s="25"/>
      <c r="C314" s="209"/>
      <c r="D314" s="29"/>
    </row>
    <row r="315" spans="1:4" s="28" customFormat="1" x14ac:dyDescent="0.35">
      <c r="A315" s="26"/>
      <c r="B315" s="25"/>
      <c r="C315" s="29"/>
      <c r="D315" s="29"/>
    </row>
    <row r="316" spans="1:4" s="28" customFormat="1" x14ac:dyDescent="0.35">
      <c r="A316" s="26"/>
      <c r="B316" s="25"/>
      <c r="C316" s="29"/>
      <c r="D316" s="29"/>
    </row>
    <row r="317" spans="1:4" s="28" customFormat="1" x14ac:dyDescent="0.35">
      <c r="A317" s="26"/>
      <c r="B317" s="25"/>
      <c r="C317" s="29"/>
      <c r="D317" s="29"/>
    </row>
    <row r="318" spans="1:4" s="28" customFormat="1" x14ac:dyDescent="0.35">
      <c r="A318" s="26"/>
      <c r="B318" s="25"/>
      <c r="C318" s="29"/>
      <c r="D318" s="29"/>
    </row>
    <row r="319" spans="1:4" s="28" customFormat="1" x14ac:dyDescent="0.35">
      <c r="A319" s="26"/>
      <c r="B319" s="25"/>
      <c r="C319" s="29"/>
      <c r="D319" s="29"/>
    </row>
    <row r="320" spans="1:4"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5">
    <mergeCell ref="L4:L10"/>
    <mergeCell ref="S4:S10"/>
    <mergeCell ref="T4:T10"/>
    <mergeCell ref="U4:U10"/>
    <mergeCell ref="M4:M10"/>
    <mergeCell ref="N4:N10"/>
    <mergeCell ref="O4:O10"/>
    <mergeCell ref="P4:P10"/>
    <mergeCell ref="Q4:Q10"/>
    <mergeCell ref="R4:R10"/>
    <mergeCell ref="G4:G10"/>
    <mergeCell ref="H4:H10"/>
    <mergeCell ref="I4:I10"/>
    <mergeCell ref="J4:J10"/>
    <mergeCell ref="K4:K10"/>
  </mergeCells>
  <dataValidations count="2">
    <dataValidation type="list" allowBlank="1" showInputMessage="1" showErrorMessage="1" prompt="select the sub-population" sqref="C13 C11" xr:uid="{173B9F1A-1B59-412A-9F8E-770AF90FEBE5}">
      <formula1>#REF!</formula1>
    </dataValidation>
    <dataValidation type="list" allowBlank="1" showInputMessage="1" showErrorMessage="1" prompt="select the comparator group" sqref="D13 D11" xr:uid="{238DEA42-210C-44C3-943E-88A23764BDFB}">
      <formula1>#REF!</formula1>
    </dataValidation>
  </dataValidations>
  <printOptions horizontalCentered="1" verticalCentered="1"/>
  <pageMargins left="0.55118110236220474" right="0.55118110236220474" top="0.55118110236220474" bottom="0.59055118110236227" header="0.51181102362204722" footer="0.51181102362204722"/>
  <pageSetup paperSize="9" scale="55" fitToHeight="3" orientation="portrait" r:id="rId1"/>
  <headerFooter alignWithMargins="0"/>
  <rowBreaks count="4" manualBreakCount="4">
    <brk id="29" max="3" man="1"/>
    <brk id="55" max="3" man="1"/>
    <brk id="80" max="3" man="1"/>
    <brk id="10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4C41-2D07-4DAF-98AF-8857DD6EE15B}">
  <dimension ref="A1:IQ696"/>
  <sheetViews>
    <sheetView showGridLines="0" view="pageBreakPreview" zoomScaleNormal="75" zoomScaleSheetLayoutView="100" workbookViewId="0"/>
  </sheetViews>
  <sheetFormatPr defaultColWidth="9.453125" defaultRowHeight="16.5" x14ac:dyDescent="0.35"/>
  <cols>
    <col min="1" max="1" width="7.453125" style="26" bestFit="1" customWidth="1"/>
    <col min="2" max="2" width="102.54296875" style="25" customWidth="1"/>
    <col min="3" max="3" width="8.453125" style="23" customWidth="1"/>
    <col min="4" max="4" width="8.453125" style="22" customWidth="1"/>
    <col min="5" max="5" width="8.54296875" style="22" customWidth="1"/>
    <col min="6" max="6" width="9.81640625" style="22" customWidth="1"/>
    <col min="7" max="8" width="10" style="22" bestFit="1" customWidth="1"/>
    <col min="9" max="9" width="9.54296875" style="22" bestFit="1" customWidth="1"/>
    <col min="10" max="10" width="8" style="22" customWidth="1"/>
    <col min="11" max="11" width="13" style="22" bestFit="1" customWidth="1"/>
    <col min="12" max="14" width="8.54296875" style="22" bestFit="1" customWidth="1"/>
    <col min="15" max="16" width="9.54296875" style="22" bestFit="1" customWidth="1"/>
    <col min="17" max="17" width="12.54296875" style="22" bestFit="1" customWidth="1"/>
    <col min="18" max="18" width="9.54296875" style="22" bestFit="1" customWidth="1"/>
    <col min="19" max="20" width="12.54296875" style="22" bestFit="1" customWidth="1"/>
    <col min="21" max="22" width="9.453125" style="22"/>
    <col min="23" max="23" width="7.453125" style="22" customWidth="1"/>
    <col min="24" max="16384" width="9.453125" style="22"/>
  </cols>
  <sheetData>
    <row r="1" spans="1:36" ht="74.25" customHeight="1" thickBot="1" x14ac:dyDescent="0.35">
      <c r="A1" s="245"/>
      <c r="B1" s="244" t="s">
        <v>389</v>
      </c>
      <c r="C1" s="243"/>
      <c r="D1" s="243"/>
      <c r="E1" s="243"/>
      <c r="F1" s="256"/>
      <c r="G1" s="256"/>
      <c r="H1" s="256"/>
      <c r="I1" s="256"/>
      <c r="J1" s="256"/>
      <c r="K1" s="256"/>
      <c r="L1" s="256"/>
      <c r="M1" s="256"/>
      <c r="N1" s="256"/>
      <c r="O1" s="256"/>
      <c r="P1" s="256"/>
      <c r="Q1" s="242"/>
    </row>
    <row r="2" spans="1:36" s="146" customFormat="1" ht="87" customHeight="1" thickBot="1" x14ac:dyDescent="0.3">
      <c r="A2" s="191"/>
      <c r="B2" s="241" t="s">
        <v>409</v>
      </c>
      <c r="C2" s="240"/>
      <c r="D2" s="239"/>
      <c r="F2" s="237"/>
      <c r="G2" s="237"/>
      <c r="H2" s="237"/>
      <c r="I2" s="237"/>
      <c r="J2" s="237"/>
      <c r="K2" s="237"/>
      <c r="L2" s="237"/>
      <c r="M2" s="237"/>
      <c r="N2" s="237"/>
      <c r="O2" s="237"/>
      <c r="P2" s="237"/>
      <c r="Q2" s="238"/>
    </row>
    <row r="3" spans="1:36" s="146" customFormat="1" ht="14.25" customHeight="1" x14ac:dyDescent="0.35">
      <c r="A3" s="148"/>
      <c r="B3" s="148"/>
      <c r="C3" s="148"/>
      <c r="D3" s="148"/>
      <c r="F3" s="253"/>
      <c r="G3" s="237"/>
      <c r="H3" s="237"/>
      <c r="I3" s="237"/>
      <c r="J3" s="237"/>
      <c r="K3" s="237"/>
      <c r="L3" s="237"/>
      <c r="M3" s="237"/>
      <c r="N3" s="237"/>
      <c r="O3" s="237"/>
      <c r="P3" s="237"/>
      <c r="Q3" s="237"/>
      <c r="R3" s="237"/>
      <c r="S3" s="237"/>
      <c r="T3" s="237"/>
    </row>
    <row r="4" spans="1:36" s="143" customFormat="1" ht="23.25" customHeight="1" x14ac:dyDescent="0.35">
      <c r="A4" s="145" t="s">
        <v>366</v>
      </c>
      <c r="B4" s="25"/>
      <c r="C4" s="236"/>
      <c r="D4" s="236"/>
      <c r="E4" s="144"/>
      <c r="F4" s="255"/>
      <c r="G4" s="235"/>
      <c r="H4" s="235"/>
      <c r="I4" s="235"/>
      <c r="J4" s="235"/>
      <c r="K4" s="235"/>
      <c r="L4" s="235"/>
      <c r="M4" s="235"/>
      <c r="N4" s="235"/>
      <c r="O4" s="235"/>
      <c r="P4" s="235"/>
      <c r="Q4" s="235"/>
      <c r="R4" s="235"/>
      <c r="S4" s="235"/>
      <c r="T4" s="235"/>
      <c r="V4" s="352"/>
      <c r="W4" s="352"/>
      <c r="X4" s="352"/>
      <c r="Y4" s="352"/>
      <c r="Z4" s="352"/>
      <c r="AA4" s="352"/>
      <c r="AB4" s="352"/>
      <c r="AC4" s="352"/>
      <c r="AD4" s="352"/>
      <c r="AE4" s="352"/>
      <c r="AF4" s="352"/>
      <c r="AG4" s="352"/>
      <c r="AH4" s="352"/>
      <c r="AI4" s="352"/>
      <c r="AJ4" s="352"/>
    </row>
    <row r="5" spans="1:36" ht="30" customHeight="1" x14ac:dyDescent="0.35">
      <c r="A5" s="142"/>
      <c r="B5" s="141" t="s">
        <v>365</v>
      </c>
      <c r="C5" s="22"/>
      <c r="E5" s="136"/>
      <c r="F5" s="253"/>
      <c r="V5" s="353"/>
      <c r="W5" s="353"/>
      <c r="X5" s="353"/>
      <c r="Y5" s="353"/>
      <c r="Z5" s="353"/>
      <c r="AA5" s="353"/>
      <c r="AB5" s="353"/>
      <c r="AC5" s="353"/>
      <c r="AD5" s="353"/>
      <c r="AE5" s="353"/>
      <c r="AF5" s="353"/>
      <c r="AG5" s="353"/>
      <c r="AH5" s="353"/>
      <c r="AI5" s="353"/>
      <c r="AJ5" s="353"/>
    </row>
    <row r="6" spans="1:36" ht="30" customHeight="1" x14ac:dyDescent="0.35">
      <c r="A6" s="139"/>
      <c r="B6" s="134" t="s">
        <v>364</v>
      </c>
      <c r="C6" s="22"/>
      <c r="E6" s="136"/>
      <c r="F6" s="253"/>
      <c r="V6" s="353"/>
      <c r="W6" s="353"/>
      <c r="X6" s="353"/>
      <c r="Y6" s="353"/>
      <c r="Z6" s="353"/>
      <c r="AA6" s="353"/>
      <c r="AB6" s="353"/>
      <c r="AC6" s="353"/>
      <c r="AD6" s="353"/>
      <c r="AE6" s="353"/>
      <c r="AF6" s="353"/>
      <c r="AG6" s="353"/>
      <c r="AH6" s="353"/>
      <c r="AI6" s="353"/>
      <c r="AJ6" s="353"/>
    </row>
    <row r="7" spans="1:36" ht="30" customHeight="1" x14ac:dyDescent="0.35">
      <c r="A7" s="138"/>
      <c r="B7" s="134" t="s">
        <v>363</v>
      </c>
      <c r="C7" s="22"/>
      <c r="E7" s="136"/>
      <c r="F7" s="253"/>
      <c r="V7" s="353"/>
      <c r="W7" s="353"/>
      <c r="X7" s="353"/>
      <c r="Y7" s="353"/>
      <c r="Z7" s="353"/>
      <c r="AA7" s="353"/>
      <c r="AB7" s="353"/>
      <c r="AC7" s="353"/>
      <c r="AD7" s="353"/>
      <c r="AE7" s="353"/>
      <c r="AF7" s="353"/>
      <c r="AG7" s="353"/>
      <c r="AH7" s="353"/>
      <c r="AI7" s="353"/>
      <c r="AJ7" s="353"/>
    </row>
    <row r="8" spans="1:36" ht="30" customHeight="1" x14ac:dyDescent="0.35">
      <c r="A8" s="137"/>
      <c r="B8" s="134" t="s">
        <v>362</v>
      </c>
      <c r="C8" s="22"/>
      <c r="E8" s="136"/>
      <c r="F8" s="253"/>
      <c r="V8" s="353"/>
      <c r="W8" s="353"/>
      <c r="X8" s="353"/>
      <c r="Y8" s="353"/>
      <c r="Z8" s="353"/>
      <c r="AA8" s="353"/>
      <c r="AB8" s="353"/>
      <c r="AC8" s="353"/>
      <c r="AD8" s="353"/>
      <c r="AE8" s="353"/>
      <c r="AF8" s="353"/>
      <c r="AG8" s="353"/>
      <c r="AH8" s="353"/>
      <c r="AI8" s="353"/>
      <c r="AJ8" s="353"/>
    </row>
    <row r="9" spans="1:36" ht="31" customHeight="1" x14ac:dyDescent="0.3">
      <c r="A9" s="135"/>
      <c r="B9" s="134" t="s">
        <v>361</v>
      </c>
      <c r="C9" s="22"/>
      <c r="F9" s="254"/>
      <c r="V9" s="353"/>
      <c r="W9" s="353"/>
      <c r="X9" s="353"/>
      <c r="Y9" s="353"/>
      <c r="Z9" s="353"/>
      <c r="AA9" s="353"/>
      <c r="AB9" s="353"/>
      <c r="AC9" s="353"/>
      <c r="AD9" s="353"/>
      <c r="AE9" s="353"/>
      <c r="AF9" s="353"/>
      <c r="AG9" s="353"/>
      <c r="AH9" s="353"/>
      <c r="AI9" s="353"/>
      <c r="AJ9" s="353"/>
    </row>
    <row r="10" spans="1:36" ht="17.25" customHeight="1" x14ac:dyDescent="0.35">
      <c r="A10" s="132"/>
      <c r="B10" s="130" t="s">
        <v>360</v>
      </c>
      <c r="C10" s="234"/>
      <c r="D10" s="234"/>
      <c r="F10" s="253"/>
      <c r="V10" s="353"/>
      <c r="W10" s="353"/>
      <c r="X10" s="353"/>
      <c r="Y10" s="353"/>
      <c r="Z10" s="353"/>
      <c r="AA10" s="353"/>
      <c r="AB10" s="353"/>
      <c r="AC10" s="353"/>
      <c r="AD10" s="353"/>
      <c r="AE10" s="353"/>
      <c r="AF10" s="353"/>
      <c r="AG10" s="353"/>
      <c r="AH10" s="353"/>
      <c r="AI10" s="353"/>
      <c r="AJ10" s="353"/>
    </row>
    <row r="11" spans="1:36" ht="231" customHeight="1" x14ac:dyDescent="0.3">
      <c r="B11" s="130"/>
      <c r="C11" s="128" t="s">
        <v>408</v>
      </c>
      <c r="D11" s="128" t="s">
        <v>407</v>
      </c>
      <c r="F11" s="252"/>
      <c r="G11" s="251"/>
    </row>
    <row r="12" spans="1:36" s="28" customFormat="1" ht="30" customHeight="1" x14ac:dyDescent="0.55000000000000004">
      <c r="B12" s="189" t="s">
        <v>357</v>
      </c>
      <c r="C12" s="188">
        <v>57</v>
      </c>
      <c r="D12" s="182">
        <v>113</v>
      </c>
      <c r="F12" s="250"/>
      <c r="G12" s="230"/>
      <c r="H12" s="230"/>
      <c r="I12" s="230"/>
      <c r="J12" s="230"/>
      <c r="K12" s="230"/>
      <c r="L12" s="230"/>
      <c r="M12" s="230"/>
      <c r="N12" s="230"/>
      <c r="O12" s="230"/>
      <c r="P12" s="230"/>
      <c r="Q12" s="230"/>
      <c r="R12" s="230"/>
      <c r="S12" s="22"/>
      <c r="T12" s="22"/>
      <c r="U12" s="22"/>
      <c r="V12" s="22"/>
      <c r="W12" s="22"/>
      <c r="X12" s="22"/>
      <c r="Y12" s="22"/>
      <c r="Z12" s="22"/>
    </row>
    <row r="13" spans="1:36" s="28" customFormat="1" ht="18" customHeight="1" thickBot="1" x14ac:dyDescent="0.4">
      <c r="B13" s="123"/>
      <c r="C13" s="121"/>
      <c r="D13" s="121"/>
      <c r="F13" s="230"/>
      <c r="G13" s="230"/>
      <c r="H13" s="230"/>
      <c r="I13" s="230"/>
      <c r="J13" s="230"/>
      <c r="K13" s="230"/>
      <c r="L13" s="230"/>
      <c r="M13" s="230"/>
      <c r="N13" s="230"/>
      <c r="O13" s="230"/>
      <c r="P13" s="230"/>
      <c r="Q13" s="230"/>
      <c r="R13" s="230"/>
      <c r="S13" s="22"/>
      <c r="T13" s="22"/>
      <c r="U13" s="22"/>
      <c r="V13" s="22"/>
      <c r="W13" s="22"/>
      <c r="X13" s="22"/>
      <c r="Y13" s="22"/>
      <c r="Z13" s="22"/>
    </row>
    <row r="14" spans="1:36" ht="30" customHeight="1" thickTop="1" x14ac:dyDescent="0.35">
      <c r="A14" s="49" t="s">
        <v>355</v>
      </c>
      <c r="B14" s="120"/>
      <c r="C14" s="233"/>
      <c r="D14" s="232"/>
      <c r="F14" s="354"/>
      <c r="G14" s="354"/>
      <c r="H14" s="354"/>
      <c r="I14" s="354"/>
      <c r="J14" s="354"/>
      <c r="K14" s="354"/>
      <c r="L14" s="354"/>
      <c r="M14" s="354"/>
      <c r="N14" s="354"/>
      <c r="O14" s="230"/>
      <c r="P14" s="230"/>
      <c r="Q14" s="230"/>
      <c r="R14" s="230"/>
      <c r="S14" s="28"/>
    </row>
    <row r="15" spans="1:36" s="28" customFormat="1" ht="30" customHeight="1" x14ac:dyDescent="0.35">
      <c r="A15" s="62">
        <v>1.2</v>
      </c>
      <c r="B15" s="41" t="s">
        <v>390</v>
      </c>
      <c r="C15" s="38">
        <v>0.16</v>
      </c>
      <c r="D15" s="38">
        <v>0.13</v>
      </c>
      <c r="F15" s="354"/>
      <c r="G15" s="354"/>
      <c r="H15" s="354"/>
      <c r="I15" s="354"/>
      <c r="J15" s="354"/>
      <c r="K15" s="354"/>
      <c r="L15" s="354"/>
      <c r="M15" s="354"/>
      <c r="N15" s="354"/>
      <c r="O15" s="230"/>
      <c r="P15" s="230"/>
      <c r="Q15" s="230"/>
      <c r="R15" s="230"/>
      <c r="S15" s="44"/>
    </row>
    <row r="16" spans="1:36" s="28" customFormat="1" ht="30" customHeight="1" x14ac:dyDescent="0.35">
      <c r="A16" s="72"/>
      <c r="B16" s="41" t="s">
        <v>352</v>
      </c>
      <c r="C16" s="38">
        <v>0.25</v>
      </c>
      <c r="D16" s="38">
        <v>0.13</v>
      </c>
      <c r="F16" s="354"/>
      <c r="G16" s="354"/>
      <c r="H16" s="354"/>
      <c r="I16" s="354"/>
      <c r="J16" s="354"/>
      <c r="K16" s="354"/>
      <c r="L16" s="354"/>
      <c r="M16" s="354"/>
      <c r="N16" s="354"/>
      <c r="O16" s="230"/>
      <c r="P16" s="230"/>
      <c r="Q16" s="230"/>
      <c r="R16" s="230"/>
    </row>
    <row r="17" spans="1:251" s="28" customFormat="1" ht="30" customHeight="1" x14ac:dyDescent="0.35">
      <c r="A17" s="62">
        <v>1.3</v>
      </c>
      <c r="B17" s="41" t="s">
        <v>350</v>
      </c>
      <c r="C17" s="38">
        <v>0.27</v>
      </c>
      <c r="D17" s="38">
        <v>0.37</v>
      </c>
      <c r="F17" s="354"/>
      <c r="G17" s="354"/>
      <c r="H17" s="354"/>
      <c r="I17" s="354"/>
      <c r="J17" s="354"/>
      <c r="K17" s="354"/>
      <c r="L17" s="354"/>
      <c r="M17" s="354"/>
      <c r="N17" s="354"/>
      <c r="O17" s="230"/>
      <c r="P17" s="230"/>
      <c r="Q17" s="230"/>
      <c r="R17" s="230"/>
    </row>
    <row r="18" spans="1:251" s="28" customFormat="1" ht="30" customHeight="1" x14ac:dyDescent="0.35">
      <c r="A18" s="35"/>
      <c r="B18" s="41" t="s">
        <v>349</v>
      </c>
      <c r="C18" s="38">
        <v>0.05</v>
      </c>
      <c r="D18" s="38">
        <v>0.05</v>
      </c>
      <c r="F18" s="354"/>
      <c r="G18" s="354"/>
      <c r="H18" s="354"/>
      <c r="I18" s="354"/>
      <c r="J18" s="354"/>
      <c r="K18" s="354"/>
      <c r="L18" s="354"/>
      <c r="M18" s="354"/>
      <c r="N18" s="354"/>
      <c r="O18" s="230"/>
      <c r="P18" s="230"/>
      <c r="Q18" s="230"/>
      <c r="R18" s="230"/>
    </row>
    <row r="19" spans="1:251" s="28" customFormat="1" ht="30" customHeight="1" x14ac:dyDescent="0.35">
      <c r="A19" s="42">
        <v>7.1</v>
      </c>
      <c r="B19" s="41" t="s">
        <v>342</v>
      </c>
      <c r="C19" s="38">
        <v>0.11</v>
      </c>
      <c r="D19" s="38">
        <v>0.17</v>
      </c>
      <c r="F19" s="354"/>
      <c r="G19" s="354"/>
      <c r="H19" s="354"/>
      <c r="I19" s="354"/>
      <c r="J19" s="354"/>
      <c r="K19" s="354"/>
      <c r="L19" s="354"/>
      <c r="M19" s="354"/>
      <c r="N19" s="354"/>
      <c r="O19" s="230"/>
      <c r="P19" s="230"/>
      <c r="Q19" s="230"/>
      <c r="R19" s="230"/>
    </row>
    <row r="20" spans="1:251" s="43" customFormat="1" ht="30" customHeight="1" x14ac:dyDescent="0.35">
      <c r="A20" s="42">
        <v>11.5</v>
      </c>
      <c r="B20" s="41" t="s">
        <v>167</v>
      </c>
      <c r="C20" s="231">
        <v>0.88</v>
      </c>
      <c r="D20" s="38">
        <v>0.33</v>
      </c>
      <c r="E20" s="44"/>
      <c r="F20" s="354"/>
      <c r="G20" s="354"/>
      <c r="H20" s="354"/>
      <c r="I20" s="354"/>
      <c r="J20" s="354"/>
      <c r="K20" s="354"/>
      <c r="L20" s="354"/>
      <c r="M20" s="354"/>
      <c r="N20" s="354"/>
      <c r="O20" s="230"/>
      <c r="P20" s="230"/>
      <c r="Q20" s="230"/>
      <c r="R20" s="230"/>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8" customFormat="1" ht="30" customHeight="1" x14ac:dyDescent="0.35">
      <c r="A21" s="42">
        <v>12.1</v>
      </c>
      <c r="B21" s="41" t="s">
        <v>159</v>
      </c>
      <c r="C21" s="135"/>
      <c r="D21" s="135"/>
      <c r="F21" s="354"/>
      <c r="G21" s="354"/>
      <c r="H21" s="354"/>
      <c r="I21" s="354"/>
      <c r="J21" s="354"/>
      <c r="K21" s="354"/>
      <c r="L21" s="354"/>
      <c r="M21" s="354"/>
      <c r="N21" s="354"/>
      <c r="O21" s="230"/>
      <c r="P21" s="230"/>
      <c r="Q21" s="230"/>
      <c r="R21" s="230"/>
    </row>
    <row r="22" spans="1:251" s="28" customFormat="1" ht="30" customHeight="1" x14ac:dyDescent="0.35">
      <c r="A22" s="42">
        <v>19.2</v>
      </c>
      <c r="B22" s="41" t="s">
        <v>340</v>
      </c>
      <c r="C22" s="38">
        <v>0.06</v>
      </c>
      <c r="D22" s="38">
        <v>0.1</v>
      </c>
      <c r="F22" s="354"/>
      <c r="G22" s="354"/>
      <c r="H22" s="354"/>
      <c r="I22" s="354"/>
      <c r="J22" s="354"/>
      <c r="K22" s="354"/>
      <c r="L22" s="354"/>
      <c r="M22" s="354"/>
      <c r="N22" s="354"/>
      <c r="O22" s="230"/>
      <c r="P22" s="230"/>
      <c r="Q22" s="230"/>
      <c r="R22" s="230"/>
    </row>
    <row r="23" spans="1:251" s="28" customFormat="1" ht="39.65" customHeight="1" thickBot="1" x14ac:dyDescent="0.4">
      <c r="A23" s="42">
        <v>19.3</v>
      </c>
      <c r="B23" s="41" t="s">
        <v>339</v>
      </c>
      <c r="C23" s="231">
        <v>0.4</v>
      </c>
      <c r="D23" s="38">
        <v>0.16</v>
      </c>
      <c r="F23" s="354"/>
      <c r="G23" s="354"/>
      <c r="H23" s="354"/>
      <c r="I23" s="354"/>
      <c r="J23" s="354"/>
      <c r="K23" s="354"/>
      <c r="L23" s="354"/>
      <c r="M23" s="354"/>
      <c r="N23" s="354"/>
      <c r="O23" s="230"/>
      <c r="P23" s="230"/>
      <c r="Q23" s="230"/>
      <c r="R23" s="230"/>
    </row>
    <row r="24" spans="1:251" s="28" customFormat="1" ht="30" customHeight="1" thickTop="1" x14ac:dyDescent="0.35">
      <c r="A24" s="49" t="s">
        <v>334</v>
      </c>
      <c r="B24" s="48"/>
      <c r="C24" s="214"/>
      <c r="D24" s="213"/>
      <c r="F24" s="354"/>
      <c r="G24" s="354"/>
      <c r="H24" s="354"/>
      <c r="I24" s="354"/>
      <c r="J24" s="354"/>
      <c r="K24" s="354"/>
      <c r="L24" s="354"/>
      <c r="M24" s="354"/>
      <c r="N24" s="354"/>
      <c r="O24" s="230"/>
      <c r="P24" s="230"/>
      <c r="Q24" s="230"/>
      <c r="R24" s="230"/>
    </row>
    <row r="25" spans="1:251" s="28" customFormat="1" ht="30" customHeight="1" x14ac:dyDescent="0.35">
      <c r="A25" s="42">
        <v>2.2999999999999998</v>
      </c>
      <c r="B25" s="41" t="s">
        <v>331</v>
      </c>
      <c r="C25" s="38">
        <v>0.81</v>
      </c>
      <c r="D25" s="38">
        <v>0.81</v>
      </c>
      <c r="F25" s="354"/>
      <c r="G25" s="354"/>
      <c r="H25" s="354"/>
      <c r="I25" s="354"/>
      <c r="J25" s="354"/>
      <c r="K25" s="354"/>
      <c r="L25" s="354"/>
      <c r="M25" s="354"/>
      <c r="N25" s="354"/>
      <c r="O25" s="230"/>
      <c r="P25" s="230"/>
      <c r="Q25" s="230"/>
      <c r="R25" s="230"/>
    </row>
    <row r="26" spans="1:251" s="28" customFormat="1" ht="30" customHeight="1" x14ac:dyDescent="0.35">
      <c r="A26" s="42">
        <v>2.4</v>
      </c>
      <c r="B26" s="41" t="s">
        <v>330</v>
      </c>
      <c r="C26" s="38">
        <v>0.77</v>
      </c>
      <c r="D26" s="38">
        <v>0.81</v>
      </c>
      <c r="F26" s="354"/>
      <c r="G26" s="354"/>
      <c r="H26" s="354"/>
      <c r="I26" s="354"/>
      <c r="J26" s="354"/>
      <c r="K26" s="354"/>
      <c r="L26" s="354"/>
      <c r="M26" s="354"/>
      <c r="N26" s="354"/>
      <c r="O26" s="230"/>
      <c r="P26" s="230"/>
      <c r="Q26" s="230"/>
      <c r="R26" s="230"/>
    </row>
    <row r="27" spans="1:251" s="28" customFormat="1" ht="30" customHeight="1" x14ac:dyDescent="0.35">
      <c r="A27" s="42">
        <v>2.5</v>
      </c>
      <c r="B27" s="41" t="s">
        <v>328</v>
      </c>
      <c r="C27" s="38">
        <v>0.87</v>
      </c>
      <c r="D27" s="38">
        <v>0.76</v>
      </c>
      <c r="F27" s="230"/>
      <c r="G27" s="230"/>
      <c r="H27" s="230"/>
      <c r="I27" s="230"/>
      <c r="J27" s="230"/>
      <c r="K27" s="230"/>
      <c r="L27" s="230"/>
      <c r="M27" s="230"/>
      <c r="N27" s="230"/>
      <c r="O27" s="230"/>
      <c r="P27" s="230"/>
      <c r="Q27" s="230"/>
      <c r="R27" s="230"/>
    </row>
    <row r="28" spans="1:251" s="28" customFormat="1" ht="19.5" customHeight="1" x14ac:dyDescent="0.35">
      <c r="A28" s="73"/>
      <c r="B28" s="112" t="s">
        <v>310</v>
      </c>
      <c r="C28" s="216"/>
      <c r="D28" s="215"/>
      <c r="F28" s="249"/>
      <c r="G28" s="249"/>
      <c r="H28" s="249"/>
      <c r="I28" s="249"/>
      <c r="J28" s="249"/>
      <c r="K28" s="249"/>
      <c r="L28" s="249"/>
      <c r="M28" s="249"/>
      <c r="N28" s="249"/>
    </row>
    <row r="29" spans="1:251" s="28" customFormat="1" ht="30" customHeight="1" thickBot="1" x14ac:dyDescent="0.4">
      <c r="A29" s="62">
        <v>2.6</v>
      </c>
      <c r="B29" s="93" t="s">
        <v>309</v>
      </c>
      <c r="C29" s="84">
        <v>0.3</v>
      </c>
      <c r="D29" s="84">
        <v>0.21</v>
      </c>
      <c r="F29" s="249"/>
      <c r="G29" s="249"/>
      <c r="H29" s="249"/>
      <c r="I29" s="249"/>
      <c r="J29" s="249"/>
      <c r="K29" s="249"/>
      <c r="L29" s="249"/>
      <c r="M29" s="249"/>
      <c r="N29" s="249"/>
    </row>
    <row r="30" spans="1:251" s="28" customFormat="1" ht="30" customHeight="1" thickTop="1" x14ac:dyDescent="0.35">
      <c r="A30" s="49" t="s">
        <v>308</v>
      </c>
      <c r="B30" s="48"/>
      <c r="C30" s="214"/>
      <c r="D30" s="213"/>
      <c r="F30" s="249"/>
      <c r="G30" s="249"/>
      <c r="H30" s="249"/>
      <c r="I30" s="249"/>
      <c r="J30" s="249"/>
      <c r="K30" s="249"/>
      <c r="L30" s="249"/>
      <c r="M30" s="249"/>
      <c r="N30" s="249"/>
    </row>
    <row r="31" spans="1:251" s="28" customFormat="1" ht="30" customHeight="1" x14ac:dyDescent="0.35">
      <c r="A31" s="42">
        <v>3.3</v>
      </c>
      <c r="B31" s="41" t="s">
        <v>296</v>
      </c>
      <c r="C31" s="38">
        <v>0.75</v>
      </c>
      <c r="D31" s="38">
        <v>0.88</v>
      </c>
      <c r="F31" s="249"/>
      <c r="G31" s="249"/>
      <c r="H31" s="249"/>
      <c r="I31" s="249"/>
      <c r="J31" s="249"/>
      <c r="K31" s="249"/>
      <c r="L31" s="249"/>
      <c r="M31" s="249"/>
      <c r="N31" s="249"/>
    </row>
    <row r="32" spans="1:251" s="28" customFormat="1" ht="30" customHeight="1" x14ac:dyDescent="0.35">
      <c r="A32" s="62">
        <v>3.5</v>
      </c>
      <c r="B32" s="41" t="s">
        <v>290</v>
      </c>
      <c r="C32" s="38">
        <v>0.78</v>
      </c>
      <c r="D32" s="38">
        <v>0.69</v>
      </c>
      <c r="F32" s="249"/>
      <c r="G32" s="249"/>
      <c r="H32" s="249"/>
      <c r="I32" s="249"/>
      <c r="J32" s="249"/>
      <c r="K32" s="249"/>
      <c r="L32" s="249"/>
      <c r="M32" s="249"/>
      <c r="N32" s="249"/>
    </row>
    <row r="33" spans="1:14" s="28" customFormat="1" ht="19.5" customHeight="1" x14ac:dyDescent="0.35">
      <c r="A33" s="72"/>
      <c r="B33" s="66" t="s">
        <v>289</v>
      </c>
      <c r="C33" s="216"/>
      <c r="D33" s="215"/>
      <c r="F33" s="249"/>
      <c r="G33" s="249"/>
      <c r="H33" s="249"/>
      <c r="I33" s="249"/>
      <c r="J33" s="249"/>
      <c r="K33" s="249"/>
      <c r="L33" s="249"/>
      <c r="M33" s="249"/>
      <c r="N33" s="249"/>
    </row>
    <row r="34" spans="1:14" s="28" customFormat="1" ht="30" customHeight="1" thickBot="1" x14ac:dyDescent="0.4">
      <c r="A34" s="35"/>
      <c r="B34" s="65" t="s">
        <v>288</v>
      </c>
      <c r="C34" s="38">
        <v>0.42</v>
      </c>
      <c r="D34" s="38">
        <v>0.42</v>
      </c>
      <c r="F34" s="249"/>
      <c r="G34" s="249"/>
      <c r="H34" s="249"/>
      <c r="I34" s="249"/>
      <c r="J34" s="249"/>
      <c r="K34" s="249"/>
      <c r="L34" s="249"/>
      <c r="M34" s="249"/>
      <c r="N34" s="249"/>
    </row>
    <row r="35" spans="1:14" s="28" customFormat="1" ht="30" customHeight="1" thickTop="1" x14ac:dyDescent="0.35">
      <c r="A35" s="49" t="s">
        <v>286</v>
      </c>
      <c r="B35" s="48"/>
      <c r="C35" s="214"/>
      <c r="D35" s="213"/>
      <c r="F35" s="249"/>
      <c r="G35" s="249"/>
      <c r="H35" s="249"/>
      <c r="I35" s="249"/>
      <c r="J35" s="249"/>
      <c r="K35" s="249"/>
      <c r="L35" s="249"/>
      <c r="M35" s="249"/>
      <c r="N35" s="249"/>
    </row>
    <row r="36" spans="1:14" s="28" customFormat="1" ht="30" customHeight="1" x14ac:dyDescent="0.35">
      <c r="A36" s="42">
        <v>4.2</v>
      </c>
      <c r="B36" s="41" t="s">
        <v>284</v>
      </c>
      <c r="C36" s="38">
        <v>0.19</v>
      </c>
      <c r="D36" s="38">
        <v>0.36</v>
      </c>
      <c r="F36" s="249"/>
      <c r="G36" s="249"/>
      <c r="H36" s="249"/>
      <c r="I36" s="249"/>
      <c r="J36" s="249"/>
      <c r="K36" s="249"/>
      <c r="L36" s="249"/>
      <c r="M36" s="249"/>
      <c r="N36" s="249"/>
    </row>
    <row r="37" spans="1:14" s="28" customFormat="1" ht="19.5" customHeight="1" x14ac:dyDescent="0.35">
      <c r="A37" s="62">
        <v>4.3</v>
      </c>
      <c r="B37" s="41" t="s">
        <v>282</v>
      </c>
      <c r="C37" s="216"/>
      <c r="D37" s="215"/>
      <c r="F37" s="249"/>
      <c r="G37" s="249"/>
      <c r="H37" s="249"/>
      <c r="I37" s="249"/>
      <c r="J37" s="249"/>
      <c r="K37" s="249"/>
      <c r="L37" s="249"/>
      <c r="M37" s="249"/>
      <c r="N37" s="249"/>
    </row>
    <row r="38" spans="1:14" s="28" customFormat="1" ht="29.15" customHeight="1" x14ac:dyDescent="0.35">
      <c r="A38" s="72"/>
      <c r="B38" s="65" t="s">
        <v>281</v>
      </c>
      <c r="C38" s="38">
        <v>0.49</v>
      </c>
      <c r="D38" s="38">
        <v>0.57999999999999996</v>
      </c>
      <c r="F38" s="249"/>
      <c r="G38" s="249"/>
      <c r="H38" s="249"/>
      <c r="I38" s="249"/>
      <c r="J38" s="249"/>
      <c r="K38" s="249"/>
      <c r="L38" s="249"/>
      <c r="M38" s="249"/>
      <c r="N38" s="249"/>
    </row>
    <row r="39" spans="1:14" s="28" customFormat="1" ht="30" customHeight="1" x14ac:dyDescent="0.35">
      <c r="A39" s="64"/>
      <c r="B39" s="56" t="s">
        <v>280</v>
      </c>
      <c r="C39" s="39">
        <v>0.71</v>
      </c>
      <c r="D39" s="38">
        <v>0.75</v>
      </c>
      <c r="F39" s="249"/>
      <c r="G39" s="249"/>
      <c r="H39" s="249"/>
      <c r="I39" s="249"/>
      <c r="J39" s="249"/>
      <c r="K39" s="249"/>
      <c r="L39" s="249"/>
      <c r="M39" s="249"/>
      <c r="N39" s="249"/>
    </row>
    <row r="40" spans="1:14" s="28" customFormat="1" ht="30" customHeight="1" x14ac:dyDescent="0.35">
      <c r="A40" s="64"/>
      <c r="B40" s="56" t="s">
        <v>279</v>
      </c>
      <c r="C40" s="86">
        <v>0.82</v>
      </c>
      <c r="D40" s="38">
        <v>0.96</v>
      </c>
      <c r="F40" s="249"/>
      <c r="G40" s="249"/>
      <c r="H40" s="249"/>
      <c r="I40" s="249"/>
      <c r="J40" s="249"/>
      <c r="K40" s="249"/>
      <c r="L40" s="249"/>
      <c r="M40" s="249"/>
      <c r="N40" s="249"/>
    </row>
    <row r="41" spans="1:14" s="28" customFormat="1" ht="30" customHeight="1" x14ac:dyDescent="0.35">
      <c r="A41" s="64"/>
      <c r="B41" s="56" t="s">
        <v>278</v>
      </c>
      <c r="C41" s="39">
        <v>0.68</v>
      </c>
      <c r="D41" s="38">
        <v>0.69</v>
      </c>
      <c r="F41" s="249"/>
      <c r="G41" s="249"/>
      <c r="H41" s="249"/>
      <c r="I41" s="249"/>
      <c r="J41" s="249"/>
      <c r="K41" s="249"/>
      <c r="L41" s="249"/>
      <c r="M41" s="249"/>
      <c r="N41" s="249"/>
    </row>
    <row r="42" spans="1:14" s="28" customFormat="1" ht="30" customHeight="1" x14ac:dyDescent="0.35">
      <c r="A42" s="64"/>
      <c r="B42" s="56" t="s">
        <v>277</v>
      </c>
      <c r="C42" s="39">
        <v>0.44</v>
      </c>
      <c r="D42" s="38">
        <v>0.55000000000000004</v>
      </c>
      <c r="F42" s="249"/>
      <c r="G42" s="249"/>
      <c r="H42" s="249"/>
      <c r="I42" s="249"/>
      <c r="J42" s="249"/>
      <c r="K42" s="249"/>
      <c r="L42" s="249"/>
      <c r="M42" s="249"/>
      <c r="N42" s="249"/>
    </row>
    <row r="43" spans="1:14" s="28" customFormat="1" ht="30" customHeight="1" x14ac:dyDescent="0.35">
      <c r="A43" s="64"/>
      <c r="B43" s="56" t="s">
        <v>276</v>
      </c>
      <c r="C43" s="39">
        <v>0.7</v>
      </c>
      <c r="D43" s="38">
        <v>0.7</v>
      </c>
      <c r="F43" s="249"/>
      <c r="G43" s="249"/>
      <c r="H43" s="249"/>
      <c r="I43" s="249"/>
      <c r="J43" s="249"/>
      <c r="K43" s="249"/>
      <c r="L43" s="249"/>
      <c r="M43" s="249"/>
      <c r="N43" s="249"/>
    </row>
    <row r="44" spans="1:14" s="28" customFormat="1" ht="30" customHeight="1" thickBot="1" x14ac:dyDescent="0.4">
      <c r="A44" s="229"/>
      <c r="B44" s="52" t="s">
        <v>275</v>
      </c>
      <c r="C44" s="51">
        <v>0.11</v>
      </c>
      <c r="D44" s="50">
        <v>0.05</v>
      </c>
      <c r="F44" s="249"/>
      <c r="G44" s="249"/>
      <c r="H44" s="249"/>
      <c r="I44" s="249"/>
      <c r="J44" s="249"/>
      <c r="K44" s="249"/>
      <c r="L44" s="249"/>
      <c r="M44" s="249"/>
      <c r="N44" s="249"/>
    </row>
    <row r="45" spans="1:14" s="28" customFormat="1" ht="30" customHeight="1" thickTop="1" x14ac:dyDescent="0.35">
      <c r="A45" s="49" t="s">
        <v>273</v>
      </c>
      <c r="B45" s="48"/>
      <c r="C45" s="214"/>
      <c r="D45" s="213"/>
      <c r="G45" s="36"/>
      <c r="H45" s="162"/>
    </row>
    <row r="46" spans="1:14" s="28" customFormat="1" ht="30" customHeight="1" x14ac:dyDescent="0.35">
      <c r="A46" s="42">
        <v>5.2</v>
      </c>
      <c r="B46" s="41" t="s">
        <v>271</v>
      </c>
      <c r="C46" s="55">
        <v>0.32</v>
      </c>
      <c r="D46" s="38">
        <v>0.37</v>
      </c>
      <c r="G46" s="36"/>
      <c r="H46" s="162"/>
    </row>
    <row r="47" spans="1:14" s="28" customFormat="1" ht="30" customHeight="1" thickBot="1" x14ac:dyDescent="0.4">
      <c r="A47" s="42">
        <v>5.3</v>
      </c>
      <c r="B47" s="41" t="s">
        <v>269</v>
      </c>
      <c r="C47" s="55">
        <v>0.6</v>
      </c>
      <c r="D47" s="38">
        <v>0.62</v>
      </c>
      <c r="G47" s="36"/>
      <c r="H47" s="162"/>
    </row>
    <row r="48" spans="1:14" s="28" customFormat="1" ht="30" customHeight="1" thickTop="1" x14ac:dyDescent="0.35">
      <c r="A48" s="49" t="s">
        <v>267</v>
      </c>
      <c r="B48" s="48"/>
      <c r="C48" s="214"/>
      <c r="D48" s="213"/>
      <c r="G48" s="36"/>
      <c r="H48" s="162"/>
    </row>
    <row r="49" spans="1:8" s="28" customFormat="1" ht="30" customHeight="1" x14ac:dyDescent="0.35">
      <c r="A49" s="42">
        <v>6.1</v>
      </c>
      <c r="B49" s="41" t="s">
        <v>266</v>
      </c>
      <c r="C49" s="55">
        <v>0.65</v>
      </c>
      <c r="D49" s="38">
        <v>0.71</v>
      </c>
      <c r="G49" s="36"/>
      <c r="H49" s="162"/>
    </row>
    <row r="50" spans="1:8" s="28" customFormat="1" ht="30" customHeight="1" x14ac:dyDescent="0.35">
      <c r="A50" s="42">
        <v>6.2</v>
      </c>
      <c r="B50" s="41" t="s">
        <v>265</v>
      </c>
      <c r="C50" s="39">
        <v>0.61</v>
      </c>
      <c r="D50" s="38">
        <v>0.67</v>
      </c>
      <c r="G50" s="36"/>
      <c r="H50" s="162"/>
    </row>
    <row r="51" spans="1:8" s="28" customFormat="1" ht="30" customHeight="1" x14ac:dyDescent="0.35">
      <c r="A51" s="42">
        <v>6.3</v>
      </c>
      <c r="B51" s="41" t="s">
        <v>264</v>
      </c>
      <c r="C51" s="39">
        <v>0.26</v>
      </c>
      <c r="D51" s="38">
        <v>0.17</v>
      </c>
      <c r="G51" s="36"/>
      <c r="H51" s="162"/>
    </row>
    <row r="52" spans="1:8" s="28" customFormat="1" ht="30" customHeight="1" x14ac:dyDescent="0.35">
      <c r="A52" s="42">
        <v>6.5</v>
      </c>
      <c r="B52" s="41" t="s">
        <v>260</v>
      </c>
      <c r="C52" s="39">
        <v>0.43</v>
      </c>
      <c r="D52" s="38">
        <v>0.44</v>
      </c>
      <c r="G52" s="36"/>
      <c r="H52" s="162"/>
    </row>
    <row r="53" spans="1:8" s="28" customFormat="1" ht="30" customHeight="1" x14ac:dyDescent="0.35">
      <c r="A53" s="42">
        <v>6.7</v>
      </c>
      <c r="B53" s="41" t="s">
        <v>256</v>
      </c>
      <c r="C53" s="39">
        <v>0.17</v>
      </c>
      <c r="D53" s="38">
        <v>0.23</v>
      </c>
      <c r="G53" s="36"/>
      <c r="H53" s="162"/>
    </row>
    <row r="54" spans="1:8" s="28" customFormat="1" ht="19.5" customHeight="1" x14ac:dyDescent="0.35">
      <c r="A54" s="62">
        <v>6.8</v>
      </c>
      <c r="B54" s="66" t="s">
        <v>254</v>
      </c>
      <c r="C54" s="39"/>
      <c r="D54" s="228"/>
      <c r="G54" s="36"/>
      <c r="H54" s="162"/>
    </row>
    <row r="55" spans="1:8" s="28" customFormat="1" ht="30" customHeight="1" thickBot="1" x14ac:dyDescent="0.4">
      <c r="A55" s="71"/>
      <c r="B55" s="82" t="s">
        <v>385</v>
      </c>
      <c r="C55" s="51">
        <v>0.31</v>
      </c>
      <c r="D55" s="50">
        <v>0.34</v>
      </c>
      <c r="G55" s="36"/>
      <c r="H55" s="162"/>
    </row>
    <row r="56" spans="1:8" s="28" customFormat="1" ht="30" customHeight="1" thickTop="1" x14ac:dyDescent="0.35">
      <c r="A56" s="49" t="s">
        <v>251</v>
      </c>
      <c r="B56" s="48"/>
      <c r="C56" s="214"/>
      <c r="D56" s="213"/>
      <c r="G56" s="36"/>
      <c r="H56" s="162"/>
    </row>
    <row r="57" spans="1:8" s="28" customFormat="1" ht="19.5" customHeight="1" x14ac:dyDescent="0.35">
      <c r="A57" s="67"/>
      <c r="B57" s="66" t="s">
        <v>248</v>
      </c>
      <c r="C57" s="216"/>
      <c r="D57" s="215"/>
      <c r="G57" s="36"/>
      <c r="H57" s="162"/>
    </row>
    <row r="58" spans="1:8" s="28" customFormat="1" ht="30" customHeight="1" x14ac:dyDescent="0.35">
      <c r="A58" s="42">
        <v>7.2</v>
      </c>
      <c r="B58" s="65" t="s">
        <v>247</v>
      </c>
      <c r="C58" s="55">
        <v>0.5</v>
      </c>
      <c r="D58" s="38">
        <v>0.63</v>
      </c>
      <c r="G58" s="36"/>
      <c r="H58" s="162"/>
    </row>
    <row r="59" spans="1:8" s="28" customFormat="1" ht="30" customHeight="1" thickBot="1" x14ac:dyDescent="0.4">
      <c r="A59" s="42">
        <v>7.3</v>
      </c>
      <c r="B59" s="65" t="s">
        <v>246</v>
      </c>
      <c r="C59" s="55">
        <v>0.68</v>
      </c>
      <c r="D59" s="38">
        <v>0.51</v>
      </c>
      <c r="G59" s="36"/>
      <c r="H59" s="162"/>
    </row>
    <row r="60" spans="1:8" s="28" customFormat="1" ht="30" customHeight="1" thickTop="1" x14ac:dyDescent="0.35">
      <c r="A60" s="49" t="s">
        <v>243</v>
      </c>
      <c r="B60" s="48"/>
      <c r="C60" s="214"/>
      <c r="D60" s="213"/>
      <c r="G60" s="36"/>
      <c r="H60" s="162"/>
    </row>
    <row r="61" spans="1:8" s="28" customFormat="1" ht="30" customHeight="1" x14ac:dyDescent="0.35">
      <c r="A61" s="42">
        <v>8.3000000000000007</v>
      </c>
      <c r="B61" s="41" t="s">
        <v>237</v>
      </c>
      <c r="C61" s="55">
        <v>0.24</v>
      </c>
      <c r="D61" s="89">
        <v>0.26</v>
      </c>
      <c r="G61" s="36"/>
      <c r="H61" s="162"/>
    </row>
    <row r="62" spans="1:8" s="28" customFormat="1" ht="30" customHeight="1" x14ac:dyDescent="0.35">
      <c r="A62" s="42">
        <v>8.5</v>
      </c>
      <c r="B62" s="41" t="s">
        <v>384</v>
      </c>
      <c r="C62" s="55">
        <v>0.25</v>
      </c>
      <c r="D62" s="89">
        <v>0.15</v>
      </c>
      <c r="G62" s="36"/>
      <c r="H62" s="162"/>
    </row>
    <row r="63" spans="1:8" s="28" customFormat="1" ht="19.5" customHeight="1" x14ac:dyDescent="0.35">
      <c r="A63" s="62">
        <v>8.6</v>
      </c>
      <c r="B63" s="41" t="s">
        <v>233</v>
      </c>
      <c r="C63" s="55"/>
      <c r="D63" s="228"/>
      <c r="G63" s="36"/>
      <c r="H63" s="162"/>
    </row>
    <row r="64" spans="1:8" s="28" customFormat="1" ht="30" customHeight="1" x14ac:dyDescent="0.35">
      <c r="A64" s="72"/>
      <c r="B64" s="65" t="s">
        <v>232</v>
      </c>
      <c r="C64" s="55">
        <v>0.38</v>
      </c>
      <c r="D64" s="38">
        <v>0.37</v>
      </c>
      <c r="G64" s="36"/>
      <c r="H64" s="162"/>
    </row>
    <row r="65" spans="1:8" s="28" customFormat="1" ht="30" customHeight="1" x14ac:dyDescent="0.35">
      <c r="A65" s="72"/>
      <c r="B65" s="93" t="s">
        <v>230</v>
      </c>
      <c r="C65" s="55">
        <v>0.47</v>
      </c>
      <c r="D65" s="38">
        <v>0.43</v>
      </c>
      <c r="G65" s="36"/>
      <c r="H65" s="162"/>
    </row>
    <row r="66" spans="1:8" s="28" customFormat="1" ht="30" customHeight="1" x14ac:dyDescent="0.35">
      <c r="A66" s="72"/>
      <c r="B66" s="65" t="s">
        <v>229</v>
      </c>
      <c r="C66" s="55">
        <v>0.57999999999999996</v>
      </c>
      <c r="D66" s="38">
        <v>0.56999999999999995</v>
      </c>
      <c r="G66" s="36"/>
      <c r="H66" s="162"/>
    </row>
    <row r="67" spans="1:8" s="28" customFormat="1" ht="30" customHeight="1" thickBot="1" x14ac:dyDescent="0.4">
      <c r="A67" s="42">
        <v>8.6999999999999993</v>
      </c>
      <c r="B67" s="41" t="s">
        <v>383</v>
      </c>
      <c r="C67" s="39">
        <v>0.97</v>
      </c>
      <c r="D67" s="38">
        <v>0.96</v>
      </c>
      <c r="G67" s="36"/>
      <c r="H67" s="162"/>
    </row>
    <row r="68" spans="1:8" s="28" customFormat="1" ht="30" customHeight="1" thickTop="1" x14ac:dyDescent="0.35">
      <c r="A68" s="49" t="s">
        <v>227</v>
      </c>
      <c r="B68" s="48"/>
      <c r="C68" s="214"/>
      <c r="D68" s="213"/>
      <c r="G68" s="36"/>
      <c r="H68" s="162"/>
    </row>
    <row r="69" spans="1:8" s="28" customFormat="1" ht="40.5" customHeight="1" x14ac:dyDescent="0.35">
      <c r="A69" s="62">
        <v>9.1999999999999993</v>
      </c>
      <c r="B69" s="41" t="s">
        <v>223</v>
      </c>
      <c r="C69" s="39">
        <v>0.28000000000000003</v>
      </c>
      <c r="D69" s="38">
        <v>0.14000000000000001</v>
      </c>
      <c r="G69" s="36"/>
      <c r="H69" s="162"/>
    </row>
    <row r="70" spans="1:8" s="28" customFormat="1" ht="40.5" customHeight="1" x14ac:dyDescent="0.35">
      <c r="A70" s="35"/>
      <c r="B70" s="41" t="s">
        <v>222</v>
      </c>
      <c r="C70" s="39">
        <v>0.06</v>
      </c>
      <c r="D70" s="38">
        <v>0.05</v>
      </c>
      <c r="G70" s="36"/>
      <c r="H70" s="162"/>
    </row>
    <row r="71" spans="1:8" s="28" customFormat="1" ht="19.5" customHeight="1" x14ac:dyDescent="0.35">
      <c r="A71" s="67"/>
      <c r="B71" s="66" t="s">
        <v>382</v>
      </c>
      <c r="C71" s="216"/>
      <c r="D71" s="215"/>
      <c r="G71" s="36"/>
      <c r="H71" s="162"/>
    </row>
    <row r="72" spans="1:8" s="28" customFormat="1" ht="30" customHeight="1" thickBot="1" x14ac:dyDescent="0.4">
      <c r="A72" s="42">
        <v>9.9</v>
      </c>
      <c r="B72" s="65" t="s">
        <v>210</v>
      </c>
      <c r="C72" s="39">
        <v>0.65</v>
      </c>
      <c r="D72" s="38">
        <v>0.5</v>
      </c>
      <c r="G72" s="36"/>
      <c r="H72" s="162"/>
    </row>
    <row r="73" spans="1:8" s="28" customFormat="1" ht="30" customHeight="1" thickTop="1" x14ac:dyDescent="0.35">
      <c r="A73" s="49" t="s">
        <v>208</v>
      </c>
      <c r="B73" s="48"/>
      <c r="C73" s="214"/>
      <c r="D73" s="213"/>
      <c r="G73" s="36"/>
      <c r="H73" s="162"/>
    </row>
    <row r="74" spans="1:8" s="28" customFormat="1" ht="30" customHeight="1" x14ac:dyDescent="0.35">
      <c r="A74" s="42">
        <v>10.1</v>
      </c>
      <c r="B74" s="41" t="s">
        <v>207</v>
      </c>
      <c r="C74" s="39">
        <v>0.72</v>
      </c>
      <c r="D74" s="38">
        <v>0.8</v>
      </c>
      <c r="G74" s="36"/>
      <c r="H74" s="162"/>
    </row>
    <row r="75" spans="1:8" s="28" customFormat="1" ht="19.5" customHeight="1" x14ac:dyDescent="0.35">
      <c r="A75" s="67"/>
      <c r="B75" s="66" t="s">
        <v>205</v>
      </c>
      <c r="C75" s="216"/>
      <c r="D75" s="215"/>
      <c r="G75" s="36"/>
      <c r="H75" s="162"/>
    </row>
    <row r="76" spans="1:8" s="28" customFormat="1" ht="30" customHeight="1" x14ac:dyDescent="0.35">
      <c r="A76" s="62">
        <v>10.199999999999999</v>
      </c>
      <c r="B76" s="93" t="s">
        <v>204</v>
      </c>
      <c r="C76" s="95">
        <v>0.53</v>
      </c>
      <c r="D76" s="84">
        <v>0.53</v>
      </c>
      <c r="G76" s="36"/>
      <c r="H76" s="162"/>
    </row>
    <row r="77" spans="1:8" s="28" customFormat="1" ht="30" customHeight="1" x14ac:dyDescent="0.35">
      <c r="A77" s="42">
        <v>10.3</v>
      </c>
      <c r="B77" s="41" t="s">
        <v>200</v>
      </c>
      <c r="C77" s="39">
        <v>0.66</v>
      </c>
      <c r="D77" s="38">
        <v>0.63</v>
      </c>
      <c r="G77" s="36"/>
      <c r="H77" s="162"/>
    </row>
    <row r="78" spans="1:8" s="28" customFormat="1" ht="19.5" customHeight="1" x14ac:dyDescent="0.35">
      <c r="A78" s="67"/>
      <c r="B78" s="66" t="s">
        <v>199</v>
      </c>
      <c r="C78" s="216"/>
      <c r="D78" s="215"/>
      <c r="G78" s="36"/>
      <c r="H78" s="162"/>
    </row>
    <row r="79" spans="1:8" s="28" customFormat="1" ht="30" customHeight="1" x14ac:dyDescent="0.35">
      <c r="A79" s="62">
        <v>10.4</v>
      </c>
      <c r="B79" s="93" t="s">
        <v>198</v>
      </c>
      <c r="C79" s="39">
        <v>0.32</v>
      </c>
      <c r="D79" s="38">
        <v>0.42</v>
      </c>
      <c r="G79" s="36"/>
      <c r="H79" s="162"/>
    </row>
    <row r="80" spans="1:8" s="28" customFormat="1" ht="30" customHeight="1" thickBot="1" x14ac:dyDescent="0.4">
      <c r="A80" s="77">
        <v>10.5</v>
      </c>
      <c r="B80" s="227" t="s">
        <v>195</v>
      </c>
      <c r="C80" s="51">
        <v>0.21</v>
      </c>
      <c r="D80" s="50">
        <v>0.18</v>
      </c>
      <c r="G80" s="36"/>
      <c r="H80" s="162"/>
    </row>
    <row r="81" spans="1:251" s="28" customFormat="1" ht="30" customHeight="1" thickTop="1" x14ac:dyDescent="0.35">
      <c r="A81" s="49" t="s">
        <v>186</v>
      </c>
      <c r="B81" s="48"/>
      <c r="C81" s="214"/>
      <c r="D81" s="213"/>
      <c r="G81" s="36"/>
      <c r="H81" s="162"/>
    </row>
    <row r="82" spans="1:251" s="28" customFormat="1" ht="19.5" customHeight="1" x14ac:dyDescent="0.35">
      <c r="A82" s="62">
        <v>11.1</v>
      </c>
      <c r="B82" s="41" t="s">
        <v>185</v>
      </c>
      <c r="C82" s="218"/>
      <c r="D82" s="217"/>
      <c r="G82" s="36"/>
      <c r="H82" s="162"/>
    </row>
    <row r="83" spans="1:251" s="28" customFormat="1" ht="30" customHeight="1" x14ac:dyDescent="0.35">
      <c r="A83" s="64"/>
      <c r="B83" s="78" t="s">
        <v>184</v>
      </c>
      <c r="C83" s="39">
        <v>0.6</v>
      </c>
      <c r="D83" s="38">
        <v>0.57999999999999996</v>
      </c>
      <c r="G83" s="36"/>
      <c r="H83" s="162"/>
    </row>
    <row r="84" spans="1:251" s="28" customFormat="1" ht="30" customHeight="1" x14ac:dyDescent="0.35">
      <c r="A84" s="64"/>
      <c r="B84" s="78" t="s">
        <v>182</v>
      </c>
      <c r="C84" s="39">
        <v>0.82</v>
      </c>
      <c r="D84" s="38">
        <v>0.72</v>
      </c>
      <c r="G84" s="36"/>
      <c r="H84" s="162"/>
    </row>
    <row r="85" spans="1:251" s="28" customFormat="1" ht="30" customHeight="1" x14ac:dyDescent="0.35">
      <c r="A85" s="64"/>
      <c r="B85" s="78" t="s">
        <v>180</v>
      </c>
      <c r="C85" s="39">
        <v>0.63</v>
      </c>
      <c r="D85" s="38">
        <v>0.38</v>
      </c>
      <c r="G85" s="36"/>
      <c r="H85" s="162"/>
    </row>
    <row r="86" spans="1:251" s="28" customFormat="1" ht="30" customHeight="1" x14ac:dyDescent="0.35">
      <c r="A86" s="63"/>
      <c r="B86" s="78" t="s">
        <v>179</v>
      </c>
      <c r="C86" s="39">
        <v>0.49</v>
      </c>
      <c r="D86" s="38">
        <v>0.47</v>
      </c>
      <c r="G86" s="36"/>
      <c r="H86" s="162"/>
    </row>
    <row r="87" spans="1:251" s="43" customFormat="1" ht="19.5" customHeight="1" x14ac:dyDescent="0.35">
      <c r="A87" s="62">
        <v>11.2</v>
      </c>
      <c r="B87" s="41" t="s">
        <v>177</v>
      </c>
      <c r="C87" s="218"/>
      <c r="D87" s="217"/>
      <c r="E87" s="44"/>
      <c r="F87" s="248"/>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8" customFormat="1" ht="30" customHeight="1" x14ac:dyDescent="0.35">
      <c r="A88" s="64"/>
      <c r="B88" s="78" t="s">
        <v>175</v>
      </c>
      <c r="C88" s="39">
        <v>0.3</v>
      </c>
      <c r="D88" s="89">
        <v>0.27</v>
      </c>
      <c r="G88" s="36"/>
      <c r="H88" s="162"/>
    </row>
    <row r="89" spans="1:251" s="28" customFormat="1" ht="30" customHeight="1" x14ac:dyDescent="0.35">
      <c r="A89" s="64"/>
      <c r="B89" s="78" t="s">
        <v>174</v>
      </c>
      <c r="C89" s="39">
        <v>0.54</v>
      </c>
      <c r="D89" s="89">
        <v>0.44</v>
      </c>
      <c r="G89" s="36"/>
      <c r="H89" s="162"/>
    </row>
    <row r="90" spans="1:251" s="28" customFormat="1" ht="30" customHeight="1" x14ac:dyDescent="0.35">
      <c r="A90" s="64"/>
      <c r="B90" s="78" t="s">
        <v>173</v>
      </c>
      <c r="C90" s="39">
        <v>0.14000000000000001</v>
      </c>
      <c r="D90" s="89">
        <v>0.08</v>
      </c>
      <c r="G90" s="36"/>
      <c r="H90" s="162"/>
    </row>
    <row r="91" spans="1:251" s="28" customFormat="1" ht="30" customHeight="1" x14ac:dyDescent="0.35">
      <c r="A91" s="64"/>
      <c r="B91" s="78" t="s">
        <v>381</v>
      </c>
      <c r="C91" s="39">
        <v>0.39</v>
      </c>
      <c r="D91" s="89">
        <v>0.31</v>
      </c>
      <c r="G91" s="36"/>
      <c r="H91" s="162"/>
    </row>
    <row r="92" spans="1:251" s="28" customFormat="1" ht="30" customHeight="1" x14ac:dyDescent="0.35">
      <c r="A92" s="64"/>
      <c r="B92" s="78" t="s">
        <v>171</v>
      </c>
      <c r="C92" s="38">
        <v>0.36</v>
      </c>
      <c r="D92" s="89">
        <v>0.23</v>
      </c>
      <c r="G92" s="36"/>
      <c r="H92" s="162"/>
    </row>
    <row r="93" spans="1:251" s="28" customFormat="1" ht="30" customHeight="1" x14ac:dyDescent="0.35">
      <c r="A93" s="63"/>
      <c r="B93" s="223" t="s">
        <v>170</v>
      </c>
      <c r="C93" s="38">
        <v>0.46</v>
      </c>
      <c r="D93" s="222">
        <v>0.4</v>
      </c>
      <c r="G93" s="36"/>
      <c r="H93" s="162"/>
    </row>
    <row r="94" spans="1:251" s="28" customFormat="1" ht="30" customHeight="1" x14ac:dyDescent="0.35">
      <c r="A94" s="42">
        <v>11.4</v>
      </c>
      <c r="B94" s="41" t="s">
        <v>169</v>
      </c>
      <c r="C94" s="39">
        <v>0.39</v>
      </c>
      <c r="D94" s="38">
        <v>0.38</v>
      </c>
      <c r="G94" s="36"/>
      <c r="H94" s="162"/>
    </row>
    <row r="95" spans="1:251" s="28" customFormat="1" ht="30" customHeight="1" x14ac:dyDescent="0.35">
      <c r="A95" s="42">
        <v>11.6</v>
      </c>
      <c r="B95" s="41" t="s">
        <v>166</v>
      </c>
      <c r="C95" s="38">
        <v>0.2</v>
      </c>
      <c r="D95" s="222">
        <v>0.12</v>
      </c>
      <c r="G95" s="36"/>
      <c r="H95" s="162"/>
    </row>
    <row r="96" spans="1:251" s="28" customFormat="1" ht="30" customHeight="1" x14ac:dyDescent="0.35">
      <c r="A96" s="72">
        <v>11.7</v>
      </c>
      <c r="B96" s="41" t="s">
        <v>380</v>
      </c>
      <c r="C96" s="258">
        <v>0.91</v>
      </c>
      <c r="D96" s="222">
        <v>0.55000000000000004</v>
      </c>
      <c r="G96" s="36"/>
      <c r="H96" s="162"/>
    </row>
    <row r="97" spans="1:251" s="43" customFormat="1" ht="19.399999999999999" customHeight="1" x14ac:dyDescent="0.35">
      <c r="A97" s="72"/>
      <c r="B97" s="221" t="s">
        <v>163</v>
      </c>
      <c r="C97" s="102"/>
      <c r="D97" s="220"/>
      <c r="E97" s="44"/>
      <c r="F97" s="248"/>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1"/>
      <c r="B98" s="82" t="s">
        <v>162</v>
      </c>
      <c r="C98" s="69">
        <v>0.47</v>
      </c>
      <c r="D98" s="87">
        <v>0.36</v>
      </c>
      <c r="F98" s="248"/>
    </row>
    <row r="99" spans="1:251" s="28" customFormat="1" ht="30" customHeight="1" thickTop="1" x14ac:dyDescent="0.35">
      <c r="A99" s="100" t="s">
        <v>160</v>
      </c>
      <c r="B99" s="219"/>
      <c r="C99" s="218"/>
      <c r="D99" s="217"/>
      <c r="G99" s="36"/>
      <c r="H99" s="162"/>
    </row>
    <row r="100" spans="1:251" s="28" customFormat="1" ht="19.5" customHeight="1" x14ac:dyDescent="0.35">
      <c r="A100" s="67"/>
      <c r="B100" s="66" t="s">
        <v>158</v>
      </c>
      <c r="C100" s="216"/>
      <c r="D100" s="215"/>
      <c r="G100" s="36"/>
      <c r="H100" s="162"/>
    </row>
    <row r="101" spans="1:251" s="28" customFormat="1" ht="30" customHeight="1" thickBot="1" x14ac:dyDescent="0.4">
      <c r="A101" s="42">
        <v>12.2</v>
      </c>
      <c r="B101" s="65" t="s">
        <v>157</v>
      </c>
      <c r="C101" s="39">
        <v>0.28000000000000003</v>
      </c>
      <c r="D101" s="135"/>
      <c r="G101" s="36"/>
      <c r="H101" s="162"/>
    </row>
    <row r="102" spans="1:251" s="43" customFormat="1" ht="30" customHeight="1" thickTop="1" x14ac:dyDescent="0.35">
      <c r="A102" s="49" t="s">
        <v>136</v>
      </c>
      <c r="B102" s="48"/>
      <c r="C102" s="214"/>
      <c r="D102" s="213"/>
      <c r="E102" s="44"/>
      <c r="F102" s="248"/>
      <c r="G102" s="44"/>
      <c r="H102" s="44"/>
      <c r="I102" s="44"/>
      <c r="J102" s="44"/>
      <c r="K102" s="44"/>
      <c r="L102" s="44"/>
      <c r="M102" s="44"/>
      <c r="N102" s="44"/>
      <c r="O102" s="44"/>
      <c r="P102" s="165"/>
      <c r="Q102" s="165"/>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8" customFormat="1" ht="30" customHeight="1" x14ac:dyDescent="0.35">
      <c r="A103" s="42">
        <v>14.1</v>
      </c>
      <c r="B103" s="41" t="s">
        <v>135</v>
      </c>
      <c r="C103" s="86">
        <v>0.71</v>
      </c>
      <c r="D103" s="38">
        <v>0.35</v>
      </c>
      <c r="G103" s="36"/>
      <c r="H103" s="162"/>
    </row>
    <row r="104" spans="1:251" s="28" customFormat="1" ht="30" customHeight="1" x14ac:dyDescent="0.35">
      <c r="A104" s="42">
        <v>14.2</v>
      </c>
      <c r="B104" s="41" t="s">
        <v>134</v>
      </c>
      <c r="C104" s="86">
        <v>0.37</v>
      </c>
      <c r="D104" s="38">
        <v>0.15</v>
      </c>
      <c r="G104" s="36"/>
      <c r="H104" s="162"/>
    </row>
    <row r="105" spans="1:251" s="28" customFormat="1" ht="30" customHeight="1" x14ac:dyDescent="0.35">
      <c r="A105" s="42">
        <v>14.3</v>
      </c>
      <c r="B105" s="92" t="s">
        <v>379</v>
      </c>
      <c r="C105" s="86">
        <v>0.35</v>
      </c>
      <c r="D105" s="38">
        <v>0.66</v>
      </c>
      <c r="G105" s="36"/>
      <c r="H105" s="162"/>
    </row>
    <row r="106" spans="1:251" s="28" customFormat="1" ht="30" customHeight="1" x14ac:dyDescent="0.35">
      <c r="A106" s="42">
        <v>14.4</v>
      </c>
      <c r="B106" s="41" t="s">
        <v>131</v>
      </c>
      <c r="C106" s="39">
        <v>0.26</v>
      </c>
      <c r="D106" s="38">
        <v>0.35</v>
      </c>
      <c r="G106" s="36"/>
      <c r="H106" s="162"/>
    </row>
    <row r="107" spans="1:251" s="28" customFormat="1" ht="30" customHeight="1" x14ac:dyDescent="0.35">
      <c r="A107" s="62">
        <v>14.5</v>
      </c>
      <c r="B107" s="92" t="s">
        <v>378</v>
      </c>
      <c r="C107" s="39">
        <v>0.59</v>
      </c>
      <c r="D107" s="38">
        <v>0.65</v>
      </c>
      <c r="G107" s="36"/>
      <c r="H107" s="162"/>
    </row>
    <row r="108" spans="1:251" s="28" customFormat="1" ht="30" customHeight="1" thickBot="1" x14ac:dyDescent="0.4">
      <c r="A108" s="42">
        <v>14.6</v>
      </c>
      <c r="B108" s="41" t="s">
        <v>122</v>
      </c>
      <c r="C108" s="39">
        <v>0.33</v>
      </c>
      <c r="D108" s="38">
        <v>0.52</v>
      </c>
      <c r="G108" s="36"/>
      <c r="H108" s="162"/>
    </row>
    <row r="109" spans="1:251" s="43" customFormat="1" ht="30" customHeight="1" thickTop="1" x14ac:dyDescent="0.35">
      <c r="A109" s="49" t="s">
        <v>120</v>
      </c>
      <c r="B109" s="48"/>
      <c r="C109" s="214"/>
      <c r="D109" s="213"/>
      <c r="E109" s="44"/>
      <c r="F109" s="248"/>
      <c r="G109" s="44"/>
      <c r="H109" s="44"/>
      <c r="I109" s="44"/>
      <c r="J109" s="44"/>
      <c r="K109" s="44"/>
      <c r="L109" s="44"/>
      <c r="M109" s="44"/>
      <c r="N109" s="44"/>
      <c r="O109" s="44"/>
      <c r="P109" s="165"/>
      <c r="Q109" s="165"/>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8" customFormat="1" ht="30" customHeight="1" x14ac:dyDescent="0.35">
      <c r="A110" s="42">
        <v>15.1</v>
      </c>
      <c r="B110" s="41" t="s">
        <v>119</v>
      </c>
      <c r="C110" s="39">
        <v>0.43</v>
      </c>
      <c r="D110" s="38">
        <v>0.41</v>
      </c>
      <c r="G110" s="36"/>
      <c r="H110" s="162"/>
    </row>
    <row r="111" spans="1:251" s="25" customFormat="1" ht="40.4" customHeight="1" x14ac:dyDescent="0.35">
      <c r="A111" s="42">
        <v>15.2</v>
      </c>
      <c r="B111" s="41" t="s">
        <v>117</v>
      </c>
      <c r="C111" s="39">
        <v>0.3</v>
      </c>
      <c r="D111" s="38">
        <v>0.39</v>
      </c>
      <c r="G111" s="83"/>
      <c r="H111" s="168"/>
    </row>
    <row r="112" spans="1:251" s="28" customFormat="1" ht="30" customHeight="1" x14ac:dyDescent="0.35">
      <c r="A112" s="42">
        <v>15.3</v>
      </c>
      <c r="B112" s="41" t="s">
        <v>116</v>
      </c>
      <c r="C112" s="39">
        <v>0.09</v>
      </c>
      <c r="D112" s="38">
        <v>7.0000000000000007E-2</v>
      </c>
      <c r="G112" s="36"/>
      <c r="H112" s="162"/>
    </row>
    <row r="113" spans="1:251" s="28" customFormat="1" ht="31.75" customHeight="1" thickBot="1" x14ac:dyDescent="0.4">
      <c r="A113" s="42">
        <v>15.5</v>
      </c>
      <c r="B113" s="41" t="s">
        <v>113</v>
      </c>
      <c r="C113" s="55">
        <v>0.04</v>
      </c>
      <c r="D113" s="38">
        <v>0.04</v>
      </c>
      <c r="G113" s="36"/>
      <c r="H113" s="162"/>
    </row>
    <row r="114" spans="1:251" s="43" customFormat="1" ht="30" customHeight="1" thickTop="1" x14ac:dyDescent="0.35">
      <c r="A114" s="49" t="s">
        <v>106</v>
      </c>
      <c r="B114" s="48"/>
      <c r="C114" s="214"/>
      <c r="D114" s="213"/>
      <c r="E114" s="44"/>
      <c r="F114" s="248"/>
      <c r="G114" s="44"/>
      <c r="H114" s="44"/>
      <c r="I114" s="44"/>
      <c r="J114" s="44"/>
      <c r="K114" s="44"/>
      <c r="L114" s="44"/>
      <c r="M114" s="44"/>
      <c r="N114" s="44"/>
      <c r="O114" s="44"/>
      <c r="P114" s="165"/>
      <c r="Q114" s="165"/>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8" customFormat="1" ht="30" customHeight="1" thickBot="1" x14ac:dyDescent="0.4">
      <c r="A115" s="42">
        <v>16.3</v>
      </c>
      <c r="B115" s="41" t="s">
        <v>85</v>
      </c>
      <c r="C115" s="39">
        <v>0.35</v>
      </c>
      <c r="D115" s="38">
        <v>0.32</v>
      </c>
      <c r="H115" s="162"/>
    </row>
    <row r="116" spans="1:251" s="43" customFormat="1" ht="30" customHeight="1" thickTop="1" x14ac:dyDescent="0.35">
      <c r="A116" s="49" t="s">
        <v>83</v>
      </c>
      <c r="B116" s="48"/>
      <c r="C116" s="214"/>
      <c r="D116" s="213"/>
      <c r="E116" s="44"/>
      <c r="F116" s="248"/>
      <c r="G116" s="44"/>
      <c r="H116" s="44"/>
      <c r="I116" s="44"/>
      <c r="J116" s="44"/>
      <c r="K116" s="44"/>
      <c r="L116" s="44"/>
      <c r="M116" s="44"/>
      <c r="N116" s="44"/>
      <c r="O116" s="44"/>
      <c r="P116" s="165"/>
      <c r="Q116" s="165"/>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8" customFormat="1" ht="30" customHeight="1" x14ac:dyDescent="0.35">
      <c r="A117" s="42">
        <v>17.100000000000001</v>
      </c>
      <c r="B117" s="41" t="s">
        <v>82</v>
      </c>
      <c r="C117" s="39">
        <v>0.63</v>
      </c>
      <c r="D117" s="38">
        <v>0.6</v>
      </c>
      <c r="H117" s="162"/>
    </row>
    <row r="118" spans="1:251" s="28" customFormat="1" ht="19.5" customHeight="1" x14ac:dyDescent="0.35">
      <c r="A118" s="67"/>
      <c r="B118" s="66" t="s">
        <v>80</v>
      </c>
      <c r="C118" s="216"/>
      <c r="D118" s="215"/>
      <c r="H118" s="162"/>
    </row>
    <row r="119" spans="1:251" s="28" customFormat="1" ht="30" customHeight="1" thickBot="1" x14ac:dyDescent="0.4">
      <c r="A119" s="42">
        <v>17.3</v>
      </c>
      <c r="B119" s="75" t="s">
        <v>78</v>
      </c>
      <c r="C119" s="39">
        <v>0.34</v>
      </c>
      <c r="D119" s="38">
        <v>0.41</v>
      </c>
      <c r="H119" s="162"/>
    </row>
    <row r="120" spans="1:251" s="43" customFormat="1" ht="30" customHeight="1" thickTop="1" x14ac:dyDescent="0.35">
      <c r="A120" s="49" t="s">
        <v>59</v>
      </c>
      <c r="B120" s="48"/>
      <c r="C120" s="214"/>
      <c r="D120" s="213"/>
      <c r="E120" s="44"/>
      <c r="F120" s="248"/>
      <c r="G120" s="44"/>
      <c r="H120" s="44"/>
      <c r="I120" s="44"/>
      <c r="J120" s="44"/>
      <c r="K120" s="44"/>
      <c r="L120" s="44"/>
      <c r="M120" s="44"/>
      <c r="N120" s="44"/>
      <c r="O120" s="44"/>
      <c r="P120" s="165"/>
      <c r="Q120" s="165"/>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8" customFormat="1" ht="19.5" customHeight="1" x14ac:dyDescent="0.35">
      <c r="A121" s="67"/>
      <c r="B121" s="66" t="s">
        <v>56</v>
      </c>
      <c r="C121" s="216"/>
      <c r="D121" s="215"/>
      <c r="H121" s="162"/>
    </row>
    <row r="122" spans="1:251" s="28" customFormat="1" ht="40.5" customHeight="1" thickBot="1" x14ac:dyDescent="0.4">
      <c r="A122" s="42">
        <v>18.3</v>
      </c>
      <c r="B122" s="65" t="s">
        <v>54</v>
      </c>
      <c r="C122" s="55">
        <v>0.5</v>
      </c>
      <c r="D122" s="38">
        <v>0.36</v>
      </c>
      <c r="G122" s="36"/>
      <c r="H122" s="162"/>
    </row>
    <row r="123" spans="1:251" s="43" customFormat="1" ht="30" customHeight="1" thickTop="1" x14ac:dyDescent="0.35">
      <c r="A123" s="49" t="s">
        <v>31</v>
      </c>
      <c r="B123" s="48"/>
      <c r="C123" s="214"/>
      <c r="D123" s="213"/>
      <c r="E123" s="44"/>
      <c r="F123" s="248"/>
      <c r="G123" s="44"/>
      <c r="H123" s="44"/>
      <c r="I123" s="44"/>
      <c r="J123" s="44"/>
      <c r="K123" s="44"/>
      <c r="L123" s="44"/>
      <c r="M123" s="44"/>
      <c r="N123" s="44"/>
      <c r="O123" s="44"/>
      <c r="P123" s="165"/>
      <c r="Q123" s="165"/>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12" t="s">
        <v>30</v>
      </c>
      <c r="C124" s="89">
        <v>0.31</v>
      </c>
      <c r="D124" s="54">
        <v>0.48</v>
      </c>
      <c r="F124" s="248"/>
    </row>
    <row r="125" spans="1:251" s="28" customFormat="1" ht="32.9" customHeight="1" x14ac:dyDescent="0.35">
      <c r="A125" s="42">
        <v>20.2</v>
      </c>
      <c r="B125" s="41" t="s">
        <v>28</v>
      </c>
      <c r="C125" s="39">
        <v>0.59</v>
      </c>
      <c r="D125" s="38">
        <v>0.56000000000000005</v>
      </c>
      <c r="R125" s="162"/>
    </row>
    <row r="126" spans="1:251" s="28" customFormat="1" x14ac:dyDescent="0.35">
      <c r="A126" s="26"/>
      <c r="B126" s="25"/>
      <c r="C126" s="29"/>
      <c r="D126" s="30"/>
    </row>
    <row r="127" spans="1:251" s="28" customFormat="1" x14ac:dyDescent="0.35">
      <c r="A127" s="26"/>
      <c r="B127" s="25"/>
      <c r="C127" s="29"/>
      <c r="D127" s="29"/>
    </row>
    <row r="128" spans="1:251"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19" s="28" customFormat="1" x14ac:dyDescent="0.35">
      <c r="A305" s="26"/>
      <c r="B305" s="25"/>
      <c r="C305" s="29"/>
      <c r="D305" s="29"/>
    </row>
    <row r="306" spans="1:19" s="28" customFormat="1" x14ac:dyDescent="0.35">
      <c r="A306" s="26"/>
      <c r="B306" s="25"/>
      <c r="C306" s="29"/>
      <c r="D306" s="29"/>
    </row>
    <row r="307" spans="1:19" s="28" customFormat="1" x14ac:dyDescent="0.35">
      <c r="A307" s="26"/>
      <c r="B307" s="25"/>
      <c r="C307" s="29"/>
      <c r="D307" s="29"/>
    </row>
    <row r="308" spans="1:19" s="28" customFormat="1" x14ac:dyDescent="0.35">
      <c r="A308" s="26"/>
      <c r="B308" s="25"/>
      <c r="C308" s="29"/>
      <c r="D308" s="29"/>
    </row>
    <row r="309" spans="1:19" s="28" customFormat="1" x14ac:dyDescent="0.35">
      <c r="A309" s="26"/>
      <c r="B309" s="25"/>
      <c r="C309" s="29"/>
      <c r="D309" s="29"/>
    </row>
    <row r="310" spans="1:19" s="28" customFormat="1" x14ac:dyDescent="0.35">
      <c r="A310" s="26"/>
      <c r="B310" s="211"/>
      <c r="C310" s="29"/>
      <c r="D310" s="29"/>
    </row>
    <row r="311" spans="1:19" s="28" customFormat="1" x14ac:dyDescent="0.35">
      <c r="A311" s="26"/>
      <c r="B311" s="25"/>
      <c r="C311" s="29"/>
      <c r="D311" s="29"/>
    </row>
    <row r="312" spans="1:19" s="28" customFormat="1" x14ac:dyDescent="0.35">
      <c r="A312" s="26"/>
      <c r="B312" s="25"/>
      <c r="C312" s="29"/>
      <c r="D312" s="29"/>
    </row>
    <row r="313" spans="1:19" s="28" customFormat="1" x14ac:dyDescent="0.35">
      <c r="A313" s="210"/>
      <c r="B313" s="25"/>
      <c r="C313" s="29"/>
      <c r="D313" s="29"/>
    </row>
    <row r="314" spans="1:19" s="28" customFormat="1" x14ac:dyDescent="0.35">
      <c r="A314" s="26"/>
      <c r="B314" s="25"/>
      <c r="C314" s="209"/>
      <c r="D314" s="29"/>
      <c r="S314" s="208"/>
    </row>
    <row r="315" spans="1:19" s="28" customFormat="1" x14ac:dyDescent="0.35">
      <c r="A315" s="26"/>
      <c r="B315" s="25"/>
      <c r="C315" s="29"/>
      <c r="D315" s="29"/>
    </row>
    <row r="316" spans="1:19" s="28" customFormat="1" x14ac:dyDescent="0.35">
      <c r="A316" s="26"/>
      <c r="B316" s="25"/>
      <c r="C316" s="29"/>
      <c r="D316" s="29"/>
    </row>
    <row r="317" spans="1:19" s="28" customFormat="1" x14ac:dyDescent="0.35">
      <c r="A317" s="26"/>
      <c r="B317" s="25"/>
      <c r="C317" s="29"/>
      <c r="D317" s="29"/>
    </row>
    <row r="318" spans="1:19" s="28" customFormat="1" x14ac:dyDescent="0.35">
      <c r="A318" s="26"/>
      <c r="B318" s="25"/>
      <c r="C318" s="29"/>
      <c r="D318" s="29"/>
    </row>
    <row r="319" spans="1:19" s="28" customFormat="1" x14ac:dyDescent="0.35">
      <c r="A319" s="26"/>
      <c r="B319" s="25"/>
      <c r="C319" s="29"/>
      <c r="D319" s="29"/>
    </row>
    <row r="320" spans="1:19"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6">
    <mergeCell ref="AA4:AA10"/>
    <mergeCell ref="AH4:AH10"/>
    <mergeCell ref="AI4:AI10"/>
    <mergeCell ref="AJ4:AJ10"/>
    <mergeCell ref="F14:N26"/>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E42187CB-50A2-4E43-AB46-4DF778A995C1}">
      <formula1>$F$1:$Q$1</formula1>
    </dataValidation>
    <dataValidation type="list" allowBlank="1" showInputMessage="1" showErrorMessage="1" prompt="select the comparator group" sqref="D13 D11" xr:uid="{F7B82526-BBE2-417B-80F1-C58DAD13E73A}">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55" fitToHeight="3" orientation="portrait" r:id="rId1"/>
  <headerFooter alignWithMargins="0"/>
  <rowBreaks count="4" manualBreakCount="4">
    <brk id="29" max="3" man="1"/>
    <brk id="55" max="3" man="1"/>
    <brk id="80" max="3" man="1"/>
    <brk id="101"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4AFD9-64CA-46E7-BED9-1617B419AD9E}">
  <dimension ref="A1:IQ696"/>
  <sheetViews>
    <sheetView showGridLines="0" view="pageBreakPreview" zoomScaleNormal="75" zoomScaleSheetLayoutView="100" workbookViewId="0"/>
  </sheetViews>
  <sheetFormatPr defaultColWidth="9.453125" defaultRowHeight="16.5" x14ac:dyDescent="0.35"/>
  <cols>
    <col min="1" max="1" width="7.453125" style="26" bestFit="1" customWidth="1"/>
    <col min="2" max="2" width="102.54296875" style="25" customWidth="1"/>
    <col min="3" max="3" width="8.453125" style="23" customWidth="1"/>
    <col min="4" max="4" width="8.453125" style="22" customWidth="1"/>
    <col min="5" max="5" width="8.54296875" style="22" customWidth="1"/>
    <col min="6" max="6" width="9.81640625" style="22" customWidth="1"/>
    <col min="7" max="8" width="10" style="22" bestFit="1" customWidth="1"/>
    <col min="9" max="9" width="9.54296875" style="22" bestFit="1" customWidth="1"/>
    <col min="10" max="10" width="8" style="22" customWidth="1"/>
    <col min="11" max="11" width="13" style="22" bestFit="1" customWidth="1"/>
    <col min="12" max="14" width="8.54296875" style="22" bestFit="1" customWidth="1"/>
    <col min="15" max="16" width="9.54296875" style="22" bestFit="1" customWidth="1"/>
    <col min="17" max="17" width="12.54296875" style="22" bestFit="1" customWidth="1"/>
    <col min="18" max="18" width="9.54296875" style="22" bestFit="1" customWidth="1"/>
    <col min="19" max="20" width="12.54296875" style="22" bestFit="1" customWidth="1"/>
    <col min="21" max="22" width="9.453125" style="22"/>
    <col min="23" max="23" width="7.453125" style="22" customWidth="1"/>
    <col min="24" max="16384" width="9.453125" style="22"/>
  </cols>
  <sheetData>
    <row r="1" spans="1:36" ht="74.25" customHeight="1" thickBot="1" x14ac:dyDescent="0.35">
      <c r="A1" s="245"/>
      <c r="B1" s="244" t="s">
        <v>389</v>
      </c>
      <c r="C1" s="243"/>
      <c r="D1" s="243"/>
      <c r="E1" s="243"/>
      <c r="F1" s="256"/>
      <c r="G1" s="256"/>
      <c r="H1" s="256"/>
      <c r="I1" s="256"/>
      <c r="J1" s="256"/>
      <c r="K1" s="256"/>
      <c r="L1" s="256"/>
      <c r="M1" s="256"/>
      <c r="N1" s="256"/>
      <c r="O1" s="256"/>
      <c r="P1" s="256"/>
      <c r="Q1" s="242"/>
    </row>
    <row r="2" spans="1:36" s="146" customFormat="1" ht="87" customHeight="1" thickBot="1" x14ac:dyDescent="0.3">
      <c r="A2" s="191"/>
      <c r="B2" s="241" t="s">
        <v>412</v>
      </c>
      <c r="C2" s="240"/>
      <c r="D2" s="239"/>
      <c r="F2" s="237"/>
      <c r="G2" s="237"/>
      <c r="H2" s="237"/>
      <c r="I2" s="237"/>
      <c r="J2" s="237"/>
      <c r="K2" s="237"/>
      <c r="L2" s="237"/>
      <c r="M2" s="237"/>
      <c r="N2" s="237"/>
      <c r="O2" s="237"/>
      <c r="P2" s="237"/>
      <c r="Q2" s="238"/>
    </row>
    <row r="3" spans="1:36" s="146" customFormat="1" ht="14.25" customHeight="1" x14ac:dyDescent="0.35">
      <c r="A3" s="148"/>
      <c r="B3" s="148"/>
      <c r="C3" s="148"/>
      <c r="D3" s="148"/>
      <c r="F3" s="253"/>
      <c r="G3" s="237"/>
      <c r="H3" s="237"/>
      <c r="I3" s="237"/>
      <c r="J3" s="237"/>
      <c r="K3" s="237"/>
      <c r="L3" s="237"/>
      <c r="M3" s="237"/>
      <c r="N3" s="237"/>
      <c r="O3" s="237"/>
      <c r="P3" s="237"/>
      <c r="Q3" s="237"/>
      <c r="R3" s="237"/>
      <c r="S3" s="237"/>
      <c r="T3" s="237"/>
    </row>
    <row r="4" spans="1:36" s="143" customFormat="1" ht="23.25" customHeight="1" x14ac:dyDescent="0.35">
      <c r="A4" s="145" t="s">
        <v>366</v>
      </c>
      <c r="B4" s="25"/>
      <c r="C4" s="236"/>
      <c r="D4" s="236"/>
      <c r="E4" s="144"/>
      <c r="F4" s="255"/>
      <c r="G4" s="235"/>
      <c r="H4" s="235"/>
      <c r="I4" s="235"/>
      <c r="J4" s="235"/>
      <c r="K4" s="235"/>
      <c r="L4" s="235"/>
      <c r="M4" s="235"/>
      <c r="N4" s="235"/>
      <c r="O4" s="235"/>
      <c r="P4" s="235"/>
      <c r="Q4" s="235"/>
      <c r="R4" s="235"/>
      <c r="S4" s="235"/>
      <c r="T4" s="235"/>
      <c r="V4" s="352"/>
      <c r="W4" s="352"/>
      <c r="X4" s="352"/>
      <c r="Y4" s="352"/>
      <c r="Z4" s="352"/>
      <c r="AA4" s="352"/>
      <c r="AB4" s="352"/>
      <c r="AC4" s="352"/>
      <c r="AD4" s="352"/>
      <c r="AE4" s="352"/>
      <c r="AF4" s="352"/>
      <c r="AG4" s="352"/>
      <c r="AH4" s="352"/>
      <c r="AI4" s="352"/>
      <c r="AJ4" s="352"/>
    </row>
    <row r="5" spans="1:36" ht="30" customHeight="1" x14ac:dyDescent="0.35">
      <c r="A5" s="142"/>
      <c r="B5" s="141" t="s">
        <v>365</v>
      </c>
      <c r="C5" s="22"/>
      <c r="E5" s="136"/>
      <c r="F5" s="253"/>
      <c r="V5" s="353"/>
      <c r="W5" s="353"/>
      <c r="X5" s="353"/>
      <c r="Y5" s="353"/>
      <c r="Z5" s="353"/>
      <c r="AA5" s="353"/>
      <c r="AB5" s="353"/>
      <c r="AC5" s="353"/>
      <c r="AD5" s="353"/>
      <c r="AE5" s="353"/>
      <c r="AF5" s="353"/>
      <c r="AG5" s="353"/>
      <c r="AH5" s="353"/>
      <c r="AI5" s="353"/>
      <c r="AJ5" s="353"/>
    </row>
    <row r="6" spans="1:36" ht="30" customHeight="1" x14ac:dyDescent="0.35">
      <c r="A6" s="139"/>
      <c r="B6" s="134" t="s">
        <v>364</v>
      </c>
      <c r="C6" s="22"/>
      <c r="E6" s="136"/>
      <c r="F6" s="253"/>
      <c r="V6" s="353"/>
      <c r="W6" s="353"/>
      <c r="X6" s="353"/>
      <c r="Y6" s="353"/>
      <c r="Z6" s="353"/>
      <c r="AA6" s="353"/>
      <c r="AB6" s="353"/>
      <c r="AC6" s="353"/>
      <c r="AD6" s="353"/>
      <c r="AE6" s="353"/>
      <c r="AF6" s="353"/>
      <c r="AG6" s="353"/>
      <c r="AH6" s="353"/>
      <c r="AI6" s="353"/>
      <c r="AJ6" s="353"/>
    </row>
    <row r="7" spans="1:36" ht="30" customHeight="1" x14ac:dyDescent="0.35">
      <c r="A7" s="138"/>
      <c r="B7" s="134" t="s">
        <v>363</v>
      </c>
      <c r="C7" s="22"/>
      <c r="E7" s="136"/>
      <c r="F7" s="253"/>
      <c r="V7" s="353"/>
      <c r="W7" s="353"/>
      <c r="X7" s="353"/>
      <c r="Y7" s="353"/>
      <c r="Z7" s="353"/>
      <c r="AA7" s="353"/>
      <c r="AB7" s="353"/>
      <c r="AC7" s="353"/>
      <c r="AD7" s="353"/>
      <c r="AE7" s="353"/>
      <c r="AF7" s="353"/>
      <c r="AG7" s="353"/>
      <c r="AH7" s="353"/>
      <c r="AI7" s="353"/>
      <c r="AJ7" s="353"/>
    </row>
    <row r="8" spans="1:36" ht="30" customHeight="1" x14ac:dyDescent="0.35">
      <c r="A8" s="137"/>
      <c r="B8" s="134" t="s">
        <v>362</v>
      </c>
      <c r="C8" s="22"/>
      <c r="E8" s="136"/>
      <c r="F8" s="253"/>
      <c r="V8" s="353"/>
      <c r="W8" s="353"/>
      <c r="X8" s="353"/>
      <c r="Y8" s="353"/>
      <c r="Z8" s="353"/>
      <c r="AA8" s="353"/>
      <c r="AB8" s="353"/>
      <c r="AC8" s="353"/>
      <c r="AD8" s="353"/>
      <c r="AE8" s="353"/>
      <c r="AF8" s="353"/>
      <c r="AG8" s="353"/>
      <c r="AH8" s="353"/>
      <c r="AI8" s="353"/>
      <c r="AJ8" s="353"/>
    </row>
    <row r="9" spans="1:36" ht="31" customHeight="1" x14ac:dyDescent="0.3">
      <c r="A9" s="135"/>
      <c r="B9" s="134" t="s">
        <v>361</v>
      </c>
      <c r="C9" s="22"/>
      <c r="F9" s="254"/>
      <c r="V9" s="353"/>
      <c r="W9" s="353"/>
      <c r="X9" s="353"/>
      <c r="Y9" s="353"/>
      <c r="Z9" s="353"/>
      <c r="AA9" s="353"/>
      <c r="AB9" s="353"/>
      <c r="AC9" s="353"/>
      <c r="AD9" s="353"/>
      <c r="AE9" s="353"/>
      <c r="AF9" s="353"/>
      <c r="AG9" s="353"/>
      <c r="AH9" s="353"/>
      <c r="AI9" s="353"/>
      <c r="AJ9" s="353"/>
    </row>
    <row r="10" spans="1:36" ht="17.25" customHeight="1" x14ac:dyDescent="0.35">
      <c r="A10" s="132"/>
      <c r="B10" s="130" t="s">
        <v>360</v>
      </c>
      <c r="C10" s="234"/>
      <c r="D10" s="234"/>
      <c r="F10" s="253"/>
      <c r="V10" s="353"/>
      <c r="W10" s="353"/>
      <c r="X10" s="353"/>
      <c r="Y10" s="353"/>
      <c r="Z10" s="353"/>
      <c r="AA10" s="353"/>
      <c r="AB10" s="353"/>
      <c r="AC10" s="353"/>
      <c r="AD10" s="353"/>
      <c r="AE10" s="353"/>
      <c r="AF10" s="353"/>
      <c r="AG10" s="353"/>
      <c r="AH10" s="353"/>
      <c r="AI10" s="353"/>
      <c r="AJ10" s="353"/>
    </row>
    <row r="11" spans="1:36" ht="231" customHeight="1" x14ac:dyDescent="0.3">
      <c r="B11" s="130"/>
      <c r="C11" s="128" t="s">
        <v>411</v>
      </c>
      <c r="D11" s="128" t="s">
        <v>410</v>
      </c>
      <c r="F11" s="252"/>
      <c r="G11" s="251"/>
    </row>
    <row r="12" spans="1:36" s="28" customFormat="1" ht="30" customHeight="1" x14ac:dyDescent="0.55000000000000004">
      <c r="B12" s="189" t="s">
        <v>357</v>
      </c>
      <c r="C12" s="188">
        <v>86</v>
      </c>
      <c r="D12" s="182">
        <v>86</v>
      </c>
      <c r="F12" s="250"/>
      <c r="G12" s="230"/>
      <c r="H12" s="230"/>
      <c r="I12" s="230"/>
      <c r="J12" s="230"/>
      <c r="K12" s="230"/>
      <c r="L12" s="230"/>
      <c r="M12" s="230"/>
      <c r="N12" s="230"/>
      <c r="O12" s="230"/>
      <c r="P12" s="230"/>
      <c r="Q12" s="230"/>
      <c r="R12" s="230"/>
      <c r="S12" s="22"/>
      <c r="T12" s="22"/>
      <c r="U12" s="22"/>
      <c r="V12" s="22"/>
      <c r="W12" s="22"/>
      <c r="X12" s="22"/>
      <c r="Y12" s="22"/>
      <c r="Z12" s="22"/>
    </row>
    <row r="13" spans="1:36" s="28" customFormat="1" ht="18" customHeight="1" thickBot="1" x14ac:dyDescent="0.4">
      <c r="B13" s="123"/>
      <c r="C13" s="121"/>
      <c r="D13" s="121"/>
      <c r="F13" s="230"/>
      <c r="G13" s="230"/>
      <c r="H13" s="230"/>
      <c r="I13" s="230"/>
      <c r="J13" s="230"/>
      <c r="K13" s="230"/>
      <c r="L13" s="230"/>
      <c r="M13" s="230"/>
      <c r="N13" s="230"/>
      <c r="O13" s="230"/>
      <c r="P13" s="230"/>
      <c r="Q13" s="230"/>
      <c r="R13" s="230"/>
      <c r="S13" s="22"/>
      <c r="T13" s="22"/>
      <c r="U13" s="22"/>
      <c r="V13" s="22"/>
      <c r="W13" s="22"/>
      <c r="X13" s="22"/>
      <c r="Y13" s="22"/>
      <c r="Z13" s="22"/>
    </row>
    <row r="14" spans="1:36" ht="30" customHeight="1" thickTop="1" x14ac:dyDescent="0.35">
      <c r="A14" s="49" t="s">
        <v>355</v>
      </c>
      <c r="B14" s="120"/>
      <c r="C14" s="233"/>
      <c r="D14" s="232"/>
      <c r="F14" s="354"/>
      <c r="G14" s="354"/>
      <c r="H14" s="354"/>
      <c r="I14" s="354"/>
      <c r="J14" s="354"/>
      <c r="K14" s="354"/>
      <c r="L14" s="354"/>
      <c r="M14" s="354"/>
      <c r="N14" s="354"/>
      <c r="O14" s="230"/>
      <c r="P14" s="230"/>
      <c r="Q14" s="230"/>
      <c r="R14" s="230"/>
      <c r="S14" s="28"/>
    </row>
    <row r="15" spans="1:36" s="28" customFormat="1" ht="30" customHeight="1" x14ac:dyDescent="0.35">
      <c r="A15" s="62">
        <v>1.2</v>
      </c>
      <c r="B15" s="41" t="s">
        <v>390</v>
      </c>
      <c r="C15" s="38">
        <v>0.15</v>
      </c>
      <c r="D15" s="38">
        <v>0.13</v>
      </c>
      <c r="F15" s="354"/>
      <c r="G15" s="354"/>
      <c r="H15" s="354"/>
      <c r="I15" s="354"/>
      <c r="J15" s="354"/>
      <c r="K15" s="354"/>
      <c r="L15" s="354"/>
      <c r="M15" s="354"/>
      <c r="N15" s="354"/>
      <c r="O15" s="230"/>
      <c r="P15" s="230"/>
      <c r="Q15" s="230"/>
      <c r="R15" s="230"/>
      <c r="S15" s="44"/>
    </row>
    <row r="16" spans="1:36" s="28" customFormat="1" ht="30" customHeight="1" x14ac:dyDescent="0.35">
      <c r="A16" s="72"/>
      <c r="B16" s="41" t="s">
        <v>352</v>
      </c>
      <c r="C16" s="38">
        <v>0.17</v>
      </c>
      <c r="D16" s="38">
        <v>0.15</v>
      </c>
      <c r="F16" s="354"/>
      <c r="G16" s="354"/>
      <c r="H16" s="354"/>
      <c r="I16" s="354"/>
      <c r="J16" s="354"/>
      <c r="K16" s="354"/>
      <c r="L16" s="354"/>
      <c r="M16" s="354"/>
      <c r="N16" s="354"/>
      <c r="O16" s="230"/>
      <c r="P16" s="230"/>
      <c r="Q16" s="230"/>
      <c r="R16" s="230"/>
    </row>
    <row r="17" spans="1:251" s="28" customFormat="1" ht="30" customHeight="1" x14ac:dyDescent="0.35">
      <c r="A17" s="62">
        <v>1.3</v>
      </c>
      <c r="B17" s="41" t="s">
        <v>350</v>
      </c>
      <c r="C17" s="38">
        <v>0.28999999999999998</v>
      </c>
      <c r="D17" s="38">
        <v>0.4</v>
      </c>
      <c r="F17" s="354"/>
      <c r="G17" s="354"/>
      <c r="H17" s="354"/>
      <c r="I17" s="354"/>
      <c r="J17" s="354"/>
      <c r="K17" s="354"/>
      <c r="L17" s="354"/>
      <c r="M17" s="354"/>
      <c r="N17" s="354"/>
      <c r="O17" s="230"/>
      <c r="P17" s="230"/>
      <c r="Q17" s="230"/>
      <c r="R17" s="230"/>
    </row>
    <row r="18" spans="1:251" s="28" customFormat="1" ht="30" customHeight="1" x14ac:dyDescent="0.35">
      <c r="A18" s="35"/>
      <c r="B18" s="41" t="s">
        <v>349</v>
      </c>
      <c r="C18" s="38">
        <v>0.08</v>
      </c>
      <c r="D18" s="38">
        <v>0.02</v>
      </c>
      <c r="F18" s="354"/>
      <c r="G18" s="354"/>
      <c r="H18" s="354"/>
      <c r="I18" s="354"/>
      <c r="J18" s="354"/>
      <c r="K18" s="354"/>
      <c r="L18" s="354"/>
      <c r="M18" s="354"/>
      <c r="N18" s="354"/>
      <c r="O18" s="230"/>
      <c r="P18" s="230"/>
      <c r="Q18" s="230"/>
      <c r="R18" s="230"/>
    </row>
    <row r="19" spans="1:251" s="28" customFormat="1" ht="30" customHeight="1" x14ac:dyDescent="0.35">
      <c r="A19" s="42">
        <v>7.1</v>
      </c>
      <c r="B19" s="41" t="s">
        <v>342</v>
      </c>
      <c r="C19" s="38">
        <v>0.11</v>
      </c>
      <c r="D19" s="38">
        <v>0.19</v>
      </c>
      <c r="F19" s="354"/>
      <c r="G19" s="354"/>
      <c r="H19" s="354"/>
      <c r="I19" s="354"/>
      <c r="J19" s="354"/>
      <c r="K19" s="354"/>
      <c r="L19" s="354"/>
      <c r="M19" s="354"/>
      <c r="N19" s="354"/>
      <c r="O19" s="230"/>
      <c r="P19" s="230"/>
      <c r="Q19" s="230"/>
      <c r="R19" s="230"/>
    </row>
    <row r="20" spans="1:251" s="43" customFormat="1" ht="30" customHeight="1" x14ac:dyDescent="0.35">
      <c r="A20" s="42">
        <v>11.5</v>
      </c>
      <c r="B20" s="41" t="s">
        <v>167</v>
      </c>
      <c r="C20" s="135"/>
      <c r="D20" s="135"/>
      <c r="E20" s="44"/>
      <c r="F20" s="354"/>
      <c r="G20" s="354"/>
      <c r="H20" s="354"/>
      <c r="I20" s="354"/>
      <c r="J20" s="354"/>
      <c r="K20" s="354"/>
      <c r="L20" s="354"/>
      <c r="M20" s="354"/>
      <c r="N20" s="354"/>
      <c r="O20" s="230"/>
      <c r="P20" s="230"/>
      <c r="Q20" s="230"/>
      <c r="R20" s="230"/>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8" customFormat="1" ht="30" customHeight="1" x14ac:dyDescent="0.35">
      <c r="A21" s="42">
        <v>12.1</v>
      </c>
      <c r="B21" s="41" t="s">
        <v>159</v>
      </c>
      <c r="C21" s="231">
        <v>0.57999999999999996</v>
      </c>
      <c r="D21" s="38">
        <v>0.09</v>
      </c>
      <c r="F21" s="354"/>
      <c r="G21" s="354"/>
      <c r="H21" s="354"/>
      <c r="I21" s="354"/>
      <c r="J21" s="354"/>
      <c r="K21" s="354"/>
      <c r="L21" s="354"/>
      <c r="M21" s="354"/>
      <c r="N21" s="354"/>
      <c r="O21" s="230"/>
      <c r="P21" s="230"/>
      <c r="Q21" s="230"/>
      <c r="R21" s="230"/>
    </row>
    <row r="22" spans="1:251" s="28" customFormat="1" ht="30" customHeight="1" x14ac:dyDescent="0.35">
      <c r="A22" s="42">
        <v>19.2</v>
      </c>
      <c r="B22" s="41" t="s">
        <v>340</v>
      </c>
      <c r="C22" s="38">
        <v>0.05</v>
      </c>
      <c r="D22" s="38">
        <v>0.12</v>
      </c>
      <c r="F22" s="354"/>
      <c r="G22" s="354"/>
      <c r="H22" s="354"/>
      <c r="I22" s="354"/>
      <c r="J22" s="354"/>
      <c r="K22" s="354"/>
      <c r="L22" s="354"/>
      <c r="M22" s="354"/>
      <c r="N22" s="354"/>
      <c r="O22" s="230"/>
      <c r="P22" s="230"/>
      <c r="Q22" s="230"/>
      <c r="R22" s="230"/>
    </row>
    <row r="23" spans="1:251" s="28" customFormat="1" ht="39.65" customHeight="1" thickBot="1" x14ac:dyDescent="0.4">
      <c r="A23" s="42">
        <v>19.3</v>
      </c>
      <c r="B23" s="41" t="s">
        <v>339</v>
      </c>
      <c r="C23" s="38">
        <v>0.33</v>
      </c>
      <c r="D23" s="38">
        <v>0.18</v>
      </c>
      <c r="F23" s="354"/>
      <c r="G23" s="354"/>
      <c r="H23" s="354"/>
      <c r="I23" s="354"/>
      <c r="J23" s="354"/>
      <c r="K23" s="354"/>
      <c r="L23" s="354"/>
      <c r="M23" s="354"/>
      <c r="N23" s="354"/>
      <c r="O23" s="230"/>
      <c r="P23" s="230"/>
      <c r="Q23" s="230"/>
      <c r="R23" s="230"/>
    </row>
    <row r="24" spans="1:251" s="28" customFormat="1" ht="30" customHeight="1" thickTop="1" x14ac:dyDescent="0.35">
      <c r="A24" s="49" t="s">
        <v>334</v>
      </c>
      <c r="B24" s="48"/>
      <c r="C24" s="214"/>
      <c r="D24" s="213"/>
      <c r="F24" s="354"/>
      <c r="G24" s="354"/>
      <c r="H24" s="354"/>
      <c r="I24" s="354"/>
      <c r="J24" s="354"/>
      <c r="K24" s="354"/>
      <c r="L24" s="354"/>
      <c r="M24" s="354"/>
      <c r="N24" s="354"/>
      <c r="O24" s="230"/>
      <c r="P24" s="230"/>
      <c r="Q24" s="230"/>
      <c r="R24" s="230"/>
    </row>
    <row r="25" spans="1:251" s="28" customFormat="1" ht="30" customHeight="1" x14ac:dyDescent="0.35">
      <c r="A25" s="42">
        <v>2.2999999999999998</v>
      </c>
      <c r="B25" s="41" t="s">
        <v>331</v>
      </c>
      <c r="C25" s="38">
        <v>0.8</v>
      </c>
      <c r="D25" s="38">
        <v>0.84</v>
      </c>
      <c r="F25" s="354"/>
      <c r="G25" s="354"/>
      <c r="H25" s="354"/>
      <c r="I25" s="354"/>
      <c r="J25" s="354"/>
      <c r="K25" s="354"/>
      <c r="L25" s="354"/>
      <c r="M25" s="354"/>
      <c r="N25" s="354"/>
      <c r="O25" s="230"/>
      <c r="P25" s="230"/>
      <c r="Q25" s="230"/>
      <c r="R25" s="230"/>
    </row>
    <row r="26" spans="1:251" s="28" customFormat="1" ht="30" customHeight="1" x14ac:dyDescent="0.35">
      <c r="A26" s="42">
        <v>2.4</v>
      </c>
      <c r="B26" s="41" t="s">
        <v>330</v>
      </c>
      <c r="C26" s="38">
        <v>0.74</v>
      </c>
      <c r="D26" s="38">
        <v>0.85</v>
      </c>
      <c r="F26" s="354"/>
      <c r="G26" s="354"/>
      <c r="H26" s="354"/>
      <c r="I26" s="354"/>
      <c r="J26" s="354"/>
      <c r="K26" s="354"/>
      <c r="L26" s="354"/>
      <c r="M26" s="354"/>
      <c r="N26" s="354"/>
      <c r="O26" s="230"/>
      <c r="P26" s="230"/>
      <c r="Q26" s="230"/>
      <c r="R26" s="230"/>
    </row>
    <row r="27" spans="1:251" s="28" customFormat="1" ht="30" customHeight="1" x14ac:dyDescent="0.35">
      <c r="A27" s="42">
        <v>2.5</v>
      </c>
      <c r="B27" s="41" t="s">
        <v>328</v>
      </c>
      <c r="C27" s="38">
        <v>0.87</v>
      </c>
      <c r="D27" s="38">
        <v>0.71</v>
      </c>
      <c r="F27" s="230"/>
      <c r="G27" s="230"/>
      <c r="H27" s="230"/>
      <c r="I27" s="230"/>
      <c r="J27" s="230"/>
      <c r="K27" s="230"/>
      <c r="L27" s="230"/>
      <c r="M27" s="230"/>
      <c r="N27" s="230"/>
      <c r="O27" s="230"/>
      <c r="P27" s="230"/>
      <c r="Q27" s="230"/>
      <c r="R27" s="230"/>
    </row>
    <row r="28" spans="1:251" s="28" customFormat="1" ht="19.5" customHeight="1" x14ac:dyDescent="0.35">
      <c r="A28" s="73"/>
      <c r="B28" s="112" t="s">
        <v>310</v>
      </c>
      <c r="C28" s="216"/>
      <c r="D28" s="215"/>
      <c r="F28" s="249"/>
      <c r="G28" s="249"/>
      <c r="H28" s="249"/>
      <c r="I28" s="249"/>
      <c r="J28" s="249"/>
      <c r="K28" s="249"/>
      <c r="L28" s="249"/>
      <c r="M28" s="249"/>
      <c r="N28" s="249"/>
    </row>
    <row r="29" spans="1:251" s="28" customFormat="1" ht="30" customHeight="1" thickBot="1" x14ac:dyDescent="0.4">
      <c r="A29" s="62">
        <v>2.6</v>
      </c>
      <c r="B29" s="93" t="s">
        <v>309</v>
      </c>
      <c r="C29" s="84">
        <v>0.23</v>
      </c>
      <c r="D29" s="84">
        <v>0.27</v>
      </c>
      <c r="F29" s="249"/>
      <c r="G29" s="249"/>
      <c r="H29" s="249"/>
      <c r="I29" s="249"/>
      <c r="J29" s="249"/>
      <c r="K29" s="249"/>
      <c r="L29" s="249"/>
      <c r="M29" s="249"/>
      <c r="N29" s="249"/>
    </row>
    <row r="30" spans="1:251" s="28" customFormat="1" ht="30" customHeight="1" thickTop="1" x14ac:dyDescent="0.35">
      <c r="A30" s="49" t="s">
        <v>308</v>
      </c>
      <c r="B30" s="48"/>
      <c r="C30" s="214"/>
      <c r="D30" s="213"/>
      <c r="F30" s="249"/>
      <c r="G30" s="249"/>
      <c r="H30" s="249"/>
      <c r="I30" s="249"/>
      <c r="J30" s="249"/>
      <c r="K30" s="249"/>
      <c r="L30" s="249"/>
      <c r="M30" s="249"/>
      <c r="N30" s="249"/>
    </row>
    <row r="31" spans="1:251" s="28" customFormat="1" ht="30" customHeight="1" x14ac:dyDescent="0.35">
      <c r="A31" s="42">
        <v>3.3</v>
      </c>
      <c r="B31" s="41" t="s">
        <v>296</v>
      </c>
      <c r="C31" s="38">
        <v>0.82</v>
      </c>
      <c r="D31" s="38">
        <v>0.86</v>
      </c>
      <c r="F31" s="249"/>
      <c r="G31" s="249"/>
      <c r="H31" s="249"/>
      <c r="I31" s="249"/>
      <c r="J31" s="249"/>
      <c r="K31" s="249"/>
      <c r="L31" s="249"/>
      <c r="M31" s="249"/>
      <c r="N31" s="249"/>
    </row>
    <row r="32" spans="1:251" s="28" customFormat="1" ht="30" customHeight="1" x14ac:dyDescent="0.35">
      <c r="A32" s="62">
        <v>3.5</v>
      </c>
      <c r="B32" s="41" t="s">
        <v>290</v>
      </c>
      <c r="C32" s="38">
        <v>0.68</v>
      </c>
      <c r="D32" s="38">
        <v>0.75</v>
      </c>
      <c r="F32" s="249"/>
      <c r="G32" s="249"/>
      <c r="H32" s="249"/>
      <c r="I32" s="249"/>
      <c r="J32" s="249"/>
      <c r="K32" s="249"/>
      <c r="L32" s="249"/>
      <c r="M32" s="249"/>
      <c r="N32" s="249"/>
    </row>
    <row r="33" spans="1:14" s="28" customFormat="1" ht="19.5" customHeight="1" x14ac:dyDescent="0.35">
      <c r="A33" s="72"/>
      <c r="B33" s="66" t="s">
        <v>289</v>
      </c>
      <c r="C33" s="216"/>
      <c r="D33" s="215"/>
      <c r="F33" s="249"/>
      <c r="G33" s="249"/>
      <c r="H33" s="249"/>
      <c r="I33" s="249"/>
      <c r="J33" s="249"/>
      <c r="K33" s="249"/>
      <c r="L33" s="249"/>
      <c r="M33" s="249"/>
      <c r="N33" s="249"/>
    </row>
    <row r="34" spans="1:14" s="28" customFormat="1" ht="30" customHeight="1" thickBot="1" x14ac:dyDescent="0.4">
      <c r="A34" s="35"/>
      <c r="B34" s="65" t="s">
        <v>288</v>
      </c>
      <c r="C34" s="38">
        <v>0.4</v>
      </c>
      <c r="D34" s="38">
        <v>0.44</v>
      </c>
      <c r="F34" s="249"/>
      <c r="G34" s="249"/>
      <c r="H34" s="249"/>
      <c r="I34" s="249"/>
      <c r="J34" s="249"/>
      <c r="K34" s="249"/>
      <c r="L34" s="249"/>
      <c r="M34" s="249"/>
      <c r="N34" s="249"/>
    </row>
    <row r="35" spans="1:14" s="28" customFormat="1" ht="30" customHeight="1" thickTop="1" x14ac:dyDescent="0.35">
      <c r="A35" s="49" t="s">
        <v>286</v>
      </c>
      <c r="B35" s="48"/>
      <c r="C35" s="214"/>
      <c r="D35" s="213"/>
      <c r="F35" s="249"/>
      <c r="G35" s="249"/>
      <c r="H35" s="249"/>
      <c r="I35" s="249"/>
      <c r="J35" s="249"/>
      <c r="K35" s="249"/>
      <c r="L35" s="249"/>
      <c r="M35" s="249"/>
      <c r="N35" s="249"/>
    </row>
    <row r="36" spans="1:14" s="28" customFormat="1" ht="30" customHeight="1" x14ac:dyDescent="0.35">
      <c r="A36" s="42">
        <v>4.2</v>
      </c>
      <c r="B36" s="41" t="s">
        <v>284</v>
      </c>
      <c r="C36" s="224">
        <v>0.2</v>
      </c>
      <c r="D36" s="38">
        <v>0.4</v>
      </c>
      <c r="F36" s="249"/>
      <c r="G36" s="249"/>
      <c r="H36" s="249"/>
      <c r="I36" s="249"/>
      <c r="J36" s="249"/>
      <c r="K36" s="249"/>
      <c r="L36" s="249"/>
      <c r="M36" s="249"/>
      <c r="N36" s="249"/>
    </row>
    <row r="37" spans="1:14" s="28" customFormat="1" ht="19.5" customHeight="1" x14ac:dyDescent="0.35">
      <c r="A37" s="62">
        <v>4.3</v>
      </c>
      <c r="B37" s="41" t="s">
        <v>282</v>
      </c>
      <c r="C37" s="216"/>
      <c r="D37" s="215"/>
      <c r="F37" s="249"/>
      <c r="G37" s="249"/>
      <c r="H37" s="249"/>
      <c r="I37" s="249"/>
      <c r="J37" s="249"/>
      <c r="K37" s="249"/>
      <c r="L37" s="249"/>
      <c r="M37" s="249"/>
      <c r="N37" s="249"/>
    </row>
    <row r="38" spans="1:14" s="28" customFormat="1" ht="29.15" customHeight="1" x14ac:dyDescent="0.35">
      <c r="A38" s="72"/>
      <c r="B38" s="65" t="s">
        <v>281</v>
      </c>
      <c r="C38" s="38">
        <v>0.49</v>
      </c>
      <c r="D38" s="38">
        <v>0.61</v>
      </c>
      <c r="F38" s="249"/>
      <c r="G38" s="249"/>
      <c r="H38" s="249"/>
      <c r="I38" s="249"/>
      <c r="J38" s="249"/>
      <c r="K38" s="249"/>
      <c r="L38" s="249"/>
      <c r="M38" s="249"/>
      <c r="N38" s="249"/>
    </row>
    <row r="39" spans="1:14" s="28" customFormat="1" ht="30" customHeight="1" x14ac:dyDescent="0.35">
      <c r="A39" s="64"/>
      <c r="B39" s="56" t="s">
        <v>280</v>
      </c>
      <c r="C39" s="39">
        <v>0.73</v>
      </c>
      <c r="D39" s="38">
        <v>0.74</v>
      </c>
      <c r="F39" s="249"/>
      <c r="G39" s="249"/>
      <c r="H39" s="249"/>
      <c r="I39" s="249"/>
      <c r="J39" s="249"/>
      <c r="K39" s="249"/>
      <c r="L39" s="249"/>
      <c r="M39" s="249"/>
      <c r="N39" s="249"/>
    </row>
    <row r="40" spans="1:14" s="28" customFormat="1" ht="30" customHeight="1" x14ac:dyDescent="0.35">
      <c r="A40" s="64"/>
      <c r="B40" s="56" t="s">
        <v>279</v>
      </c>
      <c r="C40" s="39">
        <v>0.87</v>
      </c>
      <c r="D40" s="38">
        <v>0.94</v>
      </c>
      <c r="F40" s="249"/>
      <c r="G40" s="249"/>
      <c r="H40" s="249"/>
      <c r="I40" s="249"/>
      <c r="J40" s="249"/>
      <c r="K40" s="249"/>
      <c r="L40" s="249"/>
      <c r="M40" s="249"/>
      <c r="N40" s="249"/>
    </row>
    <row r="41" spans="1:14" s="28" customFormat="1" ht="30" customHeight="1" x14ac:dyDescent="0.35">
      <c r="A41" s="64"/>
      <c r="B41" s="56" t="s">
        <v>278</v>
      </c>
      <c r="C41" s="39">
        <v>0.68</v>
      </c>
      <c r="D41" s="38">
        <v>0.67</v>
      </c>
      <c r="F41" s="249"/>
      <c r="G41" s="249"/>
      <c r="H41" s="249"/>
      <c r="I41" s="249"/>
      <c r="J41" s="249"/>
      <c r="K41" s="249"/>
      <c r="L41" s="249"/>
      <c r="M41" s="249"/>
      <c r="N41" s="249"/>
    </row>
    <row r="42" spans="1:14" s="28" customFormat="1" ht="30" customHeight="1" x14ac:dyDescent="0.35">
      <c r="A42" s="64"/>
      <c r="B42" s="56" t="s">
        <v>277</v>
      </c>
      <c r="C42" s="39">
        <v>0.46</v>
      </c>
      <c r="D42" s="38">
        <v>0.55000000000000004</v>
      </c>
      <c r="F42" s="249"/>
      <c r="G42" s="249"/>
      <c r="H42" s="249"/>
      <c r="I42" s="249"/>
      <c r="J42" s="249"/>
      <c r="K42" s="249"/>
      <c r="L42" s="249"/>
      <c r="M42" s="249"/>
      <c r="N42" s="249"/>
    </row>
    <row r="43" spans="1:14" s="28" customFormat="1" ht="30" customHeight="1" x14ac:dyDescent="0.35">
      <c r="A43" s="64"/>
      <c r="B43" s="56" t="s">
        <v>276</v>
      </c>
      <c r="C43" s="39">
        <v>0.67</v>
      </c>
      <c r="D43" s="38">
        <v>0.74</v>
      </c>
      <c r="F43" s="249"/>
      <c r="G43" s="249"/>
      <c r="H43" s="249"/>
      <c r="I43" s="249"/>
      <c r="J43" s="249"/>
      <c r="K43" s="249"/>
      <c r="L43" s="249"/>
      <c r="M43" s="249"/>
      <c r="N43" s="249"/>
    </row>
    <row r="44" spans="1:14" s="28" customFormat="1" ht="30" customHeight="1" thickBot="1" x14ac:dyDescent="0.4">
      <c r="A44" s="229"/>
      <c r="B44" s="52" t="s">
        <v>275</v>
      </c>
      <c r="C44" s="51">
        <v>0.06</v>
      </c>
      <c r="D44" s="50">
        <v>0.08</v>
      </c>
      <c r="F44" s="249"/>
      <c r="G44" s="249"/>
      <c r="H44" s="249"/>
      <c r="I44" s="249"/>
      <c r="J44" s="249"/>
      <c r="K44" s="249"/>
      <c r="L44" s="249"/>
      <c r="M44" s="249"/>
      <c r="N44" s="249"/>
    </row>
    <row r="45" spans="1:14" s="28" customFormat="1" ht="30" customHeight="1" thickTop="1" x14ac:dyDescent="0.35">
      <c r="A45" s="49" t="s">
        <v>273</v>
      </c>
      <c r="B45" s="48"/>
      <c r="C45" s="214"/>
      <c r="D45" s="213"/>
      <c r="G45" s="36"/>
      <c r="H45" s="162"/>
    </row>
    <row r="46" spans="1:14" s="28" customFormat="1" ht="30" customHeight="1" x14ac:dyDescent="0.35">
      <c r="A46" s="42">
        <v>5.2</v>
      </c>
      <c r="B46" s="41" t="s">
        <v>271</v>
      </c>
      <c r="C46" s="55">
        <v>0.28000000000000003</v>
      </c>
      <c r="D46" s="38">
        <v>0.44</v>
      </c>
      <c r="G46" s="36"/>
      <c r="H46" s="162"/>
    </row>
    <row r="47" spans="1:14" s="28" customFormat="1" ht="30" customHeight="1" thickBot="1" x14ac:dyDescent="0.4">
      <c r="A47" s="42">
        <v>5.3</v>
      </c>
      <c r="B47" s="41" t="s">
        <v>269</v>
      </c>
      <c r="C47" s="55">
        <v>0.62</v>
      </c>
      <c r="D47" s="38">
        <v>0.64</v>
      </c>
      <c r="G47" s="36"/>
      <c r="H47" s="162"/>
    </row>
    <row r="48" spans="1:14" s="28" customFormat="1" ht="30" customHeight="1" thickTop="1" x14ac:dyDescent="0.35">
      <c r="A48" s="49" t="s">
        <v>267</v>
      </c>
      <c r="B48" s="48"/>
      <c r="C48" s="214"/>
      <c r="D48" s="213"/>
      <c r="G48" s="36"/>
      <c r="H48" s="162"/>
    </row>
    <row r="49" spans="1:8" s="28" customFormat="1" ht="30" customHeight="1" x14ac:dyDescent="0.35">
      <c r="A49" s="42">
        <v>6.1</v>
      </c>
      <c r="B49" s="41" t="s">
        <v>266</v>
      </c>
      <c r="C49" s="55">
        <v>0.63</v>
      </c>
      <c r="D49" s="38">
        <v>0.76</v>
      </c>
      <c r="G49" s="36"/>
      <c r="H49" s="162"/>
    </row>
    <row r="50" spans="1:8" s="28" customFormat="1" ht="30" customHeight="1" x14ac:dyDescent="0.35">
      <c r="A50" s="42">
        <v>6.2</v>
      </c>
      <c r="B50" s="41" t="s">
        <v>265</v>
      </c>
      <c r="C50" s="39">
        <v>0.59</v>
      </c>
      <c r="D50" s="38">
        <v>0.7</v>
      </c>
      <c r="G50" s="36"/>
      <c r="H50" s="162"/>
    </row>
    <row r="51" spans="1:8" s="28" customFormat="1" ht="30" customHeight="1" x14ac:dyDescent="0.35">
      <c r="A51" s="42">
        <v>6.3</v>
      </c>
      <c r="B51" s="41" t="s">
        <v>264</v>
      </c>
      <c r="C51" s="39">
        <v>0.24</v>
      </c>
      <c r="D51" s="38">
        <v>0.17</v>
      </c>
      <c r="G51" s="36"/>
      <c r="H51" s="162"/>
    </row>
    <row r="52" spans="1:8" s="28" customFormat="1" ht="30" customHeight="1" x14ac:dyDescent="0.35">
      <c r="A52" s="42">
        <v>6.5</v>
      </c>
      <c r="B52" s="41" t="s">
        <v>260</v>
      </c>
      <c r="C52" s="39">
        <v>0.42</v>
      </c>
      <c r="D52" s="38">
        <v>0.46</v>
      </c>
      <c r="G52" s="36"/>
      <c r="H52" s="162"/>
    </row>
    <row r="53" spans="1:8" s="28" customFormat="1" ht="30" customHeight="1" x14ac:dyDescent="0.35">
      <c r="A53" s="42">
        <v>6.7</v>
      </c>
      <c r="B53" s="41" t="s">
        <v>256</v>
      </c>
      <c r="C53" s="39">
        <v>0.17</v>
      </c>
      <c r="D53" s="38">
        <v>0.23</v>
      </c>
      <c r="G53" s="36"/>
      <c r="H53" s="162"/>
    </row>
    <row r="54" spans="1:8" s="28" customFormat="1" ht="19.5" customHeight="1" x14ac:dyDescent="0.35">
      <c r="A54" s="62">
        <v>6.8</v>
      </c>
      <c r="B54" s="66" t="s">
        <v>254</v>
      </c>
      <c r="C54" s="39"/>
      <c r="D54" s="228"/>
      <c r="G54" s="36"/>
      <c r="H54" s="162"/>
    </row>
    <row r="55" spans="1:8" s="28" customFormat="1" ht="30" customHeight="1" thickBot="1" x14ac:dyDescent="0.4">
      <c r="A55" s="71"/>
      <c r="B55" s="82" t="s">
        <v>385</v>
      </c>
      <c r="C55" s="51">
        <v>0.27</v>
      </c>
      <c r="D55" s="50">
        <v>0.41</v>
      </c>
      <c r="G55" s="36"/>
      <c r="H55" s="162"/>
    </row>
    <row r="56" spans="1:8" s="28" customFormat="1" ht="30" customHeight="1" thickTop="1" x14ac:dyDescent="0.35">
      <c r="A56" s="49" t="s">
        <v>251</v>
      </c>
      <c r="B56" s="48"/>
      <c r="C56" s="214"/>
      <c r="D56" s="213"/>
      <c r="G56" s="36"/>
      <c r="H56" s="162"/>
    </row>
    <row r="57" spans="1:8" s="28" customFormat="1" ht="19.5" customHeight="1" x14ac:dyDescent="0.35">
      <c r="A57" s="67"/>
      <c r="B57" s="66" t="s">
        <v>248</v>
      </c>
      <c r="C57" s="216"/>
      <c r="D57" s="215"/>
      <c r="G57" s="36"/>
      <c r="H57" s="162"/>
    </row>
    <row r="58" spans="1:8" s="28" customFormat="1" ht="30" customHeight="1" x14ac:dyDescent="0.35">
      <c r="A58" s="42">
        <v>7.2</v>
      </c>
      <c r="B58" s="65" t="s">
        <v>247</v>
      </c>
      <c r="C58" s="55">
        <v>0.56999999999999995</v>
      </c>
      <c r="D58" s="38">
        <v>0.57999999999999996</v>
      </c>
      <c r="G58" s="36"/>
      <c r="H58" s="162"/>
    </row>
    <row r="59" spans="1:8" s="28" customFormat="1" ht="30" customHeight="1" thickBot="1" x14ac:dyDescent="0.4">
      <c r="A59" s="42">
        <v>7.3</v>
      </c>
      <c r="B59" s="65" t="s">
        <v>246</v>
      </c>
      <c r="C59" s="55">
        <v>0.59</v>
      </c>
      <c r="D59" s="38">
        <v>0.56999999999999995</v>
      </c>
      <c r="G59" s="36"/>
      <c r="H59" s="162"/>
    </row>
    <row r="60" spans="1:8" s="28" customFormat="1" ht="30" customHeight="1" thickTop="1" x14ac:dyDescent="0.35">
      <c r="A60" s="49" t="s">
        <v>243</v>
      </c>
      <c r="B60" s="48"/>
      <c r="C60" s="214"/>
      <c r="D60" s="213"/>
      <c r="G60" s="36"/>
      <c r="H60" s="162"/>
    </row>
    <row r="61" spans="1:8" s="28" customFormat="1" ht="30" customHeight="1" x14ac:dyDescent="0.35">
      <c r="A61" s="42">
        <v>8.3000000000000007</v>
      </c>
      <c r="B61" s="41" t="s">
        <v>237</v>
      </c>
      <c r="C61" s="55">
        <v>0.26</v>
      </c>
      <c r="D61" s="89">
        <v>0.25</v>
      </c>
      <c r="G61" s="36"/>
      <c r="H61" s="162"/>
    </row>
    <row r="62" spans="1:8" s="28" customFormat="1" ht="30" customHeight="1" x14ac:dyDescent="0.35">
      <c r="A62" s="42">
        <v>8.5</v>
      </c>
      <c r="B62" s="41" t="s">
        <v>384</v>
      </c>
      <c r="C62" s="55">
        <v>0.22</v>
      </c>
      <c r="D62" s="89">
        <v>0.15</v>
      </c>
      <c r="G62" s="36"/>
      <c r="H62" s="162"/>
    </row>
    <row r="63" spans="1:8" s="28" customFormat="1" ht="19.5" customHeight="1" x14ac:dyDescent="0.35">
      <c r="A63" s="62">
        <v>8.6</v>
      </c>
      <c r="B63" s="41" t="s">
        <v>233</v>
      </c>
      <c r="C63" s="55"/>
      <c r="D63" s="228"/>
      <c r="G63" s="36"/>
      <c r="H63" s="162"/>
    </row>
    <row r="64" spans="1:8" s="28" customFormat="1" ht="30" customHeight="1" x14ac:dyDescent="0.35">
      <c r="A64" s="72"/>
      <c r="B64" s="65" t="s">
        <v>232</v>
      </c>
      <c r="C64" s="55">
        <v>0.36</v>
      </c>
      <c r="D64" s="38">
        <v>0.38</v>
      </c>
      <c r="G64" s="36"/>
      <c r="H64" s="162"/>
    </row>
    <row r="65" spans="1:8" s="28" customFormat="1" ht="30" customHeight="1" x14ac:dyDescent="0.35">
      <c r="A65" s="72"/>
      <c r="B65" s="93" t="s">
        <v>230</v>
      </c>
      <c r="C65" s="55">
        <v>0.43</v>
      </c>
      <c r="D65" s="38">
        <v>0.47</v>
      </c>
      <c r="G65" s="36"/>
      <c r="H65" s="162"/>
    </row>
    <row r="66" spans="1:8" s="28" customFormat="1" ht="30" customHeight="1" x14ac:dyDescent="0.35">
      <c r="A66" s="72"/>
      <c r="B66" s="65" t="s">
        <v>229</v>
      </c>
      <c r="C66" s="55">
        <v>0.63</v>
      </c>
      <c r="D66" s="38">
        <v>0.49</v>
      </c>
      <c r="G66" s="36"/>
      <c r="H66" s="162"/>
    </row>
    <row r="67" spans="1:8" s="28" customFormat="1" ht="30" customHeight="1" thickBot="1" x14ac:dyDescent="0.4">
      <c r="A67" s="42">
        <v>8.6999999999999993</v>
      </c>
      <c r="B67" s="41" t="s">
        <v>383</v>
      </c>
      <c r="C67" s="39">
        <v>0.96</v>
      </c>
      <c r="D67" s="38">
        <v>0.96</v>
      </c>
      <c r="G67" s="36"/>
      <c r="H67" s="162"/>
    </row>
    <row r="68" spans="1:8" s="28" customFormat="1" ht="30" customHeight="1" thickTop="1" x14ac:dyDescent="0.35">
      <c r="A68" s="49" t="s">
        <v>227</v>
      </c>
      <c r="B68" s="48"/>
      <c r="C68" s="214"/>
      <c r="D68" s="213"/>
      <c r="G68" s="36"/>
      <c r="H68" s="162"/>
    </row>
    <row r="69" spans="1:8" s="28" customFormat="1" ht="40.5" customHeight="1" x14ac:dyDescent="0.35">
      <c r="A69" s="62">
        <v>9.1999999999999993</v>
      </c>
      <c r="B69" s="41" t="s">
        <v>223</v>
      </c>
      <c r="C69" s="39">
        <v>0.22</v>
      </c>
      <c r="D69" s="38">
        <v>0.18</v>
      </c>
      <c r="G69" s="36"/>
      <c r="H69" s="162"/>
    </row>
    <row r="70" spans="1:8" s="28" customFormat="1" ht="40.5" customHeight="1" x14ac:dyDescent="0.35">
      <c r="A70" s="35"/>
      <c r="B70" s="41" t="s">
        <v>222</v>
      </c>
      <c r="C70" s="39">
        <v>0.06</v>
      </c>
      <c r="D70" s="38">
        <v>0.04</v>
      </c>
      <c r="G70" s="36"/>
      <c r="H70" s="162"/>
    </row>
    <row r="71" spans="1:8" s="28" customFormat="1" ht="19.5" customHeight="1" x14ac:dyDescent="0.35">
      <c r="A71" s="67"/>
      <c r="B71" s="66" t="s">
        <v>382</v>
      </c>
      <c r="C71" s="216"/>
      <c r="D71" s="215"/>
      <c r="G71" s="36"/>
      <c r="H71" s="162"/>
    </row>
    <row r="72" spans="1:8" s="28" customFormat="1" ht="30" customHeight="1" thickBot="1" x14ac:dyDescent="0.4">
      <c r="A72" s="42">
        <v>9.9</v>
      </c>
      <c r="B72" s="65" t="s">
        <v>210</v>
      </c>
      <c r="C72" s="39">
        <v>0.6</v>
      </c>
      <c r="D72" s="38">
        <v>0.52</v>
      </c>
      <c r="G72" s="36"/>
      <c r="H72" s="162"/>
    </row>
    <row r="73" spans="1:8" s="28" customFormat="1" ht="30" customHeight="1" thickTop="1" x14ac:dyDescent="0.35">
      <c r="A73" s="49" t="s">
        <v>208</v>
      </c>
      <c r="B73" s="48"/>
      <c r="C73" s="214"/>
      <c r="D73" s="213"/>
      <c r="G73" s="36"/>
      <c r="H73" s="162"/>
    </row>
    <row r="74" spans="1:8" s="28" customFormat="1" ht="30" customHeight="1" x14ac:dyDescent="0.35">
      <c r="A74" s="42">
        <v>10.1</v>
      </c>
      <c r="B74" s="41" t="s">
        <v>207</v>
      </c>
      <c r="C74" s="39">
        <v>0.77</v>
      </c>
      <c r="D74" s="38">
        <v>0.77</v>
      </c>
      <c r="G74" s="36"/>
      <c r="H74" s="162"/>
    </row>
    <row r="75" spans="1:8" s="28" customFormat="1" ht="19.5" customHeight="1" x14ac:dyDescent="0.35">
      <c r="A75" s="67"/>
      <c r="B75" s="66" t="s">
        <v>205</v>
      </c>
      <c r="C75" s="216"/>
      <c r="D75" s="215"/>
      <c r="G75" s="36"/>
      <c r="H75" s="162"/>
    </row>
    <row r="76" spans="1:8" s="28" customFormat="1" ht="30" customHeight="1" x14ac:dyDescent="0.35">
      <c r="A76" s="62">
        <v>10.199999999999999</v>
      </c>
      <c r="B76" s="93" t="s">
        <v>204</v>
      </c>
      <c r="C76" s="95">
        <v>0.55000000000000004</v>
      </c>
      <c r="D76" s="84">
        <v>0.52</v>
      </c>
      <c r="G76" s="36"/>
      <c r="H76" s="162"/>
    </row>
    <row r="77" spans="1:8" s="28" customFormat="1" ht="30" customHeight="1" x14ac:dyDescent="0.35">
      <c r="A77" s="42">
        <v>10.3</v>
      </c>
      <c r="B77" s="41" t="s">
        <v>200</v>
      </c>
      <c r="C77" s="39">
        <v>0.68</v>
      </c>
      <c r="D77" s="38">
        <v>0.6</v>
      </c>
      <c r="G77" s="36"/>
      <c r="H77" s="162"/>
    </row>
    <row r="78" spans="1:8" s="28" customFormat="1" ht="19.5" customHeight="1" x14ac:dyDescent="0.35">
      <c r="A78" s="67"/>
      <c r="B78" s="66" t="s">
        <v>199</v>
      </c>
      <c r="C78" s="216"/>
      <c r="D78" s="215"/>
      <c r="G78" s="36"/>
      <c r="H78" s="162"/>
    </row>
    <row r="79" spans="1:8" s="28" customFormat="1" ht="30" customHeight="1" x14ac:dyDescent="0.35">
      <c r="A79" s="62">
        <v>10.4</v>
      </c>
      <c r="B79" s="93" t="s">
        <v>198</v>
      </c>
      <c r="C79" s="39">
        <v>0.36</v>
      </c>
      <c r="D79" s="38">
        <v>0.42</v>
      </c>
      <c r="G79" s="36"/>
      <c r="H79" s="162"/>
    </row>
    <row r="80" spans="1:8" s="28" customFormat="1" ht="30" customHeight="1" thickBot="1" x14ac:dyDescent="0.4">
      <c r="A80" s="77">
        <v>10.5</v>
      </c>
      <c r="B80" s="227" t="s">
        <v>195</v>
      </c>
      <c r="C80" s="51">
        <v>0.21</v>
      </c>
      <c r="D80" s="50">
        <v>0.15</v>
      </c>
      <c r="G80" s="36"/>
      <c r="H80" s="162"/>
    </row>
    <row r="81" spans="1:251" s="28" customFormat="1" ht="30" customHeight="1" thickTop="1" x14ac:dyDescent="0.35">
      <c r="A81" s="49" t="s">
        <v>186</v>
      </c>
      <c r="B81" s="48"/>
      <c r="C81" s="214"/>
      <c r="D81" s="213"/>
      <c r="G81" s="36"/>
      <c r="H81" s="162"/>
    </row>
    <row r="82" spans="1:251" s="28" customFormat="1" ht="19.5" customHeight="1" x14ac:dyDescent="0.35">
      <c r="A82" s="62">
        <v>11.1</v>
      </c>
      <c r="B82" s="41" t="s">
        <v>185</v>
      </c>
      <c r="C82" s="218"/>
      <c r="D82" s="217"/>
      <c r="G82" s="36"/>
      <c r="H82" s="162"/>
    </row>
    <row r="83" spans="1:251" s="28" customFormat="1" ht="30" customHeight="1" x14ac:dyDescent="0.35">
      <c r="A83" s="64"/>
      <c r="B83" s="78" t="s">
        <v>184</v>
      </c>
      <c r="C83" s="39">
        <v>0.55000000000000004</v>
      </c>
      <c r="D83" s="38">
        <v>0.64</v>
      </c>
      <c r="G83" s="36"/>
      <c r="H83" s="162"/>
    </row>
    <row r="84" spans="1:251" s="28" customFormat="1" ht="30" customHeight="1" x14ac:dyDescent="0.35">
      <c r="A84" s="64"/>
      <c r="B84" s="78" t="s">
        <v>182</v>
      </c>
      <c r="C84" s="39">
        <v>0.83</v>
      </c>
      <c r="D84" s="38">
        <v>0.67</v>
      </c>
      <c r="G84" s="36"/>
      <c r="H84" s="162"/>
    </row>
    <row r="85" spans="1:251" s="28" customFormat="1" ht="30" customHeight="1" x14ac:dyDescent="0.35">
      <c r="A85" s="64"/>
      <c r="B85" s="78" t="s">
        <v>180</v>
      </c>
      <c r="C85" s="39">
        <v>0.5</v>
      </c>
      <c r="D85" s="38">
        <v>0.43</v>
      </c>
      <c r="G85" s="36"/>
      <c r="H85" s="162"/>
    </row>
    <row r="86" spans="1:251" s="28" customFormat="1" ht="30" customHeight="1" x14ac:dyDescent="0.35">
      <c r="A86" s="63"/>
      <c r="B86" s="78" t="s">
        <v>179</v>
      </c>
      <c r="C86" s="39">
        <v>0.48</v>
      </c>
      <c r="D86" s="38">
        <v>0.47</v>
      </c>
      <c r="G86" s="36"/>
      <c r="H86" s="162"/>
    </row>
    <row r="87" spans="1:251" s="43" customFormat="1" ht="19.5" customHeight="1" x14ac:dyDescent="0.35">
      <c r="A87" s="62">
        <v>11.2</v>
      </c>
      <c r="B87" s="41" t="s">
        <v>177</v>
      </c>
      <c r="C87" s="218"/>
      <c r="D87" s="217"/>
      <c r="E87" s="44"/>
      <c r="F87" s="248"/>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8" customFormat="1" ht="30" customHeight="1" x14ac:dyDescent="0.35">
      <c r="A88" s="64"/>
      <c r="B88" s="78" t="s">
        <v>175</v>
      </c>
      <c r="C88" s="39">
        <v>0.26</v>
      </c>
      <c r="D88" s="89">
        <v>0.32</v>
      </c>
      <c r="G88" s="36"/>
      <c r="H88" s="162"/>
    </row>
    <row r="89" spans="1:251" s="28" customFormat="1" ht="30" customHeight="1" x14ac:dyDescent="0.35">
      <c r="A89" s="64"/>
      <c r="B89" s="78" t="s">
        <v>174</v>
      </c>
      <c r="C89" s="39">
        <v>0.5</v>
      </c>
      <c r="D89" s="89">
        <v>0.48</v>
      </c>
      <c r="G89" s="36"/>
      <c r="H89" s="162"/>
    </row>
    <row r="90" spans="1:251" s="28" customFormat="1" ht="30" customHeight="1" x14ac:dyDescent="0.35">
      <c r="A90" s="64"/>
      <c r="B90" s="78" t="s">
        <v>173</v>
      </c>
      <c r="C90" s="39">
        <v>7.0000000000000007E-2</v>
      </c>
      <c r="D90" s="89">
        <v>0.16</v>
      </c>
      <c r="G90" s="36"/>
      <c r="H90" s="162"/>
    </row>
    <row r="91" spans="1:251" s="28" customFormat="1" ht="30" customHeight="1" x14ac:dyDescent="0.35">
      <c r="A91" s="64"/>
      <c r="B91" s="78" t="s">
        <v>381</v>
      </c>
      <c r="C91" s="39">
        <v>0.35</v>
      </c>
      <c r="D91" s="89">
        <v>0.33</v>
      </c>
      <c r="G91" s="36"/>
      <c r="H91" s="162"/>
    </row>
    <row r="92" spans="1:251" s="28" customFormat="1" ht="30" customHeight="1" x14ac:dyDescent="0.35">
      <c r="A92" s="64"/>
      <c r="B92" s="78" t="s">
        <v>171</v>
      </c>
      <c r="C92" s="38">
        <v>0.31</v>
      </c>
      <c r="D92" s="89">
        <v>0.22</v>
      </c>
      <c r="G92" s="36"/>
      <c r="H92" s="162"/>
    </row>
    <row r="93" spans="1:251" s="28" customFormat="1" ht="30" customHeight="1" x14ac:dyDescent="0.35">
      <c r="A93" s="63"/>
      <c r="B93" s="223" t="s">
        <v>170</v>
      </c>
      <c r="C93" s="38">
        <v>0.49</v>
      </c>
      <c r="D93" s="222">
        <v>0.32</v>
      </c>
      <c r="G93" s="36"/>
      <c r="H93" s="162"/>
    </row>
    <row r="94" spans="1:251" s="28" customFormat="1" ht="30" customHeight="1" x14ac:dyDescent="0.35">
      <c r="A94" s="42">
        <v>11.4</v>
      </c>
      <c r="B94" s="41" t="s">
        <v>169</v>
      </c>
      <c r="C94" s="39">
        <v>0.37</v>
      </c>
      <c r="D94" s="38">
        <v>0.41</v>
      </c>
      <c r="G94" s="36"/>
      <c r="H94" s="162"/>
    </row>
    <row r="95" spans="1:251" s="28" customFormat="1" ht="30" customHeight="1" x14ac:dyDescent="0.35">
      <c r="A95" s="42">
        <v>11.6</v>
      </c>
      <c r="B95" s="41" t="s">
        <v>166</v>
      </c>
      <c r="C95" s="38">
        <v>0.2</v>
      </c>
      <c r="D95" s="222">
        <v>0.08</v>
      </c>
      <c r="G95" s="36"/>
      <c r="H95" s="162"/>
    </row>
    <row r="96" spans="1:251" s="28" customFormat="1" ht="30" customHeight="1" x14ac:dyDescent="0.35">
      <c r="A96" s="72">
        <v>11.7</v>
      </c>
      <c r="B96" s="41" t="s">
        <v>380</v>
      </c>
      <c r="C96" s="258">
        <v>0.95</v>
      </c>
      <c r="D96" s="222">
        <v>0.36</v>
      </c>
      <c r="G96" s="36"/>
      <c r="H96" s="162"/>
    </row>
    <row r="97" spans="1:251" s="43" customFormat="1" ht="19.399999999999999" customHeight="1" x14ac:dyDescent="0.35">
      <c r="A97" s="72"/>
      <c r="B97" s="221" t="s">
        <v>163</v>
      </c>
      <c r="C97" s="102"/>
      <c r="D97" s="220"/>
      <c r="E97" s="44"/>
      <c r="F97" s="248"/>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1"/>
      <c r="B98" s="82" t="s">
        <v>162</v>
      </c>
      <c r="C98" s="69">
        <v>0.45</v>
      </c>
      <c r="D98" s="87">
        <v>0.32</v>
      </c>
      <c r="F98" s="248"/>
    </row>
    <row r="99" spans="1:251" s="28" customFormat="1" ht="30" customHeight="1" thickTop="1" x14ac:dyDescent="0.35">
      <c r="A99" s="100" t="s">
        <v>160</v>
      </c>
      <c r="B99" s="219"/>
      <c r="C99" s="218"/>
      <c r="D99" s="217"/>
      <c r="G99" s="36"/>
      <c r="H99" s="162"/>
    </row>
    <row r="100" spans="1:251" s="28" customFormat="1" ht="19.5" customHeight="1" x14ac:dyDescent="0.35">
      <c r="A100" s="67"/>
      <c r="B100" s="66" t="s">
        <v>158</v>
      </c>
      <c r="C100" s="216"/>
      <c r="D100" s="215"/>
      <c r="G100" s="36"/>
      <c r="H100" s="162"/>
    </row>
    <row r="101" spans="1:251" s="28" customFormat="1" ht="30" customHeight="1" thickBot="1" x14ac:dyDescent="0.4">
      <c r="A101" s="42">
        <v>12.2</v>
      </c>
      <c r="B101" s="65" t="s">
        <v>157</v>
      </c>
      <c r="C101" s="39">
        <v>0.28999999999999998</v>
      </c>
      <c r="D101" s="38">
        <v>0.2</v>
      </c>
      <c r="G101" s="36"/>
      <c r="H101" s="162"/>
    </row>
    <row r="102" spans="1:251" s="43" customFormat="1" ht="30" customHeight="1" thickTop="1" x14ac:dyDescent="0.35">
      <c r="A102" s="49" t="s">
        <v>136</v>
      </c>
      <c r="B102" s="48"/>
      <c r="C102" s="214"/>
      <c r="D102" s="213"/>
      <c r="E102" s="44"/>
      <c r="F102" s="248"/>
      <c r="G102" s="44"/>
      <c r="H102" s="44"/>
      <c r="I102" s="44"/>
      <c r="J102" s="44"/>
      <c r="K102" s="44"/>
      <c r="L102" s="44"/>
      <c r="M102" s="44"/>
      <c r="N102" s="44"/>
      <c r="O102" s="44"/>
      <c r="P102" s="165"/>
      <c r="Q102" s="165"/>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8" customFormat="1" ht="30" customHeight="1" x14ac:dyDescent="0.35">
      <c r="A103" s="42">
        <v>14.1</v>
      </c>
      <c r="B103" s="41" t="s">
        <v>135</v>
      </c>
      <c r="C103" s="86">
        <v>0.57999999999999996</v>
      </c>
      <c r="D103" s="38">
        <v>0.35</v>
      </c>
      <c r="G103" s="36"/>
      <c r="H103" s="162"/>
    </row>
    <row r="104" spans="1:251" s="28" customFormat="1" ht="30" customHeight="1" x14ac:dyDescent="0.35">
      <c r="A104" s="42">
        <v>14.2</v>
      </c>
      <c r="B104" s="41" t="s">
        <v>134</v>
      </c>
      <c r="C104" s="86">
        <v>0.33</v>
      </c>
      <c r="D104" s="38">
        <v>0.13</v>
      </c>
      <c r="G104" s="36"/>
      <c r="H104" s="162"/>
    </row>
    <row r="105" spans="1:251" s="28" customFormat="1" ht="30" customHeight="1" x14ac:dyDescent="0.35">
      <c r="A105" s="42">
        <v>14.3</v>
      </c>
      <c r="B105" s="92" t="s">
        <v>379</v>
      </c>
      <c r="C105" s="86">
        <v>0.41</v>
      </c>
      <c r="D105" s="38">
        <v>0.7</v>
      </c>
      <c r="G105" s="36"/>
      <c r="H105" s="162"/>
    </row>
    <row r="106" spans="1:251" s="28" customFormat="1" ht="30" customHeight="1" x14ac:dyDescent="0.35">
      <c r="A106" s="42">
        <v>14.4</v>
      </c>
      <c r="B106" s="41" t="s">
        <v>131</v>
      </c>
      <c r="C106" s="39">
        <v>0.25</v>
      </c>
      <c r="D106" s="38">
        <v>0.4</v>
      </c>
      <c r="G106" s="36"/>
      <c r="H106" s="162"/>
    </row>
    <row r="107" spans="1:251" s="28" customFormat="1" ht="30" customHeight="1" x14ac:dyDescent="0.35">
      <c r="A107" s="62">
        <v>14.5</v>
      </c>
      <c r="B107" s="92" t="s">
        <v>378</v>
      </c>
      <c r="C107" s="39">
        <v>0.56999999999999995</v>
      </c>
      <c r="D107" s="38">
        <v>0.71</v>
      </c>
      <c r="G107" s="36"/>
      <c r="H107" s="162"/>
    </row>
    <row r="108" spans="1:251" s="28" customFormat="1" ht="30" customHeight="1" thickBot="1" x14ac:dyDescent="0.4">
      <c r="A108" s="42">
        <v>14.6</v>
      </c>
      <c r="B108" s="41" t="s">
        <v>122</v>
      </c>
      <c r="C108" s="39">
        <v>0.41</v>
      </c>
      <c r="D108" s="38">
        <v>0.52</v>
      </c>
      <c r="G108" s="36"/>
      <c r="H108" s="162"/>
    </row>
    <row r="109" spans="1:251" s="43" customFormat="1" ht="30" customHeight="1" thickTop="1" x14ac:dyDescent="0.35">
      <c r="A109" s="49" t="s">
        <v>120</v>
      </c>
      <c r="B109" s="48"/>
      <c r="C109" s="214"/>
      <c r="D109" s="213"/>
      <c r="E109" s="44"/>
      <c r="F109" s="248"/>
      <c r="G109" s="44"/>
      <c r="H109" s="44"/>
      <c r="I109" s="44"/>
      <c r="J109" s="44"/>
      <c r="K109" s="44"/>
      <c r="L109" s="44"/>
      <c r="M109" s="44"/>
      <c r="N109" s="44"/>
      <c r="O109" s="44"/>
      <c r="P109" s="165"/>
      <c r="Q109" s="165"/>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8" customFormat="1" ht="30" customHeight="1" x14ac:dyDescent="0.35">
      <c r="A110" s="42">
        <v>15.1</v>
      </c>
      <c r="B110" s="41" t="s">
        <v>119</v>
      </c>
      <c r="C110" s="39">
        <v>0.37</v>
      </c>
      <c r="D110" s="38">
        <v>0.46</v>
      </c>
      <c r="G110" s="36"/>
      <c r="H110" s="162"/>
    </row>
    <row r="111" spans="1:251" s="25" customFormat="1" ht="40.4" customHeight="1" x14ac:dyDescent="0.35">
      <c r="A111" s="42">
        <v>15.2</v>
      </c>
      <c r="B111" s="41" t="s">
        <v>117</v>
      </c>
      <c r="C111" s="39">
        <v>0.35</v>
      </c>
      <c r="D111" s="38">
        <v>0.39</v>
      </c>
      <c r="G111" s="83"/>
      <c r="H111" s="168"/>
    </row>
    <row r="112" spans="1:251" s="28" customFormat="1" ht="30" customHeight="1" x14ac:dyDescent="0.35">
      <c r="A112" s="42">
        <v>15.3</v>
      </c>
      <c r="B112" s="41" t="s">
        <v>116</v>
      </c>
      <c r="C112" s="39">
        <v>7.0000000000000007E-2</v>
      </c>
      <c r="D112" s="38">
        <v>7.0000000000000007E-2</v>
      </c>
      <c r="G112" s="36"/>
      <c r="H112" s="162"/>
    </row>
    <row r="113" spans="1:251" s="28" customFormat="1" ht="31.75" customHeight="1" thickBot="1" x14ac:dyDescent="0.4">
      <c r="A113" s="42">
        <v>15.5</v>
      </c>
      <c r="B113" s="41" t="s">
        <v>113</v>
      </c>
      <c r="C113" s="55">
        <v>0.06</v>
      </c>
      <c r="D113" s="38">
        <v>0.02</v>
      </c>
      <c r="G113" s="36"/>
      <c r="H113" s="162"/>
    </row>
    <row r="114" spans="1:251" s="43" customFormat="1" ht="30" customHeight="1" thickTop="1" x14ac:dyDescent="0.35">
      <c r="A114" s="49" t="s">
        <v>106</v>
      </c>
      <c r="B114" s="48"/>
      <c r="C114" s="214"/>
      <c r="D114" s="213"/>
      <c r="E114" s="44"/>
      <c r="F114" s="248"/>
      <c r="G114" s="44"/>
      <c r="H114" s="44"/>
      <c r="I114" s="44"/>
      <c r="J114" s="44"/>
      <c r="K114" s="44"/>
      <c r="L114" s="44"/>
      <c r="M114" s="44"/>
      <c r="N114" s="44"/>
      <c r="O114" s="44"/>
      <c r="P114" s="165"/>
      <c r="Q114" s="165"/>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8" customFormat="1" ht="30" customHeight="1" thickBot="1" x14ac:dyDescent="0.4">
      <c r="A115" s="42">
        <v>16.3</v>
      </c>
      <c r="B115" s="41" t="s">
        <v>85</v>
      </c>
      <c r="C115" s="39">
        <v>0.28000000000000003</v>
      </c>
      <c r="D115" s="38">
        <v>0.37</v>
      </c>
      <c r="H115" s="162"/>
    </row>
    <row r="116" spans="1:251" s="43" customFormat="1" ht="30" customHeight="1" thickTop="1" x14ac:dyDescent="0.35">
      <c r="A116" s="49" t="s">
        <v>83</v>
      </c>
      <c r="B116" s="48"/>
      <c r="C116" s="214"/>
      <c r="D116" s="213"/>
      <c r="E116" s="44"/>
      <c r="F116" s="248"/>
      <c r="G116" s="44"/>
      <c r="H116" s="44"/>
      <c r="I116" s="44"/>
      <c r="J116" s="44"/>
      <c r="K116" s="44"/>
      <c r="L116" s="44"/>
      <c r="M116" s="44"/>
      <c r="N116" s="44"/>
      <c r="O116" s="44"/>
      <c r="P116" s="165"/>
      <c r="Q116" s="165"/>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8" customFormat="1" ht="30" customHeight="1" x14ac:dyDescent="0.35">
      <c r="A117" s="42">
        <v>17.100000000000001</v>
      </c>
      <c r="B117" s="41" t="s">
        <v>82</v>
      </c>
      <c r="C117" s="39">
        <v>0.62</v>
      </c>
      <c r="D117" s="38">
        <v>0.56999999999999995</v>
      </c>
      <c r="H117" s="162"/>
    </row>
    <row r="118" spans="1:251" s="28" customFormat="1" ht="19.5" customHeight="1" x14ac:dyDescent="0.35">
      <c r="A118" s="67"/>
      <c r="B118" s="66" t="s">
        <v>80</v>
      </c>
      <c r="C118" s="216"/>
      <c r="D118" s="215"/>
      <c r="H118" s="162"/>
    </row>
    <row r="119" spans="1:251" s="28" customFormat="1" ht="30" customHeight="1" thickBot="1" x14ac:dyDescent="0.4">
      <c r="A119" s="42">
        <v>17.3</v>
      </c>
      <c r="B119" s="75" t="s">
        <v>78</v>
      </c>
      <c r="C119" s="39">
        <v>0.31</v>
      </c>
      <c r="D119" s="38">
        <v>0.48</v>
      </c>
      <c r="H119" s="162"/>
    </row>
    <row r="120" spans="1:251" s="43" customFormat="1" ht="30" customHeight="1" thickTop="1" x14ac:dyDescent="0.35">
      <c r="A120" s="49" t="s">
        <v>59</v>
      </c>
      <c r="B120" s="48"/>
      <c r="C120" s="214"/>
      <c r="D120" s="213"/>
      <c r="E120" s="44"/>
      <c r="F120" s="248"/>
      <c r="G120" s="44"/>
      <c r="H120" s="44"/>
      <c r="I120" s="44"/>
      <c r="J120" s="44"/>
      <c r="K120" s="44"/>
      <c r="L120" s="44"/>
      <c r="M120" s="44"/>
      <c r="N120" s="44"/>
      <c r="O120" s="44"/>
      <c r="P120" s="165"/>
      <c r="Q120" s="165"/>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8" customFormat="1" ht="19.5" customHeight="1" x14ac:dyDescent="0.35">
      <c r="A121" s="67"/>
      <c r="B121" s="66" t="s">
        <v>56</v>
      </c>
      <c r="C121" s="216"/>
      <c r="D121" s="215"/>
      <c r="H121" s="162"/>
    </row>
    <row r="122" spans="1:251" s="28" customFormat="1" ht="40.5" customHeight="1" thickBot="1" x14ac:dyDescent="0.4">
      <c r="A122" s="42">
        <v>18.3</v>
      </c>
      <c r="B122" s="65" t="s">
        <v>54</v>
      </c>
      <c r="C122" s="55">
        <v>0.5</v>
      </c>
      <c r="D122" s="38">
        <v>0.36</v>
      </c>
      <c r="G122" s="36"/>
      <c r="H122" s="162"/>
    </row>
    <row r="123" spans="1:251" s="43" customFormat="1" ht="30" customHeight="1" thickTop="1" x14ac:dyDescent="0.35">
      <c r="A123" s="49" t="s">
        <v>31</v>
      </c>
      <c r="B123" s="48"/>
      <c r="C123" s="214"/>
      <c r="D123" s="213"/>
      <c r="E123" s="44"/>
      <c r="F123" s="248"/>
      <c r="G123" s="44"/>
      <c r="H123" s="44"/>
      <c r="I123" s="44"/>
      <c r="J123" s="44"/>
      <c r="K123" s="44"/>
      <c r="L123" s="44"/>
      <c r="M123" s="44"/>
      <c r="N123" s="44"/>
      <c r="O123" s="44"/>
      <c r="P123" s="165"/>
      <c r="Q123" s="165"/>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12" t="s">
        <v>30</v>
      </c>
      <c r="C124" s="89">
        <v>0.34</v>
      </c>
      <c r="D124" s="54">
        <v>0.51</v>
      </c>
      <c r="F124" s="248"/>
    </row>
    <row r="125" spans="1:251" s="28" customFormat="1" ht="32.9" customHeight="1" x14ac:dyDescent="0.35">
      <c r="A125" s="42">
        <v>20.2</v>
      </c>
      <c r="B125" s="41" t="s">
        <v>28</v>
      </c>
      <c r="C125" s="39">
        <v>0.56000000000000005</v>
      </c>
      <c r="D125" s="38">
        <v>0.56999999999999995</v>
      </c>
      <c r="R125" s="162"/>
    </row>
    <row r="126" spans="1:251" s="28" customFormat="1" x14ac:dyDescent="0.35">
      <c r="A126" s="26"/>
      <c r="B126" s="25"/>
      <c r="C126" s="29"/>
      <c r="D126" s="30"/>
    </row>
    <row r="127" spans="1:251" s="28" customFormat="1" x14ac:dyDescent="0.35">
      <c r="A127" s="26"/>
      <c r="B127" s="25"/>
      <c r="C127" s="29"/>
      <c r="D127" s="29"/>
    </row>
    <row r="128" spans="1:251"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19" s="28" customFormat="1" x14ac:dyDescent="0.35">
      <c r="A305" s="26"/>
      <c r="B305" s="25"/>
      <c r="C305" s="29"/>
      <c r="D305" s="29"/>
    </row>
    <row r="306" spans="1:19" s="28" customFormat="1" x14ac:dyDescent="0.35">
      <c r="A306" s="26"/>
      <c r="B306" s="25"/>
      <c r="C306" s="29"/>
      <c r="D306" s="29"/>
    </row>
    <row r="307" spans="1:19" s="28" customFormat="1" x14ac:dyDescent="0.35">
      <c r="A307" s="26"/>
      <c r="B307" s="25"/>
      <c r="C307" s="29"/>
      <c r="D307" s="29"/>
    </row>
    <row r="308" spans="1:19" s="28" customFormat="1" x14ac:dyDescent="0.35">
      <c r="A308" s="26"/>
      <c r="B308" s="25"/>
      <c r="C308" s="29"/>
      <c r="D308" s="29"/>
    </row>
    <row r="309" spans="1:19" s="28" customFormat="1" x14ac:dyDescent="0.35">
      <c r="A309" s="26"/>
      <c r="B309" s="25"/>
      <c r="C309" s="29"/>
      <c r="D309" s="29"/>
    </row>
    <row r="310" spans="1:19" s="28" customFormat="1" x14ac:dyDescent="0.35">
      <c r="A310" s="26"/>
      <c r="B310" s="211"/>
      <c r="C310" s="29"/>
      <c r="D310" s="29"/>
    </row>
    <row r="311" spans="1:19" s="28" customFormat="1" x14ac:dyDescent="0.35">
      <c r="A311" s="26"/>
      <c r="B311" s="25"/>
      <c r="C311" s="29"/>
      <c r="D311" s="29"/>
    </row>
    <row r="312" spans="1:19" s="28" customFormat="1" x14ac:dyDescent="0.35">
      <c r="A312" s="26"/>
      <c r="B312" s="25"/>
      <c r="C312" s="29"/>
      <c r="D312" s="29"/>
    </row>
    <row r="313" spans="1:19" s="28" customFormat="1" x14ac:dyDescent="0.35">
      <c r="A313" s="210"/>
      <c r="B313" s="25"/>
      <c r="C313" s="29"/>
      <c r="D313" s="29"/>
    </row>
    <row r="314" spans="1:19" s="28" customFormat="1" x14ac:dyDescent="0.35">
      <c r="A314" s="26"/>
      <c r="B314" s="25"/>
      <c r="C314" s="209"/>
      <c r="D314" s="29"/>
      <c r="S314" s="208"/>
    </row>
    <row r="315" spans="1:19" s="28" customFormat="1" x14ac:dyDescent="0.35">
      <c r="A315" s="26"/>
      <c r="B315" s="25"/>
      <c r="C315" s="29"/>
      <c r="D315" s="29"/>
    </row>
    <row r="316" spans="1:19" s="28" customFormat="1" x14ac:dyDescent="0.35">
      <c r="A316" s="26"/>
      <c r="B316" s="25"/>
      <c r="C316" s="29"/>
      <c r="D316" s="29"/>
    </row>
    <row r="317" spans="1:19" s="28" customFormat="1" x14ac:dyDescent="0.35">
      <c r="A317" s="26"/>
      <c r="B317" s="25"/>
      <c r="C317" s="29"/>
      <c r="D317" s="29"/>
    </row>
    <row r="318" spans="1:19" s="28" customFormat="1" x14ac:dyDescent="0.35">
      <c r="A318" s="26"/>
      <c r="B318" s="25"/>
      <c r="C318" s="29"/>
      <c r="D318" s="29"/>
    </row>
    <row r="319" spans="1:19" s="28" customFormat="1" x14ac:dyDescent="0.35">
      <c r="A319" s="26"/>
      <c r="B319" s="25"/>
      <c r="C319" s="29"/>
      <c r="D319" s="29"/>
    </row>
    <row r="320" spans="1:19"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6">
    <mergeCell ref="AA4:AA10"/>
    <mergeCell ref="AH4:AH10"/>
    <mergeCell ref="AI4:AI10"/>
    <mergeCell ref="AJ4:AJ10"/>
    <mergeCell ref="F14:N26"/>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9F0950BD-0479-48AB-891E-60682CF18D89}">
      <formula1>$F$1:$Q$1</formula1>
    </dataValidation>
    <dataValidation type="list" allowBlank="1" showInputMessage="1" showErrorMessage="1" prompt="select the comparator group" sqref="D13 D11" xr:uid="{5654E854-BBDC-4B11-8CD8-817CDEAA3FC4}">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55" fitToHeight="3" orientation="portrait" r:id="rId1"/>
  <headerFooter alignWithMargins="0"/>
  <rowBreaks count="4" manualBreakCount="4">
    <brk id="29" max="3" man="1"/>
    <brk id="55" max="3" man="1"/>
    <brk id="80" max="3" man="1"/>
    <brk id="101"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16A88-3EC7-41B3-A60D-4381C08ECE8A}">
  <dimension ref="A1:IQ696"/>
  <sheetViews>
    <sheetView showGridLines="0" view="pageBreakPreview" zoomScaleNormal="75" zoomScaleSheetLayoutView="100" workbookViewId="0"/>
  </sheetViews>
  <sheetFormatPr defaultColWidth="9.453125" defaultRowHeight="16.5" x14ac:dyDescent="0.35"/>
  <cols>
    <col min="1" max="1" width="7.453125" style="26" bestFit="1" customWidth="1"/>
    <col min="2" max="2" width="102.54296875" style="25" customWidth="1"/>
    <col min="3" max="3" width="8.453125" style="23" customWidth="1"/>
    <col min="4" max="4" width="8.453125" style="22" customWidth="1"/>
    <col min="5" max="5" width="8.54296875" style="22" customWidth="1"/>
    <col min="6" max="6" width="9.81640625" style="22" customWidth="1"/>
    <col min="7" max="8" width="10" style="22" bestFit="1" customWidth="1"/>
    <col min="9" max="9" width="9.54296875" style="22" bestFit="1" customWidth="1"/>
    <col min="10" max="10" width="8" style="22" customWidth="1"/>
    <col min="11" max="11" width="13" style="22" bestFit="1" customWidth="1"/>
    <col min="12" max="14" width="8.54296875" style="22" bestFit="1" customWidth="1"/>
    <col min="15" max="16" width="9.54296875" style="22" bestFit="1" customWidth="1"/>
    <col min="17" max="17" width="12.54296875" style="22" bestFit="1" customWidth="1"/>
    <col min="18" max="18" width="9.54296875" style="22" bestFit="1" customWidth="1"/>
    <col min="19" max="20" width="12.54296875" style="22" bestFit="1" customWidth="1"/>
    <col min="21" max="22" width="9.453125" style="22"/>
    <col min="23" max="23" width="7.453125" style="22" customWidth="1"/>
    <col min="24" max="16384" width="9.453125" style="22"/>
  </cols>
  <sheetData>
    <row r="1" spans="1:36" ht="74.25" customHeight="1" thickBot="1" x14ac:dyDescent="0.35">
      <c r="A1" s="245"/>
      <c r="B1" s="244" t="s">
        <v>389</v>
      </c>
      <c r="C1" s="243"/>
      <c r="D1" s="243"/>
      <c r="E1" s="243"/>
      <c r="F1" s="256"/>
      <c r="G1" s="256"/>
      <c r="H1" s="256"/>
      <c r="I1" s="256"/>
      <c r="J1" s="256"/>
      <c r="K1" s="256"/>
      <c r="L1" s="256"/>
      <c r="M1" s="256"/>
      <c r="N1" s="256"/>
      <c r="O1" s="256"/>
      <c r="P1" s="256"/>
      <c r="Q1" s="242"/>
    </row>
    <row r="2" spans="1:36" s="146" customFormat="1" ht="87" customHeight="1" thickBot="1" x14ac:dyDescent="0.3">
      <c r="A2" s="191"/>
      <c r="B2" s="241" t="s">
        <v>415</v>
      </c>
      <c r="C2" s="240"/>
      <c r="D2" s="239"/>
      <c r="F2" s="237"/>
      <c r="G2" s="237"/>
      <c r="H2" s="237"/>
      <c r="I2" s="237"/>
      <c r="J2" s="237"/>
      <c r="K2" s="237"/>
      <c r="L2" s="237"/>
      <c r="M2" s="237"/>
      <c r="N2" s="237"/>
      <c r="O2" s="237"/>
      <c r="P2" s="237"/>
      <c r="Q2" s="238"/>
    </row>
    <row r="3" spans="1:36" s="146" customFormat="1" ht="14.25" customHeight="1" x14ac:dyDescent="0.35">
      <c r="A3" s="148"/>
      <c r="B3" s="148"/>
      <c r="C3" s="148"/>
      <c r="D3" s="148"/>
      <c r="F3" s="253"/>
      <c r="G3" s="237"/>
      <c r="H3" s="237"/>
      <c r="I3" s="237"/>
      <c r="J3" s="237"/>
      <c r="K3" s="237"/>
      <c r="L3" s="237"/>
      <c r="M3" s="237"/>
      <c r="N3" s="237"/>
      <c r="O3" s="237"/>
      <c r="P3" s="237"/>
      <c r="Q3" s="237"/>
      <c r="R3" s="237"/>
      <c r="S3" s="237"/>
      <c r="T3" s="237"/>
    </row>
    <row r="4" spans="1:36" s="143" customFormat="1" ht="23.25" customHeight="1" x14ac:dyDescent="0.35">
      <c r="A4" s="145" t="s">
        <v>366</v>
      </c>
      <c r="B4" s="25"/>
      <c r="C4" s="236"/>
      <c r="D4" s="236"/>
      <c r="E4" s="144"/>
      <c r="F4" s="255"/>
      <c r="G4" s="235"/>
      <c r="H4" s="235"/>
      <c r="I4" s="235"/>
      <c r="J4" s="235"/>
      <c r="K4" s="235"/>
      <c r="L4" s="235"/>
      <c r="M4" s="235"/>
      <c r="N4" s="235"/>
      <c r="O4" s="235"/>
      <c r="P4" s="235"/>
      <c r="Q4" s="235"/>
      <c r="R4" s="235"/>
      <c r="S4" s="235"/>
      <c r="T4" s="235"/>
      <c r="V4" s="352"/>
      <c r="W4" s="352"/>
      <c r="X4" s="352"/>
      <c r="Y4" s="352"/>
      <c r="Z4" s="352"/>
      <c r="AA4" s="352"/>
      <c r="AB4" s="352"/>
      <c r="AC4" s="352"/>
      <c r="AD4" s="352"/>
      <c r="AE4" s="352"/>
      <c r="AF4" s="352"/>
      <c r="AG4" s="352"/>
      <c r="AH4" s="352"/>
      <c r="AI4" s="352"/>
      <c r="AJ4" s="352"/>
    </row>
    <row r="5" spans="1:36" ht="30" customHeight="1" x14ac:dyDescent="0.35">
      <c r="A5" s="142"/>
      <c r="B5" s="141" t="s">
        <v>365</v>
      </c>
      <c r="C5" s="22"/>
      <c r="E5" s="136"/>
      <c r="F5" s="253"/>
      <c r="V5" s="353"/>
      <c r="W5" s="353"/>
      <c r="X5" s="353"/>
      <c r="Y5" s="353"/>
      <c r="Z5" s="353"/>
      <c r="AA5" s="353"/>
      <c r="AB5" s="353"/>
      <c r="AC5" s="353"/>
      <c r="AD5" s="353"/>
      <c r="AE5" s="353"/>
      <c r="AF5" s="353"/>
      <c r="AG5" s="353"/>
      <c r="AH5" s="353"/>
      <c r="AI5" s="353"/>
      <c r="AJ5" s="353"/>
    </row>
    <row r="6" spans="1:36" ht="30" customHeight="1" x14ac:dyDescent="0.35">
      <c r="A6" s="139"/>
      <c r="B6" s="134" t="s">
        <v>364</v>
      </c>
      <c r="C6" s="22"/>
      <c r="E6" s="136"/>
      <c r="F6" s="253"/>
      <c r="V6" s="353"/>
      <c r="W6" s="353"/>
      <c r="X6" s="353"/>
      <c r="Y6" s="353"/>
      <c r="Z6" s="353"/>
      <c r="AA6" s="353"/>
      <c r="AB6" s="353"/>
      <c r="AC6" s="353"/>
      <c r="AD6" s="353"/>
      <c r="AE6" s="353"/>
      <c r="AF6" s="353"/>
      <c r="AG6" s="353"/>
      <c r="AH6" s="353"/>
      <c r="AI6" s="353"/>
      <c r="AJ6" s="353"/>
    </row>
    <row r="7" spans="1:36" ht="30" customHeight="1" x14ac:dyDescent="0.35">
      <c r="A7" s="138"/>
      <c r="B7" s="134" t="s">
        <v>363</v>
      </c>
      <c r="C7" s="22"/>
      <c r="E7" s="136"/>
      <c r="F7" s="253"/>
      <c r="V7" s="353"/>
      <c r="W7" s="353"/>
      <c r="X7" s="353"/>
      <c r="Y7" s="353"/>
      <c r="Z7" s="353"/>
      <c r="AA7" s="353"/>
      <c r="AB7" s="353"/>
      <c r="AC7" s="353"/>
      <c r="AD7" s="353"/>
      <c r="AE7" s="353"/>
      <c r="AF7" s="353"/>
      <c r="AG7" s="353"/>
      <c r="AH7" s="353"/>
      <c r="AI7" s="353"/>
      <c r="AJ7" s="353"/>
    </row>
    <row r="8" spans="1:36" ht="30" customHeight="1" x14ac:dyDescent="0.35">
      <c r="A8" s="137"/>
      <c r="B8" s="134" t="s">
        <v>362</v>
      </c>
      <c r="C8" s="22"/>
      <c r="E8" s="136"/>
      <c r="F8" s="253"/>
      <c r="V8" s="353"/>
      <c r="W8" s="353"/>
      <c r="X8" s="353"/>
      <c r="Y8" s="353"/>
      <c r="Z8" s="353"/>
      <c r="AA8" s="353"/>
      <c r="AB8" s="353"/>
      <c r="AC8" s="353"/>
      <c r="AD8" s="353"/>
      <c r="AE8" s="353"/>
      <c r="AF8" s="353"/>
      <c r="AG8" s="353"/>
      <c r="AH8" s="353"/>
      <c r="AI8" s="353"/>
      <c r="AJ8" s="353"/>
    </row>
    <row r="9" spans="1:36" ht="31" customHeight="1" x14ac:dyDescent="0.3">
      <c r="A9" s="135"/>
      <c r="B9" s="134" t="s">
        <v>361</v>
      </c>
      <c r="C9" s="22"/>
      <c r="F9" s="254"/>
      <c r="V9" s="353"/>
      <c r="W9" s="353"/>
      <c r="X9" s="353"/>
      <c r="Y9" s="353"/>
      <c r="Z9" s="353"/>
      <c r="AA9" s="353"/>
      <c r="AB9" s="353"/>
      <c r="AC9" s="353"/>
      <c r="AD9" s="353"/>
      <c r="AE9" s="353"/>
      <c r="AF9" s="353"/>
      <c r="AG9" s="353"/>
      <c r="AH9" s="353"/>
      <c r="AI9" s="353"/>
      <c r="AJ9" s="353"/>
    </row>
    <row r="10" spans="1:36" ht="17.25" customHeight="1" x14ac:dyDescent="0.35">
      <c r="A10" s="132"/>
      <c r="B10" s="130" t="s">
        <v>360</v>
      </c>
      <c r="C10" s="234"/>
      <c r="D10" s="234"/>
      <c r="F10" s="253"/>
      <c r="V10" s="353"/>
      <c r="W10" s="353"/>
      <c r="X10" s="353"/>
      <c r="Y10" s="353"/>
      <c r="Z10" s="353"/>
      <c r="AA10" s="353"/>
      <c r="AB10" s="353"/>
      <c r="AC10" s="353"/>
      <c r="AD10" s="353"/>
      <c r="AE10" s="353"/>
      <c r="AF10" s="353"/>
      <c r="AG10" s="353"/>
      <c r="AH10" s="353"/>
      <c r="AI10" s="353"/>
      <c r="AJ10" s="353"/>
    </row>
    <row r="11" spans="1:36" ht="231" customHeight="1" x14ac:dyDescent="0.3">
      <c r="B11" s="130"/>
      <c r="C11" s="128" t="s">
        <v>414</v>
      </c>
      <c r="D11" s="128" t="s">
        <v>413</v>
      </c>
      <c r="F11" s="259"/>
      <c r="G11" s="251"/>
    </row>
    <row r="12" spans="1:36" s="28" customFormat="1" ht="30" customHeight="1" x14ac:dyDescent="0.55000000000000004">
      <c r="B12" s="189" t="s">
        <v>357</v>
      </c>
      <c r="C12" s="188">
        <v>43</v>
      </c>
      <c r="D12" s="182">
        <v>126</v>
      </c>
      <c r="F12" s="250"/>
      <c r="G12" s="230"/>
      <c r="H12" s="230"/>
      <c r="I12" s="230"/>
      <c r="J12" s="230"/>
      <c r="K12" s="230"/>
      <c r="L12" s="230"/>
      <c r="M12" s="230"/>
      <c r="N12" s="230"/>
      <c r="O12" s="230"/>
      <c r="P12" s="230"/>
      <c r="Q12" s="230"/>
      <c r="R12" s="230"/>
      <c r="S12" s="22"/>
      <c r="T12" s="22"/>
      <c r="U12" s="22"/>
      <c r="V12" s="22"/>
      <c r="W12" s="22"/>
      <c r="X12" s="22"/>
      <c r="Y12" s="22"/>
      <c r="Z12" s="22"/>
    </row>
    <row r="13" spans="1:36" s="28" customFormat="1" ht="18" customHeight="1" thickBot="1" x14ac:dyDescent="0.4">
      <c r="B13" s="123"/>
      <c r="C13" s="121"/>
      <c r="D13" s="121"/>
      <c r="F13" s="230"/>
      <c r="G13" s="230"/>
      <c r="H13" s="230"/>
      <c r="I13" s="230"/>
      <c r="J13" s="230"/>
      <c r="K13" s="230"/>
      <c r="L13" s="230"/>
      <c r="M13" s="230"/>
      <c r="N13" s="230"/>
      <c r="O13" s="230"/>
      <c r="P13" s="230"/>
      <c r="Q13" s="230"/>
      <c r="R13" s="230"/>
      <c r="S13" s="22"/>
      <c r="T13" s="22"/>
      <c r="U13" s="22"/>
      <c r="V13" s="22"/>
      <c r="W13" s="22"/>
      <c r="X13" s="22"/>
      <c r="Y13" s="22"/>
      <c r="Z13" s="22"/>
    </row>
    <row r="14" spans="1:36" ht="30" customHeight="1" thickTop="1" x14ac:dyDescent="0.35">
      <c r="A14" s="49" t="s">
        <v>355</v>
      </c>
      <c r="B14" s="120"/>
      <c r="C14" s="233"/>
      <c r="D14" s="232"/>
      <c r="F14" s="354"/>
      <c r="G14" s="354"/>
      <c r="H14" s="354"/>
      <c r="I14" s="354"/>
      <c r="J14" s="354"/>
      <c r="K14" s="354"/>
      <c r="L14" s="354"/>
      <c r="M14" s="354"/>
      <c r="N14" s="354"/>
      <c r="O14" s="230"/>
      <c r="P14" s="230"/>
      <c r="Q14" s="230"/>
      <c r="R14" s="230"/>
      <c r="S14" s="28"/>
    </row>
    <row r="15" spans="1:36" s="28" customFormat="1" ht="30" customHeight="1" x14ac:dyDescent="0.35">
      <c r="A15" s="62">
        <v>1.2</v>
      </c>
      <c r="B15" s="41" t="s">
        <v>390</v>
      </c>
      <c r="C15" s="38">
        <v>0.26</v>
      </c>
      <c r="D15" s="38">
        <v>0.1</v>
      </c>
      <c r="F15" s="354"/>
      <c r="G15" s="354"/>
      <c r="H15" s="354"/>
      <c r="I15" s="354"/>
      <c r="J15" s="354"/>
      <c r="K15" s="354"/>
      <c r="L15" s="354"/>
      <c r="M15" s="354"/>
      <c r="N15" s="354"/>
      <c r="O15" s="230"/>
      <c r="P15" s="230"/>
      <c r="Q15" s="230"/>
      <c r="R15" s="230"/>
      <c r="S15" s="44"/>
    </row>
    <row r="16" spans="1:36" s="28" customFormat="1" ht="30" customHeight="1" x14ac:dyDescent="0.35">
      <c r="A16" s="72"/>
      <c r="B16" s="41" t="s">
        <v>352</v>
      </c>
      <c r="C16" s="38">
        <v>0.16</v>
      </c>
      <c r="D16" s="38">
        <v>0.16</v>
      </c>
      <c r="F16" s="354"/>
      <c r="G16" s="354"/>
      <c r="H16" s="354"/>
      <c r="I16" s="354"/>
      <c r="J16" s="354"/>
      <c r="K16" s="354"/>
      <c r="L16" s="354"/>
      <c r="M16" s="354"/>
      <c r="N16" s="354"/>
      <c r="O16" s="230"/>
      <c r="P16" s="230"/>
      <c r="Q16" s="230"/>
      <c r="R16" s="230"/>
    </row>
    <row r="17" spans="1:251" s="28" customFormat="1" ht="30" customHeight="1" x14ac:dyDescent="0.35">
      <c r="A17" s="62">
        <v>1.3</v>
      </c>
      <c r="B17" s="41" t="s">
        <v>350</v>
      </c>
      <c r="C17" s="38">
        <v>0.37</v>
      </c>
      <c r="D17" s="38">
        <v>0.36</v>
      </c>
      <c r="F17" s="354"/>
      <c r="G17" s="354"/>
      <c r="H17" s="354"/>
      <c r="I17" s="354"/>
      <c r="J17" s="354"/>
      <c r="K17" s="354"/>
      <c r="L17" s="354"/>
      <c r="M17" s="354"/>
      <c r="N17" s="354"/>
      <c r="O17" s="230"/>
      <c r="P17" s="230"/>
      <c r="Q17" s="230"/>
      <c r="R17" s="230"/>
    </row>
    <row r="18" spans="1:251" s="28" customFormat="1" ht="30" customHeight="1" x14ac:dyDescent="0.35">
      <c r="A18" s="35"/>
      <c r="B18" s="41" t="s">
        <v>349</v>
      </c>
      <c r="C18" s="38">
        <v>0.05</v>
      </c>
      <c r="D18" s="38">
        <v>0.06</v>
      </c>
      <c r="F18" s="354"/>
      <c r="G18" s="354"/>
      <c r="H18" s="354"/>
      <c r="I18" s="354"/>
      <c r="J18" s="354"/>
      <c r="K18" s="354"/>
      <c r="L18" s="354"/>
      <c r="M18" s="354"/>
      <c r="N18" s="354"/>
      <c r="O18" s="230"/>
      <c r="P18" s="230"/>
      <c r="Q18" s="230"/>
      <c r="R18" s="230"/>
    </row>
    <row r="19" spans="1:251" s="28" customFormat="1" ht="30" customHeight="1" x14ac:dyDescent="0.35">
      <c r="A19" s="42">
        <v>7.1</v>
      </c>
      <c r="B19" s="41" t="s">
        <v>342</v>
      </c>
      <c r="C19" s="38">
        <v>0.14000000000000001</v>
      </c>
      <c r="D19" s="38">
        <v>0.18</v>
      </c>
      <c r="F19" s="354"/>
      <c r="G19" s="354"/>
      <c r="H19" s="354"/>
      <c r="I19" s="354"/>
      <c r="J19" s="354"/>
      <c r="K19" s="354"/>
      <c r="L19" s="354"/>
      <c r="M19" s="354"/>
      <c r="N19" s="354"/>
      <c r="O19" s="230"/>
      <c r="P19" s="230"/>
      <c r="Q19" s="230"/>
      <c r="R19" s="230"/>
    </row>
    <row r="20" spans="1:251" s="43" customFormat="1" ht="30" customHeight="1" x14ac:dyDescent="0.35">
      <c r="A20" s="42">
        <v>11.5</v>
      </c>
      <c r="B20" s="41" t="s">
        <v>167</v>
      </c>
      <c r="C20" s="38">
        <v>0.64</v>
      </c>
      <c r="D20" s="38">
        <v>0.44</v>
      </c>
      <c r="E20" s="44"/>
      <c r="F20" s="354"/>
      <c r="G20" s="354"/>
      <c r="H20" s="354"/>
      <c r="I20" s="354"/>
      <c r="J20" s="354"/>
      <c r="K20" s="354"/>
      <c r="L20" s="354"/>
      <c r="M20" s="354"/>
      <c r="N20" s="354"/>
      <c r="O20" s="230"/>
      <c r="P20" s="230"/>
      <c r="Q20" s="230"/>
      <c r="R20" s="230"/>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s="28" customFormat="1" ht="30" customHeight="1" x14ac:dyDescent="0.35">
      <c r="A21" s="42">
        <v>12.1</v>
      </c>
      <c r="B21" s="41" t="s">
        <v>159</v>
      </c>
      <c r="C21" s="231">
        <v>0.54</v>
      </c>
      <c r="D21" s="38">
        <v>0.26</v>
      </c>
      <c r="F21" s="354"/>
      <c r="G21" s="354"/>
      <c r="H21" s="354"/>
      <c r="I21" s="354"/>
      <c r="J21" s="354"/>
      <c r="K21" s="354"/>
      <c r="L21" s="354"/>
      <c r="M21" s="354"/>
      <c r="N21" s="354"/>
      <c r="O21" s="230"/>
      <c r="P21" s="230"/>
      <c r="Q21" s="230"/>
      <c r="R21" s="230"/>
    </row>
    <row r="22" spans="1:251" s="28" customFormat="1" ht="30" customHeight="1" x14ac:dyDescent="0.35">
      <c r="A22" s="42">
        <v>19.2</v>
      </c>
      <c r="B22" s="41" t="s">
        <v>340</v>
      </c>
      <c r="C22" s="38">
        <v>0.05</v>
      </c>
      <c r="D22" s="38">
        <v>0.1</v>
      </c>
      <c r="F22" s="354"/>
      <c r="G22" s="354"/>
      <c r="H22" s="354"/>
      <c r="I22" s="354"/>
      <c r="J22" s="354"/>
      <c r="K22" s="354"/>
      <c r="L22" s="354"/>
      <c r="M22" s="354"/>
      <c r="N22" s="354"/>
      <c r="O22" s="230"/>
      <c r="P22" s="230"/>
      <c r="Q22" s="230"/>
      <c r="R22" s="230"/>
    </row>
    <row r="23" spans="1:251" s="28" customFormat="1" ht="39.65" customHeight="1" thickBot="1" x14ac:dyDescent="0.4">
      <c r="A23" s="42">
        <v>19.3</v>
      </c>
      <c r="B23" s="41" t="s">
        <v>339</v>
      </c>
      <c r="C23" s="135"/>
      <c r="D23" s="135"/>
      <c r="F23" s="354"/>
      <c r="G23" s="354"/>
      <c r="H23" s="354"/>
      <c r="I23" s="354"/>
      <c r="J23" s="354"/>
      <c r="K23" s="354"/>
      <c r="L23" s="354"/>
      <c r="M23" s="354"/>
      <c r="N23" s="354"/>
      <c r="O23" s="230"/>
      <c r="P23" s="230"/>
      <c r="Q23" s="230"/>
      <c r="R23" s="230"/>
    </row>
    <row r="24" spans="1:251" s="28" customFormat="1" ht="30" customHeight="1" thickTop="1" x14ac:dyDescent="0.35">
      <c r="A24" s="49" t="s">
        <v>334</v>
      </c>
      <c r="B24" s="48"/>
      <c r="C24" s="214"/>
      <c r="D24" s="213"/>
      <c r="F24" s="354"/>
      <c r="G24" s="354"/>
      <c r="H24" s="354"/>
      <c r="I24" s="354"/>
      <c r="J24" s="354"/>
      <c r="K24" s="354"/>
      <c r="L24" s="354"/>
      <c r="M24" s="354"/>
      <c r="N24" s="354"/>
      <c r="O24" s="230"/>
      <c r="P24" s="230"/>
      <c r="Q24" s="230"/>
      <c r="R24" s="230"/>
    </row>
    <row r="25" spans="1:251" s="28" customFormat="1" ht="30" customHeight="1" x14ac:dyDescent="0.35">
      <c r="A25" s="42">
        <v>2.2999999999999998</v>
      </c>
      <c r="B25" s="41" t="s">
        <v>331</v>
      </c>
      <c r="C25" s="38">
        <v>0.74</v>
      </c>
      <c r="D25" s="38">
        <v>0.83</v>
      </c>
      <c r="F25" s="354"/>
      <c r="G25" s="354"/>
      <c r="H25" s="354"/>
      <c r="I25" s="354"/>
      <c r="J25" s="354"/>
      <c r="K25" s="354"/>
      <c r="L25" s="354"/>
      <c r="M25" s="354"/>
      <c r="N25" s="354"/>
      <c r="O25" s="230"/>
      <c r="P25" s="230"/>
      <c r="Q25" s="230"/>
      <c r="R25" s="230"/>
    </row>
    <row r="26" spans="1:251" s="28" customFormat="1" ht="30" customHeight="1" x14ac:dyDescent="0.35">
      <c r="A26" s="42">
        <v>2.4</v>
      </c>
      <c r="B26" s="41" t="s">
        <v>330</v>
      </c>
      <c r="C26" s="38">
        <v>0.7</v>
      </c>
      <c r="D26" s="38">
        <v>0.81</v>
      </c>
      <c r="F26" s="354"/>
      <c r="G26" s="354"/>
      <c r="H26" s="354"/>
      <c r="I26" s="354"/>
      <c r="J26" s="354"/>
      <c r="K26" s="354"/>
      <c r="L26" s="354"/>
      <c r="M26" s="354"/>
      <c r="N26" s="354"/>
      <c r="O26" s="230"/>
      <c r="P26" s="230"/>
      <c r="Q26" s="230"/>
      <c r="R26" s="230"/>
    </row>
    <row r="27" spans="1:251" s="28" customFormat="1" ht="30" customHeight="1" x14ac:dyDescent="0.35">
      <c r="A27" s="42">
        <v>2.5</v>
      </c>
      <c r="B27" s="41" t="s">
        <v>328</v>
      </c>
      <c r="C27" s="38">
        <v>0.93</v>
      </c>
      <c r="D27" s="38">
        <v>0.74</v>
      </c>
      <c r="F27" s="230"/>
      <c r="G27" s="230"/>
      <c r="H27" s="230"/>
      <c r="I27" s="230"/>
      <c r="J27" s="230"/>
      <c r="K27" s="230"/>
      <c r="L27" s="230"/>
      <c r="M27" s="230"/>
      <c r="N27" s="230"/>
      <c r="O27" s="230"/>
      <c r="P27" s="230"/>
      <c r="Q27" s="230"/>
      <c r="R27" s="230"/>
    </row>
    <row r="28" spans="1:251" s="28" customFormat="1" ht="19.5" customHeight="1" x14ac:dyDescent="0.35">
      <c r="A28" s="73"/>
      <c r="B28" s="112" t="s">
        <v>310</v>
      </c>
      <c r="C28" s="216"/>
      <c r="D28" s="215"/>
      <c r="F28" s="249"/>
      <c r="G28" s="249"/>
      <c r="H28" s="249"/>
      <c r="I28" s="249"/>
      <c r="J28" s="249"/>
      <c r="K28" s="249"/>
      <c r="L28" s="249"/>
      <c r="M28" s="249"/>
      <c r="N28" s="249"/>
    </row>
    <row r="29" spans="1:251" s="28" customFormat="1" ht="30" customHeight="1" thickBot="1" x14ac:dyDescent="0.4">
      <c r="A29" s="62">
        <v>2.6</v>
      </c>
      <c r="B29" s="93" t="s">
        <v>309</v>
      </c>
      <c r="C29" s="84">
        <v>0.27</v>
      </c>
      <c r="D29" s="84">
        <v>0.22</v>
      </c>
      <c r="F29" s="249"/>
      <c r="G29" s="249"/>
      <c r="H29" s="249"/>
      <c r="I29" s="249"/>
      <c r="J29" s="249"/>
      <c r="K29" s="249"/>
      <c r="L29" s="249"/>
      <c r="M29" s="249"/>
      <c r="N29" s="249"/>
    </row>
    <row r="30" spans="1:251" s="28" customFormat="1" ht="30" customHeight="1" thickTop="1" x14ac:dyDescent="0.35">
      <c r="A30" s="49" t="s">
        <v>308</v>
      </c>
      <c r="B30" s="48"/>
      <c r="C30" s="214"/>
      <c r="D30" s="213"/>
      <c r="F30" s="249"/>
      <c r="G30" s="249"/>
      <c r="H30" s="249"/>
      <c r="I30" s="249"/>
      <c r="J30" s="249"/>
      <c r="K30" s="249"/>
      <c r="L30" s="249"/>
      <c r="M30" s="249"/>
      <c r="N30" s="249"/>
    </row>
    <row r="31" spans="1:251" s="28" customFormat="1" ht="30" customHeight="1" x14ac:dyDescent="0.35">
      <c r="A31" s="42">
        <v>3.3</v>
      </c>
      <c r="B31" s="41" t="s">
        <v>296</v>
      </c>
      <c r="C31" s="38">
        <v>0.79</v>
      </c>
      <c r="D31" s="38">
        <v>0.85</v>
      </c>
      <c r="F31" s="249"/>
      <c r="G31" s="249"/>
      <c r="H31" s="249"/>
      <c r="I31" s="249"/>
      <c r="J31" s="249"/>
      <c r="K31" s="249"/>
      <c r="L31" s="249"/>
      <c r="M31" s="249"/>
      <c r="N31" s="249"/>
    </row>
    <row r="32" spans="1:251" s="28" customFormat="1" ht="30" customHeight="1" x14ac:dyDescent="0.35">
      <c r="A32" s="62">
        <v>3.5</v>
      </c>
      <c r="B32" s="41" t="s">
        <v>290</v>
      </c>
      <c r="C32" s="38">
        <v>0.74</v>
      </c>
      <c r="D32" s="38">
        <v>0.7</v>
      </c>
      <c r="F32" s="249"/>
      <c r="G32" s="249"/>
      <c r="H32" s="249"/>
      <c r="I32" s="249"/>
      <c r="J32" s="249"/>
      <c r="K32" s="249"/>
      <c r="L32" s="249"/>
      <c r="M32" s="249"/>
      <c r="N32" s="249"/>
    </row>
    <row r="33" spans="1:14" s="28" customFormat="1" ht="19.5" customHeight="1" x14ac:dyDescent="0.35">
      <c r="A33" s="72"/>
      <c r="B33" s="66" t="s">
        <v>289</v>
      </c>
      <c r="C33" s="216"/>
      <c r="D33" s="215"/>
      <c r="F33" s="249"/>
      <c r="G33" s="249"/>
      <c r="H33" s="249"/>
      <c r="I33" s="249"/>
      <c r="J33" s="249"/>
      <c r="K33" s="249"/>
      <c r="L33" s="249"/>
      <c r="M33" s="249"/>
      <c r="N33" s="249"/>
    </row>
    <row r="34" spans="1:14" s="28" customFormat="1" ht="30" customHeight="1" thickBot="1" x14ac:dyDescent="0.4">
      <c r="A34" s="35"/>
      <c r="B34" s="65" t="s">
        <v>288</v>
      </c>
      <c r="C34" s="38">
        <v>0.38</v>
      </c>
      <c r="D34" s="38">
        <v>0.45</v>
      </c>
      <c r="F34" s="249"/>
      <c r="G34" s="249"/>
      <c r="H34" s="249"/>
      <c r="I34" s="249"/>
      <c r="J34" s="249"/>
      <c r="K34" s="249"/>
      <c r="L34" s="249"/>
      <c r="M34" s="249"/>
      <c r="N34" s="249"/>
    </row>
    <row r="35" spans="1:14" s="28" customFormat="1" ht="30" customHeight="1" thickTop="1" x14ac:dyDescent="0.35">
      <c r="A35" s="49" t="s">
        <v>286</v>
      </c>
      <c r="B35" s="48"/>
      <c r="C35" s="214"/>
      <c r="D35" s="213"/>
      <c r="F35" s="249"/>
      <c r="G35" s="249"/>
      <c r="H35" s="249"/>
      <c r="I35" s="249"/>
      <c r="J35" s="249"/>
      <c r="K35" s="249"/>
      <c r="L35" s="249"/>
      <c r="M35" s="249"/>
      <c r="N35" s="249"/>
    </row>
    <row r="36" spans="1:14" s="28" customFormat="1" ht="30" customHeight="1" x14ac:dyDescent="0.35">
      <c r="A36" s="42">
        <v>4.2</v>
      </c>
      <c r="B36" s="41" t="s">
        <v>284</v>
      </c>
      <c r="C36" s="38">
        <v>0.19</v>
      </c>
      <c r="D36" s="38">
        <v>0.34</v>
      </c>
      <c r="F36" s="249"/>
      <c r="G36" s="249"/>
      <c r="H36" s="249"/>
      <c r="I36" s="249"/>
      <c r="J36" s="249"/>
      <c r="K36" s="249"/>
      <c r="L36" s="249"/>
      <c r="M36" s="249"/>
      <c r="N36" s="249"/>
    </row>
    <row r="37" spans="1:14" s="28" customFormat="1" ht="19.5" customHeight="1" x14ac:dyDescent="0.35">
      <c r="A37" s="62">
        <v>4.3</v>
      </c>
      <c r="B37" s="41" t="s">
        <v>282</v>
      </c>
      <c r="C37" s="216"/>
      <c r="D37" s="215"/>
      <c r="F37" s="249"/>
      <c r="G37" s="249"/>
      <c r="H37" s="249"/>
      <c r="I37" s="249"/>
      <c r="J37" s="249"/>
      <c r="K37" s="249"/>
      <c r="L37" s="249"/>
      <c r="M37" s="249"/>
      <c r="N37" s="249"/>
    </row>
    <row r="38" spans="1:14" s="28" customFormat="1" ht="29.15" customHeight="1" x14ac:dyDescent="0.35">
      <c r="A38" s="72"/>
      <c r="B38" s="65" t="s">
        <v>281</v>
      </c>
      <c r="C38" s="38">
        <v>0.54</v>
      </c>
      <c r="D38" s="38">
        <v>0.54</v>
      </c>
      <c r="F38" s="249"/>
      <c r="G38" s="249"/>
      <c r="H38" s="249"/>
      <c r="I38" s="249"/>
      <c r="J38" s="249"/>
      <c r="K38" s="249"/>
      <c r="L38" s="249"/>
      <c r="M38" s="249"/>
      <c r="N38" s="249"/>
    </row>
    <row r="39" spans="1:14" s="28" customFormat="1" ht="30" customHeight="1" x14ac:dyDescent="0.35">
      <c r="A39" s="64"/>
      <c r="B39" s="56" t="s">
        <v>280</v>
      </c>
      <c r="C39" s="39">
        <v>0.67</v>
      </c>
      <c r="D39" s="38">
        <v>0.76</v>
      </c>
      <c r="F39" s="249"/>
      <c r="G39" s="249"/>
      <c r="H39" s="249"/>
      <c r="I39" s="249"/>
      <c r="J39" s="249"/>
      <c r="K39" s="249"/>
      <c r="L39" s="249"/>
      <c r="M39" s="249"/>
      <c r="N39" s="249"/>
    </row>
    <row r="40" spans="1:14" s="28" customFormat="1" ht="30" customHeight="1" x14ac:dyDescent="0.35">
      <c r="A40" s="64"/>
      <c r="B40" s="56" t="s">
        <v>279</v>
      </c>
      <c r="C40" s="39">
        <v>0.88</v>
      </c>
      <c r="D40" s="38">
        <v>0.94</v>
      </c>
      <c r="F40" s="249"/>
      <c r="G40" s="249"/>
      <c r="H40" s="249"/>
      <c r="I40" s="249"/>
      <c r="J40" s="249"/>
      <c r="K40" s="249"/>
      <c r="L40" s="249"/>
      <c r="M40" s="249"/>
      <c r="N40" s="249"/>
    </row>
    <row r="41" spans="1:14" s="28" customFormat="1" ht="30" customHeight="1" x14ac:dyDescent="0.35">
      <c r="A41" s="64"/>
      <c r="B41" s="56" t="s">
        <v>278</v>
      </c>
      <c r="C41" s="39">
        <v>0.73</v>
      </c>
      <c r="D41" s="38">
        <v>0.66</v>
      </c>
      <c r="F41" s="249"/>
      <c r="G41" s="249"/>
      <c r="H41" s="249"/>
      <c r="I41" s="249"/>
      <c r="J41" s="249"/>
      <c r="K41" s="249"/>
      <c r="L41" s="249"/>
      <c r="M41" s="249"/>
      <c r="N41" s="249"/>
    </row>
    <row r="42" spans="1:14" s="28" customFormat="1" ht="30" customHeight="1" x14ac:dyDescent="0.35">
      <c r="A42" s="64"/>
      <c r="B42" s="56" t="s">
        <v>277</v>
      </c>
      <c r="C42" s="39">
        <v>0.52</v>
      </c>
      <c r="D42" s="38">
        <v>0.49</v>
      </c>
      <c r="F42" s="249"/>
      <c r="G42" s="249"/>
      <c r="H42" s="249"/>
      <c r="I42" s="249"/>
      <c r="J42" s="249"/>
      <c r="K42" s="249"/>
      <c r="L42" s="249"/>
      <c r="M42" s="249"/>
      <c r="N42" s="249"/>
    </row>
    <row r="43" spans="1:14" s="28" customFormat="1" ht="30" customHeight="1" x14ac:dyDescent="0.35">
      <c r="A43" s="64"/>
      <c r="B43" s="56" t="s">
        <v>276</v>
      </c>
      <c r="C43" s="39">
        <v>0.65</v>
      </c>
      <c r="D43" s="38">
        <v>0.72</v>
      </c>
      <c r="F43" s="249"/>
      <c r="G43" s="249"/>
      <c r="H43" s="249"/>
      <c r="I43" s="249"/>
      <c r="J43" s="249"/>
      <c r="K43" s="249"/>
      <c r="L43" s="249"/>
      <c r="M43" s="249"/>
      <c r="N43" s="249"/>
    </row>
    <row r="44" spans="1:14" s="28" customFormat="1" ht="30" customHeight="1" thickBot="1" x14ac:dyDescent="0.4">
      <c r="A44" s="229"/>
      <c r="B44" s="52" t="s">
        <v>275</v>
      </c>
      <c r="C44" s="51">
        <v>0.02</v>
      </c>
      <c r="D44" s="50">
        <v>7.0000000000000007E-2</v>
      </c>
      <c r="F44" s="249"/>
      <c r="G44" s="249"/>
      <c r="H44" s="249"/>
      <c r="I44" s="249"/>
      <c r="J44" s="249"/>
      <c r="K44" s="249"/>
      <c r="L44" s="249"/>
      <c r="M44" s="249"/>
      <c r="N44" s="249"/>
    </row>
    <row r="45" spans="1:14" s="28" customFormat="1" ht="30" customHeight="1" thickTop="1" x14ac:dyDescent="0.35">
      <c r="A45" s="49" t="s">
        <v>273</v>
      </c>
      <c r="B45" s="48"/>
      <c r="C45" s="214"/>
      <c r="D45" s="213"/>
      <c r="G45" s="36"/>
      <c r="H45" s="162"/>
    </row>
    <row r="46" spans="1:14" s="28" customFormat="1" ht="30" customHeight="1" x14ac:dyDescent="0.35">
      <c r="A46" s="42">
        <v>5.2</v>
      </c>
      <c r="B46" s="41" t="s">
        <v>271</v>
      </c>
      <c r="C46" s="55">
        <v>0.4</v>
      </c>
      <c r="D46" s="38">
        <v>0.33</v>
      </c>
      <c r="G46" s="36"/>
      <c r="H46" s="162"/>
    </row>
    <row r="47" spans="1:14" s="28" customFormat="1" ht="30" customHeight="1" thickBot="1" x14ac:dyDescent="0.4">
      <c r="A47" s="42">
        <v>5.3</v>
      </c>
      <c r="B47" s="41" t="s">
        <v>269</v>
      </c>
      <c r="C47" s="55">
        <v>0.69</v>
      </c>
      <c r="D47" s="38">
        <v>0.57999999999999996</v>
      </c>
      <c r="G47" s="36"/>
      <c r="H47" s="162"/>
    </row>
    <row r="48" spans="1:14" s="28" customFormat="1" ht="30" customHeight="1" thickTop="1" x14ac:dyDescent="0.35">
      <c r="A48" s="49" t="s">
        <v>267</v>
      </c>
      <c r="B48" s="48"/>
      <c r="C48" s="214"/>
      <c r="D48" s="213"/>
      <c r="G48" s="36"/>
      <c r="H48" s="162"/>
    </row>
    <row r="49" spans="1:8" s="28" customFormat="1" ht="30" customHeight="1" x14ac:dyDescent="0.35">
      <c r="A49" s="42">
        <v>6.1</v>
      </c>
      <c r="B49" s="41" t="s">
        <v>266</v>
      </c>
      <c r="C49" s="55">
        <v>0.62</v>
      </c>
      <c r="D49" s="38">
        <v>0.71</v>
      </c>
      <c r="G49" s="36"/>
      <c r="H49" s="162"/>
    </row>
    <row r="50" spans="1:8" s="28" customFormat="1" ht="30" customHeight="1" x14ac:dyDescent="0.35">
      <c r="A50" s="42">
        <v>6.2</v>
      </c>
      <c r="B50" s="41" t="s">
        <v>265</v>
      </c>
      <c r="C50" s="39">
        <v>0.59</v>
      </c>
      <c r="D50" s="38">
        <v>0.66</v>
      </c>
      <c r="G50" s="36"/>
      <c r="H50" s="162"/>
    </row>
    <row r="51" spans="1:8" s="28" customFormat="1" ht="30" customHeight="1" x14ac:dyDescent="0.35">
      <c r="A51" s="42">
        <v>6.3</v>
      </c>
      <c r="B51" s="41" t="s">
        <v>264</v>
      </c>
      <c r="C51" s="39">
        <v>0.28000000000000003</v>
      </c>
      <c r="D51" s="38">
        <v>0.16</v>
      </c>
      <c r="G51" s="36"/>
      <c r="H51" s="162"/>
    </row>
    <row r="52" spans="1:8" s="28" customFormat="1" ht="30" customHeight="1" x14ac:dyDescent="0.35">
      <c r="A52" s="42">
        <v>6.5</v>
      </c>
      <c r="B52" s="41" t="s">
        <v>260</v>
      </c>
      <c r="C52" s="39">
        <v>0.43</v>
      </c>
      <c r="D52" s="38">
        <v>0.42</v>
      </c>
      <c r="G52" s="36"/>
      <c r="H52" s="162"/>
    </row>
    <row r="53" spans="1:8" s="28" customFormat="1" ht="30" customHeight="1" x14ac:dyDescent="0.35">
      <c r="A53" s="42">
        <v>6.7</v>
      </c>
      <c r="B53" s="41" t="s">
        <v>256</v>
      </c>
      <c r="C53" s="39">
        <v>0.28000000000000003</v>
      </c>
      <c r="D53" s="38">
        <v>0.2</v>
      </c>
      <c r="G53" s="36"/>
      <c r="H53" s="162"/>
    </row>
    <row r="54" spans="1:8" s="28" customFormat="1" ht="19.5" customHeight="1" x14ac:dyDescent="0.35">
      <c r="A54" s="62">
        <v>6.8</v>
      </c>
      <c r="B54" s="66" t="s">
        <v>254</v>
      </c>
      <c r="C54" s="39"/>
      <c r="D54" s="228"/>
      <c r="G54" s="36"/>
      <c r="H54" s="162"/>
    </row>
    <row r="55" spans="1:8" s="28" customFormat="1" ht="30" customHeight="1" thickBot="1" x14ac:dyDescent="0.4">
      <c r="A55" s="71"/>
      <c r="B55" s="82" t="s">
        <v>385</v>
      </c>
      <c r="C55" s="51">
        <v>0.42</v>
      </c>
      <c r="D55" s="50">
        <v>0.3</v>
      </c>
      <c r="G55" s="36"/>
      <c r="H55" s="162"/>
    </row>
    <row r="56" spans="1:8" s="28" customFormat="1" ht="30" customHeight="1" thickTop="1" x14ac:dyDescent="0.35">
      <c r="A56" s="49" t="s">
        <v>251</v>
      </c>
      <c r="B56" s="48"/>
      <c r="C56" s="214"/>
      <c r="D56" s="213"/>
      <c r="G56" s="36"/>
      <c r="H56" s="162"/>
    </row>
    <row r="57" spans="1:8" s="28" customFormat="1" ht="19.5" customHeight="1" x14ac:dyDescent="0.35">
      <c r="A57" s="67"/>
      <c r="B57" s="66" t="s">
        <v>248</v>
      </c>
      <c r="C57" s="216"/>
      <c r="D57" s="215"/>
      <c r="G57" s="36"/>
      <c r="H57" s="162"/>
    </row>
    <row r="58" spans="1:8" s="28" customFormat="1" ht="30" customHeight="1" x14ac:dyDescent="0.35">
      <c r="A58" s="42">
        <v>7.2</v>
      </c>
      <c r="B58" s="65" t="s">
        <v>247</v>
      </c>
      <c r="C58" s="55">
        <v>0.59</v>
      </c>
      <c r="D58" s="38">
        <v>0.56999999999999995</v>
      </c>
      <c r="G58" s="36"/>
      <c r="H58" s="162"/>
    </row>
    <row r="59" spans="1:8" s="28" customFormat="1" ht="30" customHeight="1" thickBot="1" x14ac:dyDescent="0.4">
      <c r="A59" s="42">
        <v>7.3</v>
      </c>
      <c r="B59" s="65" t="s">
        <v>246</v>
      </c>
      <c r="C59" s="55">
        <v>0.69</v>
      </c>
      <c r="D59" s="38">
        <v>0.53</v>
      </c>
      <c r="G59" s="36"/>
      <c r="H59" s="162"/>
    </row>
    <row r="60" spans="1:8" s="28" customFormat="1" ht="30" customHeight="1" thickTop="1" x14ac:dyDescent="0.35">
      <c r="A60" s="49" t="s">
        <v>243</v>
      </c>
      <c r="B60" s="48"/>
      <c r="C60" s="214"/>
      <c r="D60" s="213"/>
      <c r="G60" s="36"/>
      <c r="H60" s="162"/>
    </row>
    <row r="61" spans="1:8" s="28" customFormat="1" ht="30" customHeight="1" x14ac:dyDescent="0.35">
      <c r="A61" s="42">
        <v>8.3000000000000007</v>
      </c>
      <c r="B61" s="41" t="s">
        <v>237</v>
      </c>
      <c r="C61" s="103">
        <v>7.0000000000000007E-2</v>
      </c>
      <c r="D61" s="89">
        <v>0.31</v>
      </c>
      <c r="G61" s="36"/>
      <c r="H61" s="162"/>
    </row>
    <row r="62" spans="1:8" s="28" customFormat="1" ht="30" customHeight="1" x14ac:dyDescent="0.35">
      <c r="A62" s="42">
        <v>8.5</v>
      </c>
      <c r="B62" s="41" t="s">
        <v>384</v>
      </c>
      <c r="C62" s="55">
        <v>0.14000000000000001</v>
      </c>
      <c r="D62" s="89">
        <v>0.19</v>
      </c>
      <c r="G62" s="36"/>
      <c r="H62" s="162"/>
    </row>
    <row r="63" spans="1:8" s="28" customFormat="1" ht="19.5" customHeight="1" x14ac:dyDescent="0.35">
      <c r="A63" s="62">
        <v>8.6</v>
      </c>
      <c r="B63" s="41" t="s">
        <v>233</v>
      </c>
      <c r="C63" s="55"/>
      <c r="D63" s="228"/>
      <c r="G63" s="36"/>
      <c r="H63" s="162"/>
    </row>
    <row r="64" spans="1:8" s="28" customFormat="1" ht="30" customHeight="1" x14ac:dyDescent="0.35">
      <c r="A64" s="72"/>
      <c r="B64" s="65" t="s">
        <v>232</v>
      </c>
      <c r="C64" s="55">
        <v>0.33</v>
      </c>
      <c r="D64" s="38">
        <v>0.39</v>
      </c>
      <c r="G64" s="36"/>
      <c r="H64" s="162"/>
    </row>
    <row r="65" spans="1:8" s="28" customFormat="1" ht="30" customHeight="1" x14ac:dyDescent="0.35">
      <c r="A65" s="72"/>
      <c r="B65" s="93" t="s">
        <v>230</v>
      </c>
      <c r="C65" s="55">
        <v>0.49</v>
      </c>
      <c r="D65" s="38">
        <v>0.44</v>
      </c>
      <c r="G65" s="36"/>
      <c r="H65" s="162"/>
    </row>
    <row r="66" spans="1:8" s="28" customFormat="1" ht="30" customHeight="1" x14ac:dyDescent="0.35">
      <c r="A66" s="72"/>
      <c r="B66" s="65" t="s">
        <v>229</v>
      </c>
      <c r="C66" s="55">
        <v>0.56000000000000005</v>
      </c>
      <c r="D66" s="38">
        <v>0.56999999999999995</v>
      </c>
      <c r="G66" s="36"/>
      <c r="H66" s="162"/>
    </row>
    <row r="67" spans="1:8" s="28" customFormat="1" ht="30" customHeight="1" thickBot="1" x14ac:dyDescent="0.4">
      <c r="A67" s="42">
        <v>8.6999999999999993</v>
      </c>
      <c r="B67" s="41" t="s">
        <v>383</v>
      </c>
      <c r="C67" s="39">
        <v>0.92</v>
      </c>
      <c r="D67" s="38">
        <v>0.98</v>
      </c>
      <c r="G67" s="36"/>
      <c r="H67" s="162"/>
    </row>
    <row r="68" spans="1:8" s="28" customFormat="1" ht="30" customHeight="1" thickTop="1" x14ac:dyDescent="0.35">
      <c r="A68" s="49" t="s">
        <v>227</v>
      </c>
      <c r="B68" s="48"/>
      <c r="C68" s="214"/>
      <c r="D68" s="213"/>
      <c r="G68" s="36"/>
      <c r="H68" s="162"/>
    </row>
    <row r="69" spans="1:8" s="28" customFormat="1" ht="40.5" customHeight="1" x14ac:dyDescent="0.35">
      <c r="A69" s="62">
        <v>9.1999999999999993</v>
      </c>
      <c r="B69" s="41" t="s">
        <v>223</v>
      </c>
      <c r="C69" s="39">
        <v>0.21</v>
      </c>
      <c r="D69" s="38">
        <v>0.19</v>
      </c>
      <c r="G69" s="36"/>
      <c r="H69" s="162"/>
    </row>
    <row r="70" spans="1:8" s="28" customFormat="1" ht="40.5" customHeight="1" x14ac:dyDescent="0.35">
      <c r="A70" s="35"/>
      <c r="B70" s="41" t="s">
        <v>222</v>
      </c>
      <c r="C70" s="39">
        <v>0.1</v>
      </c>
      <c r="D70" s="38">
        <v>0.03</v>
      </c>
      <c r="G70" s="36"/>
      <c r="H70" s="162"/>
    </row>
    <row r="71" spans="1:8" s="28" customFormat="1" ht="19.5" customHeight="1" x14ac:dyDescent="0.35">
      <c r="A71" s="67"/>
      <c r="B71" s="66" t="s">
        <v>382</v>
      </c>
      <c r="C71" s="216"/>
      <c r="D71" s="215"/>
      <c r="G71" s="36"/>
      <c r="H71" s="162"/>
    </row>
    <row r="72" spans="1:8" s="28" customFormat="1" ht="30" customHeight="1" thickBot="1" x14ac:dyDescent="0.4">
      <c r="A72" s="42">
        <v>9.9</v>
      </c>
      <c r="B72" s="65" t="s">
        <v>210</v>
      </c>
      <c r="C72" s="39">
        <v>0.55000000000000004</v>
      </c>
      <c r="D72" s="38">
        <v>0.53</v>
      </c>
      <c r="G72" s="36"/>
      <c r="H72" s="162"/>
    </row>
    <row r="73" spans="1:8" s="28" customFormat="1" ht="30" customHeight="1" thickTop="1" x14ac:dyDescent="0.35">
      <c r="A73" s="49" t="s">
        <v>208</v>
      </c>
      <c r="B73" s="48"/>
      <c r="C73" s="214"/>
      <c r="D73" s="213"/>
      <c r="G73" s="36"/>
      <c r="H73" s="162"/>
    </row>
    <row r="74" spans="1:8" s="28" customFormat="1" ht="30" customHeight="1" x14ac:dyDescent="0.35">
      <c r="A74" s="42">
        <v>10.1</v>
      </c>
      <c r="B74" s="41" t="s">
        <v>207</v>
      </c>
      <c r="C74" s="39">
        <v>0.72</v>
      </c>
      <c r="D74" s="38">
        <v>0.8</v>
      </c>
      <c r="G74" s="36"/>
      <c r="H74" s="162"/>
    </row>
    <row r="75" spans="1:8" s="28" customFormat="1" ht="19.5" customHeight="1" x14ac:dyDescent="0.35">
      <c r="A75" s="67"/>
      <c r="B75" s="66" t="s">
        <v>205</v>
      </c>
      <c r="C75" s="216"/>
      <c r="D75" s="215"/>
      <c r="G75" s="36"/>
      <c r="H75" s="162"/>
    </row>
    <row r="76" spans="1:8" s="28" customFormat="1" ht="30" customHeight="1" x14ac:dyDescent="0.35">
      <c r="A76" s="62">
        <v>10.199999999999999</v>
      </c>
      <c r="B76" s="93" t="s">
        <v>204</v>
      </c>
      <c r="C76" s="95">
        <v>0.54</v>
      </c>
      <c r="D76" s="84">
        <v>0.52</v>
      </c>
      <c r="G76" s="36"/>
      <c r="H76" s="162"/>
    </row>
    <row r="77" spans="1:8" s="28" customFormat="1" ht="30" customHeight="1" x14ac:dyDescent="0.35">
      <c r="A77" s="42">
        <v>10.3</v>
      </c>
      <c r="B77" s="41" t="s">
        <v>200</v>
      </c>
      <c r="C77" s="39">
        <v>0.69</v>
      </c>
      <c r="D77" s="38">
        <v>0.65</v>
      </c>
      <c r="G77" s="36"/>
      <c r="H77" s="162"/>
    </row>
    <row r="78" spans="1:8" s="28" customFormat="1" ht="19.5" customHeight="1" x14ac:dyDescent="0.35">
      <c r="A78" s="67"/>
      <c r="B78" s="66" t="s">
        <v>199</v>
      </c>
      <c r="C78" s="216"/>
      <c r="D78" s="215"/>
      <c r="G78" s="36"/>
      <c r="H78" s="162"/>
    </row>
    <row r="79" spans="1:8" s="28" customFormat="1" ht="30" customHeight="1" x14ac:dyDescent="0.35">
      <c r="A79" s="62">
        <v>10.4</v>
      </c>
      <c r="B79" s="93" t="s">
        <v>198</v>
      </c>
      <c r="C79" s="39">
        <v>0.28999999999999998</v>
      </c>
      <c r="D79" s="38">
        <v>0.42</v>
      </c>
      <c r="G79" s="36"/>
      <c r="H79" s="162"/>
    </row>
    <row r="80" spans="1:8" s="28" customFormat="1" ht="30" customHeight="1" thickBot="1" x14ac:dyDescent="0.4">
      <c r="A80" s="77">
        <v>10.5</v>
      </c>
      <c r="B80" s="227" t="s">
        <v>195</v>
      </c>
      <c r="C80" s="51">
        <v>0.22</v>
      </c>
      <c r="D80" s="50">
        <v>0.18</v>
      </c>
      <c r="G80" s="36"/>
      <c r="H80" s="162"/>
    </row>
    <row r="81" spans="1:251" s="28" customFormat="1" ht="30" customHeight="1" thickTop="1" x14ac:dyDescent="0.35">
      <c r="A81" s="49" t="s">
        <v>186</v>
      </c>
      <c r="B81" s="48"/>
      <c r="C81" s="214"/>
      <c r="D81" s="213"/>
      <c r="G81" s="36"/>
      <c r="H81" s="162"/>
    </row>
    <row r="82" spans="1:251" s="28" customFormat="1" ht="19.5" customHeight="1" x14ac:dyDescent="0.35">
      <c r="A82" s="62">
        <v>11.1</v>
      </c>
      <c r="B82" s="41" t="s">
        <v>185</v>
      </c>
      <c r="C82" s="218"/>
      <c r="D82" s="217"/>
      <c r="G82" s="36"/>
      <c r="H82" s="162"/>
    </row>
    <row r="83" spans="1:251" s="28" customFormat="1" ht="30" customHeight="1" x14ac:dyDescent="0.35">
      <c r="A83" s="64"/>
      <c r="B83" s="78" t="s">
        <v>184</v>
      </c>
      <c r="C83" s="39">
        <v>0.63</v>
      </c>
      <c r="D83" s="38">
        <v>0.57999999999999996</v>
      </c>
      <c r="G83" s="36"/>
      <c r="H83" s="162"/>
    </row>
    <row r="84" spans="1:251" s="28" customFormat="1" ht="30" customHeight="1" x14ac:dyDescent="0.35">
      <c r="A84" s="64"/>
      <c r="B84" s="78" t="s">
        <v>182</v>
      </c>
      <c r="C84" s="39">
        <v>0.73</v>
      </c>
      <c r="D84" s="38">
        <v>0.75</v>
      </c>
      <c r="G84" s="36"/>
      <c r="H84" s="162"/>
    </row>
    <row r="85" spans="1:251" s="28" customFormat="1" ht="30" customHeight="1" x14ac:dyDescent="0.35">
      <c r="A85" s="64"/>
      <c r="B85" s="78" t="s">
        <v>180</v>
      </c>
      <c r="C85" s="39">
        <v>0.46</v>
      </c>
      <c r="D85" s="38">
        <v>0.45</v>
      </c>
      <c r="G85" s="36"/>
      <c r="H85" s="162"/>
    </row>
    <row r="86" spans="1:251" s="28" customFormat="1" ht="30" customHeight="1" x14ac:dyDescent="0.35">
      <c r="A86" s="63"/>
      <c r="B86" s="78" t="s">
        <v>179</v>
      </c>
      <c r="C86" s="39">
        <v>0.47</v>
      </c>
      <c r="D86" s="38">
        <v>0.47</v>
      </c>
      <c r="G86" s="36"/>
      <c r="H86" s="162"/>
    </row>
    <row r="87" spans="1:251" s="43" customFormat="1" ht="19.5" customHeight="1" x14ac:dyDescent="0.35">
      <c r="A87" s="62">
        <v>11.2</v>
      </c>
      <c r="B87" s="41" t="s">
        <v>177</v>
      </c>
      <c r="C87" s="218"/>
      <c r="D87" s="217"/>
      <c r="E87" s="44"/>
      <c r="F87" s="248"/>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row>
    <row r="88" spans="1:251" s="28" customFormat="1" ht="30" customHeight="1" x14ac:dyDescent="0.35">
      <c r="A88" s="64"/>
      <c r="B88" s="78" t="s">
        <v>175</v>
      </c>
      <c r="C88" s="39">
        <v>0.33</v>
      </c>
      <c r="D88" s="89">
        <v>0.25</v>
      </c>
      <c r="G88" s="36"/>
      <c r="H88" s="162"/>
    </row>
    <row r="89" spans="1:251" s="28" customFormat="1" ht="30" customHeight="1" x14ac:dyDescent="0.35">
      <c r="A89" s="64"/>
      <c r="B89" s="78" t="s">
        <v>174</v>
      </c>
      <c r="C89" s="39">
        <v>0.56000000000000005</v>
      </c>
      <c r="D89" s="89">
        <v>0.46</v>
      </c>
      <c r="G89" s="36"/>
      <c r="H89" s="162"/>
    </row>
    <row r="90" spans="1:251" s="28" customFormat="1" ht="30" customHeight="1" x14ac:dyDescent="0.35">
      <c r="A90" s="64"/>
      <c r="B90" s="78" t="s">
        <v>173</v>
      </c>
      <c r="C90" s="39">
        <v>0.17</v>
      </c>
      <c r="D90" s="89">
        <v>0.09</v>
      </c>
      <c r="G90" s="36"/>
      <c r="H90" s="162"/>
    </row>
    <row r="91" spans="1:251" s="28" customFormat="1" ht="30" customHeight="1" x14ac:dyDescent="0.35">
      <c r="A91" s="64"/>
      <c r="B91" s="78" t="s">
        <v>381</v>
      </c>
      <c r="C91" s="39">
        <v>0.36</v>
      </c>
      <c r="D91" s="89">
        <v>0.31</v>
      </c>
      <c r="G91" s="36"/>
      <c r="H91" s="162"/>
    </row>
    <row r="92" spans="1:251" s="28" customFormat="1" ht="30" customHeight="1" x14ac:dyDescent="0.35">
      <c r="A92" s="64"/>
      <c r="B92" s="78" t="s">
        <v>171</v>
      </c>
      <c r="C92" s="38">
        <v>0.4</v>
      </c>
      <c r="D92" s="89">
        <v>0.23</v>
      </c>
      <c r="G92" s="36"/>
      <c r="H92" s="162"/>
    </row>
    <row r="93" spans="1:251" s="28" customFormat="1" ht="30" customHeight="1" x14ac:dyDescent="0.35">
      <c r="A93" s="63"/>
      <c r="B93" s="223" t="s">
        <v>170</v>
      </c>
      <c r="C93" s="38">
        <v>0.48</v>
      </c>
      <c r="D93" s="222">
        <v>0.39</v>
      </c>
      <c r="G93" s="36"/>
      <c r="H93" s="162"/>
    </row>
    <row r="94" spans="1:251" s="28" customFormat="1" ht="30" customHeight="1" x14ac:dyDescent="0.35">
      <c r="A94" s="42">
        <v>11.4</v>
      </c>
      <c r="B94" s="41" t="s">
        <v>169</v>
      </c>
      <c r="C94" s="39">
        <v>0.43</v>
      </c>
      <c r="D94" s="38">
        <v>0.37</v>
      </c>
      <c r="G94" s="36"/>
      <c r="H94" s="162"/>
    </row>
    <row r="95" spans="1:251" s="28" customFormat="1" ht="30" customHeight="1" x14ac:dyDescent="0.35">
      <c r="A95" s="42">
        <v>11.6</v>
      </c>
      <c r="B95" s="41" t="s">
        <v>166</v>
      </c>
      <c r="C95" s="38">
        <v>0.18</v>
      </c>
      <c r="D95" s="222">
        <v>0.12</v>
      </c>
      <c r="G95" s="36"/>
      <c r="H95" s="162"/>
    </row>
    <row r="96" spans="1:251" s="28" customFormat="1" ht="30" customHeight="1" x14ac:dyDescent="0.35">
      <c r="A96" s="72">
        <v>11.7</v>
      </c>
      <c r="B96" s="41" t="s">
        <v>380</v>
      </c>
      <c r="C96" s="38">
        <v>0.8</v>
      </c>
      <c r="D96" s="222">
        <v>0.61</v>
      </c>
      <c r="G96" s="36"/>
      <c r="H96" s="162"/>
    </row>
    <row r="97" spans="1:251" s="43" customFormat="1" ht="19.399999999999999" customHeight="1" x14ac:dyDescent="0.35">
      <c r="A97" s="72"/>
      <c r="B97" s="221" t="s">
        <v>163</v>
      </c>
      <c r="C97" s="102"/>
      <c r="D97" s="220"/>
      <c r="E97" s="44"/>
      <c r="F97" s="248"/>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row>
    <row r="98" spans="1:251" s="44" customFormat="1" ht="30" customHeight="1" thickBot="1" x14ac:dyDescent="0.4">
      <c r="A98" s="71"/>
      <c r="B98" s="82" t="s">
        <v>162</v>
      </c>
      <c r="C98" s="69">
        <v>0.41</v>
      </c>
      <c r="D98" s="87">
        <v>0.38</v>
      </c>
      <c r="F98" s="248"/>
    </row>
    <row r="99" spans="1:251" s="28" customFormat="1" ht="30" customHeight="1" thickTop="1" x14ac:dyDescent="0.35">
      <c r="A99" s="100" t="s">
        <v>160</v>
      </c>
      <c r="B99" s="219"/>
      <c r="C99" s="218"/>
      <c r="D99" s="217"/>
      <c r="G99" s="36"/>
      <c r="H99" s="162"/>
    </row>
    <row r="100" spans="1:251" s="28" customFormat="1" ht="19.5" customHeight="1" x14ac:dyDescent="0.35">
      <c r="A100" s="67"/>
      <c r="B100" s="66" t="s">
        <v>158</v>
      </c>
      <c r="C100" s="216"/>
      <c r="D100" s="215"/>
      <c r="G100" s="36"/>
      <c r="H100" s="162"/>
    </row>
    <row r="101" spans="1:251" s="28" customFormat="1" ht="30" customHeight="1" thickBot="1" x14ac:dyDescent="0.4">
      <c r="A101" s="42">
        <v>12.2</v>
      </c>
      <c r="B101" s="65" t="s">
        <v>157</v>
      </c>
      <c r="C101" s="39">
        <v>0.18</v>
      </c>
      <c r="D101" s="38">
        <v>0.35</v>
      </c>
      <c r="G101" s="36"/>
      <c r="H101" s="162"/>
    </row>
    <row r="102" spans="1:251" s="43" customFormat="1" ht="30" customHeight="1" thickTop="1" x14ac:dyDescent="0.35">
      <c r="A102" s="49" t="s">
        <v>136</v>
      </c>
      <c r="B102" s="48"/>
      <c r="C102" s="214"/>
      <c r="D102" s="213"/>
      <c r="E102" s="44"/>
      <c r="F102" s="248"/>
      <c r="G102" s="44"/>
      <c r="H102" s="44"/>
      <c r="I102" s="44"/>
      <c r="J102" s="44"/>
      <c r="K102" s="44"/>
      <c r="L102" s="44"/>
      <c r="M102" s="44"/>
      <c r="N102" s="44"/>
      <c r="O102" s="44"/>
      <c r="P102" s="165"/>
      <c r="Q102" s="165"/>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row>
    <row r="103" spans="1:251" s="28" customFormat="1" ht="30" customHeight="1" x14ac:dyDescent="0.35">
      <c r="A103" s="42">
        <v>14.1</v>
      </c>
      <c r="B103" s="41" t="s">
        <v>135</v>
      </c>
      <c r="C103" s="86">
        <v>0.63</v>
      </c>
      <c r="D103" s="38">
        <v>0.4</v>
      </c>
      <c r="G103" s="36"/>
      <c r="H103" s="162"/>
    </row>
    <row r="104" spans="1:251" s="28" customFormat="1" ht="30" customHeight="1" x14ac:dyDescent="0.35">
      <c r="A104" s="42">
        <v>14.2</v>
      </c>
      <c r="B104" s="41" t="s">
        <v>134</v>
      </c>
      <c r="C104" s="86">
        <v>0.42</v>
      </c>
      <c r="D104" s="38">
        <v>0.16</v>
      </c>
      <c r="G104" s="36"/>
      <c r="H104" s="162"/>
    </row>
    <row r="105" spans="1:251" s="28" customFormat="1" ht="30" customHeight="1" x14ac:dyDescent="0.35">
      <c r="A105" s="42">
        <v>14.3</v>
      </c>
      <c r="B105" s="92" t="s">
        <v>379</v>
      </c>
      <c r="C105" s="39">
        <v>0.42</v>
      </c>
      <c r="D105" s="38">
        <v>0.62</v>
      </c>
      <c r="G105" s="36"/>
      <c r="H105" s="162"/>
    </row>
    <row r="106" spans="1:251" s="28" customFormat="1" ht="30" customHeight="1" x14ac:dyDescent="0.35">
      <c r="A106" s="42">
        <v>14.4</v>
      </c>
      <c r="B106" s="41" t="s">
        <v>131</v>
      </c>
      <c r="C106" s="39">
        <v>0.32</v>
      </c>
      <c r="D106" s="38">
        <v>0.32</v>
      </c>
      <c r="G106" s="36"/>
      <c r="H106" s="162"/>
    </row>
    <row r="107" spans="1:251" s="28" customFormat="1" ht="30" customHeight="1" x14ac:dyDescent="0.35">
      <c r="A107" s="62">
        <v>14.5</v>
      </c>
      <c r="B107" s="92" t="s">
        <v>378</v>
      </c>
      <c r="C107" s="39">
        <v>0.55000000000000004</v>
      </c>
      <c r="D107" s="38">
        <v>0.67</v>
      </c>
      <c r="G107" s="36"/>
      <c r="H107" s="162"/>
    </row>
    <row r="108" spans="1:251" s="28" customFormat="1" ht="30" customHeight="1" thickBot="1" x14ac:dyDescent="0.4">
      <c r="A108" s="42">
        <v>14.6</v>
      </c>
      <c r="B108" s="41" t="s">
        <v>122</v>
      </c>
      <c r="C108" s="39">
        <v>0.45</v>
      </c>
      <c r="D108" s="38">
        <v>0.48</v>
      </c>
      <c r="G108" s="36"/>
      <c r="H108" s="162"/>
    </row>
    <row r="109" spans="1:251" s="43" customFormat="1" ht="30" customHeight="1" thickTop="1" x14ac:dyDescent="0.35">
      <c r="A109" s="49" t="s">
        <v>120</v>
      </c>
      <c r="B109" s="48"/>
      <c r="C109" s="214"/>
      <c r="D109" s="213"/>
      <c r="E109" s="44"/>
      <c r="F109" s="248"/>
      <c r="G109" s="44"/>
      <c r="H109" s="44"/>
      <c r="I109" s="44"/>
      <c r="J109" s="44"/>
      <c r="K109" s="44"/>
      <c r="L109" s="44"/>
      <c r="M109" s="44"/>
      <c r="N109" s="44"/>
      <c r="O109" s="44"/>
      <c r="P109" s="165"/>
      <c r="Q109" s="165"/>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row>
    <row r="110" spans="1:251" s="28" customFormat="1" ht="30" customHeight="1" x14ac:dyDescent="0.35">
      <c r="A110" s="42">
        <v>15.1</v>
      </c>
      <c r="B110" s="41" t="s">
        <v>119</v>
      </c>
      <c r="C110" s="39">
        <v>0.31</v>
      </c>
      <c r="D110" s="38">
        <v>0.43</v>
      </c>
      <c r="G110" s="36"/>
      <c r="H110" s="162"/>
    </row>
    <row r="111" spans="1:251" s="25" customFormat="1" ht="40.4" customHeight="1" x14ac:dyDescent="0.35">
      <c r="A111" s="42">
        <v>15.2</v>
      </c>
      <c r="B111" s="41" t="s">
        <v>117</v>
      </c>
      <c r="C111" s="39">
        <v>0.52</v>
      </c>
      <c r="D111" s="38">
        <v>0.31</v>
      </c>
      <c r="G111" s="83"/>
      <c r="H111" s="168"/>
    </row>
    <row r="112" spans="1:251" s="28" customFormat="1" ht="30" customHeight="1" x14ac:dyDescent="0.35">
      <c r="A112" s="42">
        <v>15.3</v>
      </c>
      <c r="B112" s="41" t="s">
        <v>116</v>
      </c>
      <c r="C112" s="39">
        <v>0.1</v>
      </c>
      <c r="D112" s="38">
        <v>0.06</v>
      </c>
      <c r="G112" s="36"/>
      <c r="H112" s="162"/>
    </row>
    <row r="113" spans="1:251" s="28" customFormat="1" ht="31.75" customHeight="1" thickBot="1" x14ac:dyDescent="0.4">
      <c r="A113" s="42">
        <v>15.5</v>
      </c>
      <c r="B113" s="41" t="s">
        <v>113</v>
      </c>
      <c r="C113" s="55">
        <v>7.0000000000000007E-2</v>
      </c>
      <c r="D113" s="38">
        <v>0.03</v>
      </c>
      <c r="G113" s="36"/>
      <c r="H113" s="162"/>
    </row>
    <row r="114" spans="1:251" s="43" customFormat="1" ht="30" customHeight="1" thickTop="1" x14ac:dyDescent="0.35">
      <c r="A114" s="49" t="s">
        <v>106</v>
      </c>
      <c r="B114" s="48"/>
      <c r="C114" s="214"/>
      <c r="D114" s="213"/>
      <c r="E114" s="44"/>
      <c r="F114" s="248"/>
      <c r="G114" s="44"/>
      <c r="H114" s="44"/>
      <c r="I114" s="44"/>
      <c r="J114" s="44"/>
      <c r="K114" s="44"/>
      <c r="L114" s="44"/>
      <c r="M114" s="44"/>
      <c r="N114" s="44"/>
      <c r="O114" s="44"/>
      <c r="P114" s="165"/>
      <c r="Q114" s="165"/>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row>
    <row r="115" spans="1:251" s="28" customFormat="1" ht="30" customHeight="1" thickBot="1" x14ac:dyDescent="0.4">
      <c r="A115" s="42">
        <v>16.3</v>
      </c>
      <c r="B115" s="41" t="s">
        <v>85</v>
      </c>
      <c r="C115" s="39">
        <v>0.24</v>
      </c>
      <c r="D115" s="38">
        <v>0.35</v>
      </c>
      <c r="H115" s="162"/>
    </row>
    <row r="116" spans="1:251" s="43" customFormat="1" ht="30" customHeight="1" thickTop="1" x14ac:dyDescent="0.35">
      <c r="A116" s="49" t="s">
        <v>83</v>
      </c>
      <c r="B116" s="48"/>
      <c r="C116" s="214"/>
      <c r="D116" s="213"/>
      <c r="E116" s="44"/>
      <c r="F116" s="248"/>
      <c r="G116" s="44"/>
      <c r="H116" s="44"/>
      <c r="I116" s="44"/>
      <c r="J116" s="44"/>
      <c r="K116" s="44"/>
      <c r="L116" s="44"/>
      <c r="M116" s="44"/>
      <c r="N116" s="44"/>
      <c r="O116" s="44"/>
      <c r="P116" s="165"/>
      <c r="Q116" s="165"/>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row>
    <row r="117" spans="1:251" s="28" customFormat="1" ht="30" customHeight="1" x14ac:dyDescent="0.35">
      <c r="A117" s="42">
        <v>17.100000000000001</v>
      </c>
      <c r="B117" s="41" t="s">
        <v>82</v>
      </c>
      <c r="C117" s="39">
        <v>0.54</v>
      </c>
      <c r="D117" s="38">
        <v>0.61</v>
      </c>
      <c r="H117" s="162"/>
    </row>
    <row r="118" spans="1:251" s="28" customFormat="1" ht="19.5" customHeight="1" x14ac:dyDescent="0.35">
      <c r="A118" s="67"/>
      <c r="B118" s="66" t="s">
        <v>80</v>
      </c>
      <c r="C118" s="216"/>
      <c r="D118" s="215"/>
      <c r="H118" s="162"/>
    </row>
    <row r="119" spans="1:251" s="28" customFormat="1" ht="30" customHeight="1" thickBot="1" x14ac:dyDescent="0.4">
      <c r="A119" s="42">
        <v>17.3</v>
      </c>
      <c r="B119" s="75" t="s">
        <v>78</v>
      </c>
      <c r="C119" s="39">
        <v>0.26</v>
      </c>
      <c r="D119" s="38">
        <v>0.41</v>
      </c>
      <c r="H119" s="162"/>
    </row>
    <row r="120" spans="1:251" s="43" customFormat="1" ht="30" customHeight="1" thickTop="1" x14ac:dyDescent="0.35">
      <c r="A120" s="49" t="s">
        <v>59</v>
      </c>
      <c r="B120" s="48"/>
      <c r="C120" s="214"/>
      <c r="D120" s="213"/>
      <c r="E120" s="44"/>
      <c r="F120" s="248"/>
      <c r="G120" s="44"/>
      <c r="H120" s="44"/>
      <c r="I120" s="44"/>
      <c r="J120" s="44"/>
      <c r="K120" s="44"/>
      <c r="L120" s="44"/>
      <c r="M120" s="44"/>
      <c r="N120" s="44"/>
      <c r="O120" s="44"/>
      <c r="P120" s="165"/>
      <c r="Q120" s="165"/>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row>
    <row r="121" spans="1:251" s="28" customFormat="1" ht="19.5" customHeight="1" x14ac:dyDescent="0.35">
      <c r="A121" s="67"/>
      <c r="B121" s="66" t="s">
        <v>56</v>
      </c>
      <c r="C121" s="216"/>
      <c r="D121" s="215"/>
      <c r="H121" s="162"/>
    </row>
    <row r="122" spans="1:251" s="28" customFormat="1" ht="40.5" customHeight="1" thickBot="1" x14ac:dyDescent="0.4">
      <c r="A122" s="42">
        <v>18.3</v>
      </c>
      <c r="B122" s="65" t="s">
        <v>54</v>
      </c>
      <c r="C122" s="55">
        <v>0.42</v>
      </c>
      <c r="D122" s="38">
        <v>0.44</v>
      </c>
      <c r="G122" s="36"/>
      <c r="H122" s="162"/>
    </row>
    <row r="123" spans="1:251" s="43" customFormat="1" ht="30" customHeight="1" thickTop="1" x14ac:dyDescent="0.35">
      <c r="A123" s="49" t="s">
        <v>31</v>
      </c>
      <c r="B123" s="48"/>
      <c r="C123" s="214"/>
      <c r="D123" s="213"/>
      <c r="E123" s="44"/>
      <c r="F123" s="248"/>
      <c r="G123" s="44"/>
      <c r="H123" s="44"/>
      <c r="I123" s="44"/>
      <c r="J123" s="44"/>
      <c r="K123" s="44"/>
      <c r="L123" s="44"/>
      <c r="M123" s="44"/>
      <c r="N123" s="44"/>
      <c r="O123" s="44"/>
      <c r="P123" s="165"/>
      <c r="Q123" s="165"/>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row>
    <row r="124" spans="1:251" s="44" customFormat="1" ht="35.15" customHeight="1" x14ac:dyDescent="0.35">
      <c r="A124" s="42">
        <v>20.100000000000001</v>
      </c>
      <c r="B124" s="212" t="s">
        <v>30</v>
      </c>
      <c r="C124" s="89">
        <v>0.37</v>
      </c>
      <c r="D124" s="54">
        <v>0.44</v>
      </c>
      <c r="F124" s="248"/>
    </row>
    <row r="125" spans="1:251" s="28" customFormat="1" ht="32.9" customHeight="1" x14ac:dyDescent="0.35">
      <c r="A125" s="42">
        <v>20.2</v>
      </c>
      <c r="B125" s="41" t="s">
        <v>28</v>
      </c>
      <c r="C125" s="39">
        <v>0.47</v>
      </c>
      <c r="D125" s="38">
        <v>0.59</v>
      </c>
      <c r="R125" s="162"/>
    </row>
    <row r="126" spans="1:251" s="28" customFormat="1" x14ac:dyDescent="0.35">
      <c r="A126" s="26"/>
      <c r="B126" s="25"/>
      <c r="C126" s="29"/>
      <c r="D126" s="30"/>
    </row>
    <row r="127" spans="1:251" s="28" customFormat="1" x14ac:dyDescent="0.35">
      <c r="A127" s="26"/>
      <c r="B127" s="25"/>
      <c r="C127" s="29"/>
      <c r="D127" s="29"/>
    </row>
    <row r="128" spans="1:251"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19" s="28" customFormat="1" x14ac:dyDescent="0.35">
      <c r="A305" s="26"/>
      <c r="B305" s="25"/>
      <c r="C305" s="29"/>
      <c r="D305" s="29"/>
    </row>
    <row r="306" spans="1:19" s="28" customFormat="1" x14ac:dyDescent="0.35">
      <c r="A306" s="26"/>
      <c r="B306" s="25"/>
      <c r="C306" s="29"/>
      <c r="D306" s="29"/>
    </row>
    <row r="307" spans="1:19" s="28" customFormat="1" x14ac:dyDescent="0.35">
      <c r="A307" s="26"/>
      <c r="B307" s="25"/>
      <c r="C307" s="29"/>
      <c r="D307" s="29"/>
    </row>
    <row r="308" spans="1:19" s="28" customFormat="1" x14ac:dyDescent="0.35">
      <c r="A308" s="26"/>
      <c r="B308" s="25"/>
      <c r="C308" s="29"/>
      <c r="D308" s="29"/>
    </row>
    <row r="309" spans="1:19" s="28" customFormat="1" x14ac:dyDescent="0.35">
      <c r="A309" s="26"/>
      <c r="B309" s="25"/>
      <c r="C309" s="29"/>
      <c r="D309" s="29"/>
    </row>
    <row r="310" spans="1:19" s="28" customFormat="1" x14ac:dyDescent="0.35">
      <c r="A310" s="26"/>
      <c r="B310" s="211"/>
      <c r="C310" s="29"/>
      <c r="D310" s="29"/>
    </row>
    <row r="311" spans="1:19" s="28" customFormat="1" x14ac:dyDescent="0.35">
      <c r="A311" s="26"/>
      <c r="B311" s="25"/>
      <c r="C311" s="29"/>
      <c r="D311" s="29"/>
    </row>
    <row r="312" spans="1:19" s="28" customFormat="1" x14ac:dyDescent="0.35">
      <c r="A312" s="26"/>
      <c r="B312" s="25"/>
      <c r="C312" s="29"/>
      <c r="D312" s="29"/>
    </row>
    <row r="313" spans="1:19" s="28" customFormat="1" x14ac:dyDescent="0.35">
      <c r="A313" s="210"/>
      <c r="B313" s="25"/>
      <c r="C313" s="29"/>
      <c r="D313" s="29"/>
    </row>
    <row r="314" spans="1:19" s="28" customFormat="1" x14ac:dyDescent="0.35">
      <c r="A314" s="26"/>
      <c r="B314" s="25"/>
      <c r="C314" s="209"/>
      <c r="D314" s="29"/>
      <c r="S314" s="208"/>
    </row>
    <row r="315" spans="1:19" s="28" customFormat="1" x14ac:dyDescent="0.35">
      <c r="A315" s="26"/>
      <c r="B315" s="25"/>
      <c r="C315" s="29"/>
      <c r="D315" s="29"/>
    </row>
    <row r="316" spans="1:19" s="28" customFormat="1" x14ac:dyDescent="0.35">
      <c r="A316" s="26"/>
      <c r="B316" s="25"/>
      <c r="C316" s="29"/>
      <c r="D316" s="29"/>
    </row>
    <row r="317" spans="1:19" s="28" customFormat="1" x14ac:dyDescent="0.35">
      <c r="A317" s="26"/>
      <c r="B317" s="25"/>
      <c r="C317" s="29"/>
      <c r="D317" s="29"/>
    </row>
    <row r="318" spans="1:19" s="28" customFormat="1" x14ac:dyDescent="0.35">
      <c r="A318" s="26"/>
      <c r="B318" s="25"/>
      <c r="C318" s="29"/>
      <c r="D318" s="29"/>
    </row>
    <row r="319" spans="1:19" s="28" customFormat="1" x14ac:dyDescent="0.35">
      <c r="A319" s="26"/>
      <c r="B319" s="25"/>
      <c r="C319" s="29"/>
      <c r="D319" s="29"/>
    </row>
    <row r="320" spans="1:19"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6">
    <mergeCell ref="AA4:AA10"/>
    <mergeCell ref="AH4:AH10"/>
    <mergeCell ref="AI4:AI10"/>
    <mergeCell ref="AJ4:AJ10"/>
    <mergeCell ref="F14:N26"/>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E5897901-29EA-4298-9640-5D9DF6F0E6FC}">
      <formula1>$F$1:$Q$1</formula1>
    </dataValidation>
    <dataValidation type="list" allowBlank="1" showInputMessage="1" showErrorMessage="1" prompt="select the comparator group" sqref="D13 D11" xr:uid="{09C8A552-8780-4DE5-9EE3-3E656526211F}">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55"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EF1BC-BAF0-4349-B7CA-75768DA0F638}">
  <dimension ref="A1:HW314"/>
  <sheetViews>
    <sheetView showGridLines="0" view="pageBreakPreview" zoomScaleNormal="75" zoomScaleSheetLayoutView="100" workbookViewId="0"/>
  </sheetViews>
  <sheetFormatPr defaultColWidth="9.1796875" defaultRowHeight="16.5" x14ac:dyDescent="0.35"/>
  <cols>
    <col min="1" max="1" width="7.1796875" style="26" bestFit="1" customWidth="1"/>
    <col min="2" max="2" width="102.81640625" style="25" customWidth="1"/>
    <col min="3" max="3" width="13.54296875" style="24" customWidth="1"/>
    <col min="4" max="4" width="8.453125" style="23" customWidth="1"/>
    <col min="5" max="5" width="8.54296875" style="23" customWidth="1"/>
    <col min="6" max="6" width="5.54296875" style="22" customWidth="1"/>
    <col min="7" max="7" width="5.453125" style="22" customWidth="1"/>
    <col min="8" max="16384" width="9.1796875" style="22"/>
  </cols>
  <sheetData>
    <row r="1" spans="1:7" ht="79.5" customHeight="1" thickBot="1" x14ac:dyDescent="0.35">
      <c r="B1" s="160" t="s">
        <v>369</v>
      </c>
      <c r="C1" s="159"/>
      <c r="D1" s="159"/>
      <c r="E1" s="159"/>
      <c r="F1" s="153"/>
      <c r="G1" s="158"/>
    </row>
    <row r="2" spans="1:7" ht="30" customHeight="1" x14ac:dyDescent="0.25">
      <c r="A2" s="157"/>
      <c r="B2" s="156" t="s">
        <v>368</v>
      </c>
      <c r="C2" s="155"/>
      <c r="D2" s="155"/>
      <c r="E2" s="154"/>
      <c r="F2" s="153"/>
      <c r="G2" s="153"/>
    </row>
    <row r="3" spans="1:7" s="146" customFormat="1" ht="64" customHeight="1" thickBot="1" x14ac:dyDescent="0.3">
      <c r="A3" s="152"/>
      <c r="B3" s="151" t="s">
        <v>367</v>
      </c>
      <c r="C3" s="151"/>
      <c r="D3" s="151"/>
      <c r="E3" s="150"/>
      <c r="F3" s="149"/>
      <c r="G3" s="147"/>
    </row>
    <row r="4" spans="1:7" s="146" customFormat="1" ht="13.4" customHeight="1" x14ac:dyDescent="0.25">
      <c r="A4" s="148"/>
      <c r="B4" s="148"/>
      <c r="C4" s="148"/>
      <c r="D4" s="148"/>
      <c r="E4" s="148"/>
      <c r="G4" s="147"/>
    </row>
    <row r="5" spans="1:7" s="143" customFormat="1" ht="23.25" customHeight="1" x14ac:dyDescent="0.35">
      <c r="A5" s="145" t="s">
        <v>366</v>
      </c>
      <c r="B5" s="25"/>
      <c r="C5" s="24"/>
      <c r="D5" s="24"/>
      <c r="E5" s="24"/>
      <c r="F5" s="144"/>
      <c r="G5" s="144"/>
    </row>
    <row r="6" spans="1:7" ht="30" customHeight="1" x14ac:dyDescent="0.35">
      <c r="A6" s="142"/>
      <c r="B6" s="141" t="s">
        <v>365</v>
      </c>
      <c r="C6" s="140"/>
      <c r="D6" s="140"/>
      <c r="E6" s="140"/>
      <c r="F6" s="136"/>
      <c r="G6" s="136"/>
    </row>
    <row r="7" spans="1:7" ht="30" customHeight="1" x14ac:dyDescent="0.35">
      <c r="A7" s="139"/>
      <c r="B7" s="134" t="s">
        <v>364</v>
      </c>
      <c r="C7" s="133"/>
      <c r="D7" s="133"/>
      <c r="E7" s="133"/>
      <c r="F7" s="136"/>
      <c r="G7" s="136"/>
    </row>
    <row r="8" spans="1:7" ht="30" customHeight="1" x14ac:dyDescent="0.35">
      <c r="A8" s="138"/>
      <c r="B8" s="134" t="s">
        <v>363</v>
      </c>
      <c r="C8" s="133"/>
      <c r="D8" s="133"/>
      <c r="E8" s="133"/>
      <c r="F8" s="136"/>
      <c r="G8" s="136"/>
    </row>
    <row r="9" spans="1:7" ht="30" customHeight="1" x14ac:dyDescent="0.35">
      <c r="A9" s="137"/>
      <c r="B9" s="134" t="s">
        <v>362</v>
      </c>
      <c r="C9" s="133"/>
      <c r="D9" s="133"/>
      <c r="E9" s="133"/>
      <c r="F9" s="136"/>
      <c r="G9" s="136"/>
    </row>
    <row r="10" spans="1:7" ht="31.4" customHeight="1" x14ac:dyDescent="0.3">
      <c r="A10" s="135"/>
      <c r="B10" s="134" t="s">
        <v>361</v>
      </c>
      <c r="C10" s="133"/>
      <c r="D10" s="133"/>
      <c r="E10" s="133"/>
    </row>
    <row r="11" spans="1:7" ht="17.25" customHeight="1" x14ac:dyDescent="0.3">
      <c r="A11" s="132"/>
      <c r="B11" s="130" t="s">
        <v>360</v>
      </c>
      <c r="C11" s="131"/>
      <c r="D11" s="131"/>
      <c r="E11" s="131"/>
    </row>
    <row r="12" spans="1:7" ht="194.25" customHeight="1" x14ac:dyDescent="0.3">
      <c r="B12" s="130"/>
      <c r="C12" s="129"/>
      <c r="D12" s="128" t="s">
        <v>359</v>
      </c>
      <c r="E12" s="127" t="s">
        <v>358</v>
      </c>
    </row>
    <row r="13" spans="1:7" s="28" customFormat="1" ht="30" customHeight="1" x14ac:dyDescent="0.35">
      <c r="C13" s="126" t="s">
        <v>357</v>
      </c>
      <c r="D13" s="125">
        <v>183</v>
      </c>
      <c r="E13" s="124">
        <v>1329</v>
      </c>
    </row>
    <row r="14" spans="1:7" s="28" customFormat="1" ht="18" customHeight="1" thickBot="1" x14ac:dyDescent="0.4">
      <c r="B14" s="123"/>
      <c r="C14" s="122" t="s">
        <v>356</v>
      </c>
      <c r="D14" s="121"/>
      <c r="E14" s="121"/>
    </row>
    <row r="15" spans="1:7" ht="30" customHeight="1" thickTop="1" x14ac:dyDescent="0.25">
      <c r="A15" s="49" t="s">
        <v>355</v>
      </c>
      <c r="B15" s="120"/>
      <c r="C15" s="119"/>
      <c r="D15" s="118"/>
      <c r="E15" s="117"/>
    </row>
    <row r="16" spans="1:7" s="28" customFormat="1" ht="30" customHeight="1" x14ac:dyDescent="0.35">
      <c r="A16" s="62">
        <v>1.2</v>
      </c>
      <c r="B16" s="41" t="s">
        <v>354</v>
      </c>
      <c r="C16" s="40" t="s">
        <v>345</v>
      </c>
      <c r="D16" s="116">
        <v>0.01</v>
      </c>
      <c r="E16" s="38">
        <v>7.0000000000000007E-2</v>
      </c>
    </row>
    <row r="17" spans="1:231" s="28" customFormat="1" ht="30" customHeight="1" x14ac:dyDescent="0.35">
      <c r="A17" s="72"/>
      <c r="B17" s="41" t="s">
        <v>353</v>
      </c>
      <c r="C17" s="40" t="s">
        <v>345</v>
      </c>
      <c r="D17" s="116">
        <v>0.14299999999999999</v>
      </c>
      <c r="E17" s="38">
        <v>0.23</v>
      </c>
    </row>
    <row r="18" spans="1:231" s="28" customFormat="1" ht="30" customHeight="1" x14ac:dyDescent="0.35">
      <c r="A18" s="72"/>
      <c r="B18" s="41" t="s">
        <v>352</v>
      </c>
      <c r="C18" s="40" t="s">
        <v>345</v>
      </c>
      <c r="D18" s="39">
        <v>0.16</v>
      </c>
      <c r="E18" s="38">
        <v>0.13</v>
      </c>
    </row>
    <row r="19" spans="1:231" s="28" customFormat="1" ht="30" customHeight="1" x14ac:dyDescent="0.35">
      <c r="A19" s="35"/>
      <c r="B19" s="41" t="s">
        <v>351</v>
      </c>
      <c r="C19" s="40" t="s">
        <v>345</v>
      </c>
      <c r="D19" s="39">
        <v>0.01</v>
      </c>
      <c r="E19" s="38">
        <v>0.01</v>
      </c>
    </row>
    <row r="20" spans="1:231" s="28" customFormat="1" ht="30" customHeight="1" x14ac:dyDescent="0.35">
      <c r="A20" s="62">
        <v>1.3</v>
      </c>
      <c r="B20" s="41" t="s">
        <v>350</v>
      </c>
      <c r="C20" s="40" t="s">
        <v>268</v>
      </c>
      <c r="D20" s="39">
        <v>0.36</v>
      </c>
      <c r="E20" s="38">
        <v>0.36</v>
      </c>
    </row>
    <row r="21" spans="1:231" s="28" customFormat="1" ht="30" customHeight="1" x14ac:dyDescent="0.35">
      <c r="A21" s="35"/>
      <c r="B21" s="41" t="s">
        <v>349</v>
      </c>
      <c r="C21" s="40" t="s">
        <v>268</v>
      </c>
      <c r="D21" s="39">
        <v>0.06</v>
      </c>
      <c r="E21" s="38">
        <v>0.04</v>
      </c>
    </row>
    <row r="22" spans="1:231" s="28" customFormat="1" ht="30" customHeight="1" x14ac:dyDescent="0.35">
      <c r="A22" s="42">
        <v>1.4</v>
      </c>
      <c r="B22" s="41" t="s">
        <v>348</v>
      </c>
      <c r="C22" s="40" t="s">
        <v>283</v>
      </c>
      <c r="D22" s="39">
        <v>0.31</v>
      </c>
      <c r="E22" s="38">
        <v>0.35</v>
      </c>
    </row>
    <row r="23" spans="1:231" s="28" customFormat="1" ht="30" customHeight="1" x14ac:dyDescent="0.35">
      <c r="A23" s="62">
        <v>1.5</v>
      </c>
      <c r="B23" s="41" t="s">
        <v>347</v>
      </c>
      <c r="C23" s="40" t="s">
        <v>345</v>
      </c>
      <c r="D23" s="39">
        <v>1</v>
      </c>
      <c r="E23" s="38">
        <v>1</v>
      </c>
      <c r="G23" s="36"/>
    </row>
    <row r="24" spans="1:231" s="28" customFormat="1" ht="30" customHeight="1" x14ac:dyDescent="0.35">
      <c r="A24" s="35"/>
      <c r="B24" s="41" t="s">
        <v>346</v>
      </c>
      <c r="C24" s="40" t="s">
        <v>345</v>
      </c>
      <c r="D24" s="116">
        <v>0.21</v>
      </c>
      <c r="E24" s="38">
        <v>0.13</v>
      </c>
      <c r="G24" s="36"/>
    </row>
    <row r="25" spans="1:231" s="28" customFormat="1" ht="30" customHeight="1" x14ac:dyDescent="0.35">
      <c r="A25" s="62">
        <v>1.6</v>
      </c>
      <c r="B25" s="41" t="s">
        <v>344</v>
      </c>
      <c r="C25" s="40" t="s">
        <v>268</v>
      </c>
      <c r="D25" s="116">
        <v>0.03</v>
      </c>
      <c r="E25" s="38">
        <v>0.1</v>
      </c>
    </row>
    <row r="26" spans="1:231" s="28" customFormat="1" ht="30" customHeight="1" x14ac:dyDescent="0.35">
      <c r="A26" s="35"/>
      <c r="B26" s="41" t="s">
        <v>343</v>
      </c>
      <c r="C26" s="40" t="s">
        <v>268</v>
      </c>
      <c r="D26" s="116">
        <v>7.0000000000000007E-2</v>
      </c>
      <c r="E26" s="38">
        <v>0.03</v>
      </c>
      <c r="G26" s="36"/>
    </row>
    <row r="27" spans="1:231" s="28" customFormat="1" ht="30" customHeight="1" x14ac:dyDescent="0.35">
      <c r="A27" s="42">
        <v>7.1</v>
      </c>
      <c r="B27" s="41" t="s">
        <v>342</v>
      </c>
      <c r="C27" s="40" t="s">
        <v>249</v>
      </c>
      <c r="D27" s="39">
        <v>0.17</v>
      </c>
      <c r="E27" s="38">
        <v>0.2</v>
      </c>
    </row>
    <row r="28" spans="1:231" s="43" customFormat="1" ht="30" customHeight="1" x14ac:dyDescent="0.35">
      <c r="A28" s="42">
        <v>11.5</v>
      </c>
      <c r="B28" s="41" t="s">
        <v>167</v>
      </c>
      <c r="C28" s="40" t="s">
        <v>149</v>
      </c>
      <c r="D28" s="39">
        <v>0.5</v>
      </c>
      <c r="E28" s="38">
        <v>0.52</v>
      </c>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row>
    <row r="29" spans="1:231" s="28" customFormat="1" ht="30" customHeight="1" x14ac:dyDescent="0.35">
      <c r="A29" s="42">
        <v>12.1</v>
      </c>
      <c r="B29" s="41" t="s">
        <v>159</v>
      </c>
      <c r="C29" s="40" t="s">
        <v>27</v>
      </c>
      <c r="D29" s="39">
        <v>0.34</v>
      </c>
      <c r="E29" s="38">
        <v>0.36</v>
      </c>
      <c r="G29" s="36"/>
    </row>
    <row r="30" spans="1:231" s="28" customFormat="1" ht="30" customHeight="1" x14ac:dyDescent="0.35">
      <c r="A30" s="42">
        <v>19.100000000000001</v>
      </c>
      <c r="B30" s="41" t="s">
        <v>341</v>
      </c>
      <c r="C30" s="40" t="s">
        <v>27</v>
      </c>
      <c r="D30" s="39">
        <v>0.5</v>
      </c>
      <c r="E30" s="38">
        <v>0.48</v>
      </c>
      <c r="G30" s="36"/>
    </row>
    <row r="31" spans="1:231" s="28" customFormat="1" ht="30" customHeight="1" x14ac:dyDescent="0.35">
      <c r="A31" s="42">
        <v>19.2</v>
      </c>
      <c r="B31" s="41" t="s">
        <v>340</v>
      </c>
      <c r="C31" s="40" t="s">
        <v>118</v>
      </c>
      <c r="D31" s="39">
        <v>0.09</v>
      </c>
      <c r="E31" s="38">
        <v>0.08</v>
      </c>
      <c r="G31" s="36"/>
    </row>
    <row r="32" spans="1:231" s="28" customFormat="1" ht="35.9" customHeight="1" x14ac:dyDescent="0.35">
      <c r="A32" s="42">
        <v>19.3</v>
      </c>
      <c r="B32" s="41" t="s">
        <v>339</v>
      </c>
      <c r="C32" s="40" t="s">
        <v>57</v>
      </c>
      <c r="D32" s="39">
        <v>0.25</v>
      </c>
      <c r="E32" s="38">
        <v>0.24</v>
      </c>
      <c r="G32" s="36"/>
    </row>
    <row r="33" spans="1:7" s="28" customFormat="1" ht="30" customHeight="1" x14ac:dyDescent="0.35">
      <c r="A33" s="42">
        <v>19.399999999999999</v>
      </c>
      <c r="B33" s="41" t="s">
        <v>338</v>
      </c>
      <c r="C33" s="40" t="s">
        <v>57</v>
      </c>
      <c r="D33" s="39">
        <v>7.0000000000000007E-2</v>
      </c>
      <c r="E33" s="38">
        <v>0.05</v>
      </c>
      <c r="G33" s="36"/>
    </row>
    <row r="34" spans="1:7" s="28" customFormat="1" ht="30" customHeight="1" x14ac:dyDescent="0.35">
      <c r="A34" s="42">
        <v>19.5</v>
      </c>
      <c r="B34" s="41" t="s">
        <v>337</v>
      </c>
      <c r="C34" s="40" t="s">
        <v>27</v>
      </c>
      <c r="D34" s="39">
        <v>0</v>
      </c>
      <c r="E34" s="38">
        <v>0.01</v>
      </c>
      <c r="G34" s="36"/>
    </row>
    <row r="35" spans="1:7" s="28" customFormat="1" ht="30" customHeight="1" x14ac:dyDescent="0.35">
      <c r="A35" s="42">
        <v>19.600000000000001</v>
      </c>
      <c r="B35" s="41" t="s">
        <v>336</v>
      </c>
      <c r="C35" s="40" t="s">
        <v>57</v>
      </c>
      <c r="D35" s="39">
        <v>0.03</v>
      </c>
      <c r="E35" s="38">
        <v>0.04</v>
      </c>
      <c r="G35" s="36"/>
    </row>
    <row r="36" spans="1:7" s="28" customFormat="1" ht="30" customHeight="1" thickBot="1" x14ac:dyDescent="0.4">
      <c r="A36" s="77">
        <v>19.7</v>
      </c>
      <c r="B36" s="76" t="s">
        <v>335</v>
      </c>
      <c r="C36" s="70" t="s">
        <v>121</v>
      </c>
      <c r="D36" s="51">
        <v>0.01</v>
      </c>
      <c r="E36" s="50">
        <v>0.01</v>
      </c>
      <c r="G36" s="36"/>
    </row>
    <row r="37" spans="1:7" s="28" customFormat="1" ht="30" customHeight="1" thickTop="1" x14ac:dyDescent="0.35">
      <c r="A37" s="49" t="s">
        <v>334</v>
      </c>
      <c r="B37" s="48"/>
      <c r="C37" s="47"/>
      <c r="D37" s="46"/>
      <c r="E37" s="45"/>
    </row>
    <row r="38" spans="1:7" s="28" customFormat="1" ht="30" customHeight="1" x14ac:dyDescent="0.35">
      <c r="A38" s="42">
        <v>2.1</v>
      </c>
      <c r="B38" s="41" t="s">
        <v>333</v>
      </c>
      <c r="C38" s="40" t="s">
        <v>329</v>
      </c>
      <c r="D38" s="39">
        <v>0.15</v>
      </c>
      <c r="E38" s="38">
        <v>0.2</v>
      </c>
    </row>
    <row r="39" spans="1:7" s="28" customFormat="1" ht="30" customHeight="1" x14ac:dyDescent="0.35">
      <c r="A39" s="42">
        <v>2.2000000000000002</v>
      </c>
      <c r="B39" s="41" t="s">
        <v>332</v>
      </c>
      <c r="C39" s="40" t="s">
        <v>329</v>
      </c>
      <c r="D39" s="86">
        <v>0.36</v>
      </c>
      <c r="E39" s="38">
        <v>0.52</v>
      </c>
    </row>
    <row r="40" spans="1:7" s="28" customFormat="1" ht="30" customHeight="1" x14ac:dyDescent="0.35">
      <c r="A40" s="42">
        <v>2.2999999999999998</v>
      </c>
      <c r="B40" s="41" t="s">
        <v>331</v>
      </c>
      <c r="C40" s="40" t="s">
        <v>329</v>
      </c>
      <c r="D40" s="39">
        <v>0.81</v>
      </c>
      <c r="E40" s="38">
        <v>0.81</v>
      </c>
    </row>
    <row r="41" spans="1:7" s="28" customFormat="1" ht="30" customHeight="1" x14ac:dyDescent="0.35">
      <c r="A41" s="42">
        <v>2.4</v>
      </c>
      <c r="B41" s="41" t="s">
        <v>330</v>
      </c>
      <c r="C41" s="40" t="s">
        <v>329</v>
      </c>
      <c r="D41" s="39">
        <v>0.79</v>
      </c>
      <c r="E41" s="38">
        <v>0.83</v>
      </c>
    </row>
    <row r="42" spans="1:7" s="28" customFormat="1" ht="30" customHeight="1" x14ac:dyDescent="0.35">
      <c r="A42" s="62">
        <v>2.5</v>
      </c>
      <c r="B42" s="41" t="s">
        <v>328</v>
      </c>
      <c r="C42" s="40" t="s">
        <v>216</v>
      </c>
      <c r="D42" s="39">
        <v>0.79</v>
      </c>
      <c r="E42" s="38">
        <v>0.77</v>
      </c>
    </row>
    <row r="43" spans="1:7" s="28" customFormat="1" ht="19.5" customHeight="1" x14ac:dyDescent="0.35">
      <c r="A43" s="72"/>
      <c r="B43" s="41" t="s">
        <v>327</v>
      </c>
      <c r="C43" s="80"/>
      <c r="D43" s="60"/>
      <c r="E43" s="59"/>
      <c r="G43" s="36"/>
    </row>
    <row r="44" spans="1:7" s="28" customFormat="1" ht="30" customHeight="1" x14ac:dyDescent="0.35">
      <c r="A44" s="115"/>
      <c r="B44" s="56" t="s">
        <v>326</v>
      </c>
      <c r="C44" s="40" t="s">
        <v>216</v>
      </c>
      <c r="D44" s="90">
        <v>0.2</v>
      </c>
      <c r="E44" s="38">
        <v>0.3</v>
      </c>
    </row>
    <row r="45" spans="1:7" s="28" customFormat="1" ht="30" customHeight="1" x14ac:dyDescent="0.35">
      <c r="A45" s="58"/>
      <c r="B45" s="56" t="s">
        <v>325</v>
      </c>
      <c r="C45" s="40" t="s">
        <v>216</v>
      </c>
      <c r="D45" s="90">
        <v>0.18</v>
      </c>
      <c r="E45" s="38">
        <v>0.28000000000000003</v>
      </c>
    </row>
    <row r="46" spans="1:7" s="28" customFormat="1" ht="30" customHeight="1" x14ac:dyDescent="0.35">
      <c r="A46" s="58"/>
      <c r="B46" s="56" t="s">
        <v>324</v>
      </c>
      <c r="C46" s="40" t="s">
        <v>216</v>
      </c>
      <c r="D46" s="39">
        <v>0.01</v>
      </c>
      <c r="E46" s="38">
        <v>0.02</v>
      </c>
    </row>
    <row r="47" spans="1:7" s="28" customFormat="1" ht="30" customHeight="1" x14ac:dyDescent="0.35">
      <c r="A47" s="58"/>
      <c r="B47" s="56" t="s">
        <v>323</v>
      </c>
      <c r="C47" s="40" t="s">
        <v>216</v>
      </c>
      <c r="D47" s="39">
        <v>0.02</v>
      </c>
      <c r="E47" s="38">
        <v>0.03</v>
      </c>
    </row>
    <row r="48" spans="1:7" s="28" customFormat="1" ht="30" customHeight="1" x14ac:dyDescent="0.35">
      <c r="A48" s="58"/>
      <c r="B48" s="56" t="s">
        <v>322</v>
      </c>
      <c r="C48" s="40" t="s">
        <v>216</v>
      </c>
      <c r="D48" s="39">
        <v>0.19</v>
      </c>
      <c r="E48" s="38">
        <v>0.17</v>
      </c>
    </row>
    <row r="49" spans="1:7" s="28" customFormat="1" ht="30" customHeight="1" x14ac:dyDescent="0.35">
      <c r="A49" s="58"/>
      <c r="B49" s="56" t="s">
        <v>321</v>
      </c>
      <c r="C49" s="40" t="s">
        <v>216</v>
      </c>
      <c r="D49" s="39">
        <v>0.11</v>
      </c>
      <c r="E49" s="38">
        <v>0.15</v>
      </c>
    </row>
    <row r="50" spans="1:7" s="28" customFormat="1" ht="30" customHeight="1" x14ac:dyDescent="0.35">
      <c r="A50" s="58" t="s">
        <v>320</v>
      </c>
      <c r="B50" s="56" t="s">
        <v>319</v>
      </c>
      <c r="C50" s="40" t="s">
        <v>216</v>
      </c>
      <c r="D50" s="39">
        <v>0.35</v>
      </c>
      <c r="E50" s="38">
        <v>0.33</v>
      </c>
    </row>
    <row r="51" spans="1:7" s="28" customFormat="1" ht="30" customHeight="1" x14ac:dyDescent="0.35">
      <c r="A51" s="114"/>
      <c r="B51" s="56" t="s">
        <v>318</v>
      </c>
      <c r="C51" s="40" t="s">
        <v>216</v>
      </c>
      <c r="D51" s="39">
        <v>0.08</v>
      </c>
      <c r="E51" s="38">
        <v>0.09</v>
      </c>
    </row>
    <row r="52" spans="1:7" s="28" customFormat="1" ht="30" customHeight="1" x14ac:dyDescent="0.35">
      <c r="A52" s="114"/>
      <c r="B52" s="56" t="s">
        <v>317</v>
      </c>
      <c r="C52" s="40" t="s">
        <v>216</v>
      </c>
      <c r="D52" s="39">
        <v>0.23</v>
      </c>
      <c r="E52" s="38">
        <v>0.25</v>
      </c>
    </row>
    <row r="53" spans="1:7" s="28" customFormat="1" ht="30" customHeight="1" x14ac:dyDescent="0.35">
      <c r="A53" s="114"/>
      <c r="B53" s="56" t="s">
        <v>316</v>
      </c>
      <c r="C53" s="40" t="s">
        <v>216</v>
      </c>
      <c r="D53" s="39">
        <v>0.14000000000000001</v>
      </c>
      <c r="E53" s="38">
        <v>0.17</v>
      </c>
    </row>
    <row r="54" spans="1:7" s="28" customFormat="1" ht="30" customHeight="1" x14ac:dyDescent="0.35">
      <c r="A54" s="114"/>
      <c r="B54" s="56" t="s">
        <v>315</v>
      </c>
      <c r="C54" s="40" t="s">
        <v>216</v>
      </c>
      <c r="D54" s="39">
        <v>0.05</v>
      </c>
      <c r="E54" s="38">
        <v>7.0000000000000007E-2</v>
      </c>
    </row>
    <row r="55" spans="1:7" s="28" customFormat="1" ht="30" customHeight="1" x14ac:dyDescent="0.35">
      <c r="A55" s="114"/>
      <c r="B55" s="56" t="s">
        <v>314</v>
      </c>
      <c r="C55" s="40" t="s">
        <v>216</v>
      </c>
      <c r="D55" s="39">
        <v>0.23</v>
      </c>
      <c r="E55" s="38">
        <v>0.24</v>
      </c>
    </row>
    <row r="56" spans="1:7" s="28" customFormat="1" ht="30" customHeight="1" x14ac:dyDescent="0.35">
      <c r="A56" s="114"/>
      <c r="B56" s="56" t="s">
        <v>313</v>
      </c>
      <c r="C56" s="40" t="s">
        <v>216</v>
      </c>
      <c r="D56" s="39">
        <v>0.05</v>
      </c>
      <c r="E56" s="38">
        <v>7.0000000000000007E-2</v>
      </c>
    </row>
    <row r="57" spans="1:7" s="28" customFormat="1" ht="30" customHeight="1" x14ac:dyDescent="0.35">
      <c r="A57" s="114"/>
      <c r="B57" s="56" t="s">
        <v>312</v>
      </c>
      <c r="C57" s="40" t="s">
        <v>216</v>
      </c>
      <c r="D57" s="86">
        <v>0.35</v>
      </c>
      <c r="E57" s="38">
        <v>0.25</v>
      </c>
    </row>
    <row r="58" spans="1:7" s="28" customFormat="1" ht="30" customHeight="1" x14ac:dyDescent="0.35">
      <c r="A58" s="113"/>
      <c r="B58" s="56" t="s">
        <v>311</v>
      </c>
      <c r="C58" s="40" t="s">
        <v>216</v>
      </c>
      <c r="D58" s="39">
        <v>0.2</v>
      </c>
      <c r="E58" s="38">
        <v>0.14000000000000001</v>
      </c>
    </row>
    <row r="59" spans="1:7" s="28" customFormat="1" ht="19.5" customHeight="1" x14ac:dyDescent="0.35">
      <c r="A59" s="73"/>
      <c r="B59" s="112" t="s">
        <v>310</v>
      </c>
      <c r="C59" s="111"/>
      <c r="D59" s="60"/>
      <c r="E59" s="59"/>
      <c r="G59" s="36"/>
    </row>
    <row r="60" spans="1:7" s="28" customFormat="1" ht="30" customHeight="1" thickBot="1" x14ac:dyDescent="0.4">
      <c r="A60" s="77">
        <v>2.6</v>
      </c>
      <c r="B60" s="82" t="s">
        <v>309</v>
      </c>
      <c r="C60" s="70" t="s">
        <v>244</v>
      </c>
      <c r="D60" s="51">
        <v>0.25</v>
      </c>
      <c r="E60" s="50">
        <v>0.27</v>
      </c>
    </row>
    <row r="61" spans="1:7" s="28" customFormat="1" ht="30" customHeight="1" thickTop="1" x14ac:dyDescent="0.35">
      <c r="A61" s="49" t="s">
        <v>308</v>
      </c>
      <c r="B61" s="48"/>
      <c r="C61" s="110"/>
      <c r="D61" s="46"/>
      <c r="E61" s="45"/>
    </row>
    <row r="62" spans="1:7" s="28" customFormat="1" ht="19.5" customHeight="1" x14ac:dyDescent="0.35">
      <c r="A62" s="62">
        <v>3.1</v>
      </c>
      <c r="B62" s="41" t="s">
        <v>307</v>
      </c>
      <c r="C62" s="80"/>
      <c r="D62" s="60"/>
      <c r="E62" s="59"/>
      <c r="G62" s="36"/>
    </row>
    <row r="63" spans="1:7" s="28" customFormat="1" ht="30" customHeight="1" x14ac:dyDescent="0.35">
      <c r="A63" s="58"/>
      <c r="B63" s="56" t="s">
        <v>306</v>
      </c>
      <c r="C63" s="40" t="s">
        <v>234</v>
      </c>
      <c r="D63" s="39">
        <v>0.38</v>
      </c>
      <c r="E63" s="38">
        <v>0.46</v>
      </c>
      <c r="G63" s="36"/>
    </row>
    <row r="64" spans="1:7" s="28" customFormat="1" ht="30" customHeight="1" x14ac:dyDescent="0.35">
      <c r="A64" s="58"/>
      <c r="B64" s="56" t="s">
        <v>305</v>
      </c>
      <c r="C64" s="40" t="s">
        <v>234</v>
      </c>
      <c r="D64" s="39">
        <v>0.55000000000000004</v>
      </c>
      <c r="E64" s="38">
        <v>0.5</v>
      </c>
      <c r="G64" s="36"/>
    </row>
    <row r="65" spans="1:7" s="28" customFormat="1" ht="30" customHeight="1" x14ac:dyDescent="0.35">
      <c r="A65" s="58"/>
      <c r="B65" s="56" t="s">
        <v>304</v>
      </c>
      <c r="C65" s="40" t="s">
        <v>234</v>
      </c>
      <c r="D65" s="39">
        <v>0.52</v>
      </c>
      <c r="E65" s="38">
        <v>0.42</v>
      </c>
      <c r="G65" s="36"/>
    </row>
    <row r="66" spans="1:7" s="28" customFormat="1" ht="30" customHeight="1" x14ac:dyDescent="0.35">
      <c r="A66" s="58"/>
      <c r="B66" s="56" t="s">
        <v>303</v>
      </c>
      <c r="C66" s="40" t="s">
        <v>234</v>
      </c>
      <c r="D66" s="86">
        <v>0.3</v>
      </c>
      <c r="E66" s="38">
        <v>0.43</v>
      </c>
      <c r="G66" s="36"/>
    </row>
    <row r="67" spans="1:7" s="28" customFormat="1" ht="30" customHeight="1" x14ac:dyDescent="0.35">
      <c r="A67" s="58"/>
      <c r="B67" s="56" t="s">
        <v>302</v>
      </c>
      <c r="C67" s="40" t="s">
        <v>234</v>
      </c>
      <c r="D67" s="39">
        <v>0.74</v>
      </c>
      <c r="E67" s="38">
        <v>0.73</v>
      </c>
      <c r="G67" s="36"/>
    </row>
    <row r="68" spans="1:7" s="28" customFormat="1" ht="30" customHeight="1" x14ac:dyDescent="0.35">
      <c r="A68" s="58"/>
      <c r="B68" s="56" t="s">
        <v>301</v>
      </c>
      <c r="C68" s="40" t="s">
        <v>234</v>
      </c>
      <c r="D68" s="39">
        <v>0.6</v>
      </c>
      <c r="E68" s="38">
        <v>0.56000000000000005</v>
      </c>
      <c r="G68" s="36"/>
    </row>
    <row r="69" spans="1:7" s="28" customFormat="1" ht="30" customHeight="1" x14ac:dyDescent="0.35">
      <c r="A69" s="58"/>
      <c r="B69" s="56" t="s">
        <v>300</v>
      </c>
      <c r="C69" s="40" t="s">
        <v>234</v>
      </c>
      <c r="D69" s="39">
        <v>0.14000000000000001</v>
      </c>
      <c r="E69" s="38">
        <v>0.2</v>
      </c>
      <c r="G69" s="36"/>
    </row>
    <row r="70" spans="1:7" s="28" customFormat="1" ht="30" customHeight="1" x14ac:dyDescent="0.35">
      <c r="A70" s="58"/>
      <c r="B70" s="56" t="s">
        <v>299</v>
      </c>
      <c r="C70" s="40" t="s">
        <v>234</v>
      </c>
      <c r="D70" s="39">
        <v>0.16</v>
      </c>
      <c r="E70" s="38">
        <v>0.17</v>
      </c>
      <c r="G70" s="36"/>
    </row>
    <row r="71" spans="1:7" s="28" customFormat="1" ht="30" customHeight="1" x14ac:dyDescent="0.35">
      <c r="A71" s="79"/>
      <c r="B71" s="56" t="s">
        <v>298</v>
      </c>
      <c r="C71" s="40" t="s">
        <v>234</v>
      </c>
      <c r="D71" s="39">
        <v>0.08</v>
      </c>
      <c r="E71" s="38">
        <v>0.1</v>
      </c>
      <c r="G71" s="36"/>
    </row>
    <row r="72" spans="1:7" s="28" customFormat="1" ht="30" customHeight="1" x14ac:dyDescent="0.35">
      <c r="A72" s="42">
        <v>3.2</v>
      </c>
      <c r="B72" s="41" t="s">
        <v>297</v>
      </c>
      <c r="C72" s="40" t="s">
        <v>270</v>
      </c>
      <c r="D72" s="90">
        <v>0.66</v>
      </c>
      <c r="E72" s="38">
        <v>0.42</v>
      </c>
      <c r="G72" s="36"/>
    </row>
    <row r="73" spans="1:7" s="28" customFormat="1" ht="30" customHeight="1" x14ac:dyDescent="0.35">
      <c r="A73" s="42">
        <v>3.3</v>
      </c>
      <c r="B73" s="41" t="s">
        <v>296</v>
      </c>
      <c r="C73" s="40" t="s">
        <v>270</v>
      </c>
      <c r="D73" s="39">
        <v>0.83</v>
      </c>
      <c r="E73" s="38">
        <v>0.76</v>
      </c>
      <c r="G73" s="36"/>
    </row>
    <row r="74" spans="1:7" s="28" customFormat="1" ht="19.5" customHeight="1" x14ac:dyDescent="0.35">
      <c r="A74" s="62">
        <v>3.4</v>
      </c>
      <c r="B74" s="109" t="s">
        <v>295</v>
      </c>
      <c r="C74" s="80"/>
      <c r="D74" s="60"/>
      <c r="E74" s="59"/>
      <c r="G74" s="36"/>
    </row>
    <row r="75" spans="1:7" s="28" customFormat="1" ht="30" customHeight="1" x14ac:dyDescent="0.35">
      <c r="A75" s="64"/>
      <c r="B75" s="56" t="s">
        <v>294</v>
      </c>
      <c r="C75" s="40" t="s">
        <v>216</v>
      </c>
      <c r="D75" s="90">
        <v>0.76</v>
      </c>
      <c r="E75" s="38">
        <v>0.55000000000000004</v>
      </c>
    </row>
    <row r="76" spans="1:7" s="28" customFormat="1" ht="30" customHeight="1" x14ac:dyDescent="0.35">
      <c r="A76" s="64"/>
      <c r="B76" s="56" t="s">
        <v>293</v>
      </c>
      <c r="C76" s="40" t="s">
        <v>149</v>
      </c>
      <c r="D76" s="39">
        <v>0.37</v>
      </c>
      <c r="E76" s="38">
        <v>0.45</v>
      </c>
    </row>
    <row r="77" spans="1:7" s="28" customFormat="1" ht="30" customHeight="1" x14ac:dyDescent="0.35">
      <c r="A77" s="63"/>
      <c r="B77" s="56" t="s">
        <v>292</v>
      </c>
      <c r="C77" s="40" t="s">
        <v>291</v>
      </c>
      <c r="D77" s="90">
        <v>0.45</v>
      </c>
      <c r="E77" s="38">
        <v>0.3</v>
      </c>
    </row>
    <row r="78" spans="1:7" s="28" customFormat="1" ht="30" customHeight="1" x14ac:dyDescent="0.35">
      <c r="A78" s="42">
        <v>3.5</v>
      </c>
      <c r="B78" s="41" t="s">
        <v>290</v>
      </c>
      <c r="C78" s="40" t="s">
        <v>206</v>
      </c>
      <c r="D78" s="86">
        <v>0.71</v>
      </c>
      <c r="E78" s="38">
        <v>0.8</v>
      </c>
      <c r="G78" s="36"/>
    </row>
    <row r="79" spans="1:7" s="28" customFormat="1" ht="19.5" customHeight="1" x14ac:dyDescent="0.35">
      <c r="A79" s="67"/>
      <c r="B79" s="66" t="s">
        <v>289</v>
      </c>
      <c r="C79" s="40"/>
      <c r="D79" s="60"/>
      <c r="E79" s="59"/>
      <c r="G79" s="36"/>
    </row>
    <row r="80" spans="1:7" s="28" customFormat="1" ht="30" customHeight="1" thickBot="1" x14ac:dyDescent="0.4">
      <c r="A80" s="77">
        <v>3.5</v>
      </c>
      <c r="B80" s="82" t="s">
        <v>288</v>
      </c>
      <c r="C80" s="70" t="s">
        <v>287</v>
      </c>
      <c r="D80" s="51">
        <v>0.43</v>
      </c>
      <c r="E80" s="50">
        <v>0.48</v>
      </c>
      <c r="G80" s="36"/>
    </row>
    <row r="81" spans="1:7" s="28" customFormat="1" ht="30" customHeight="1" thickTop="1" x14ac:dyDescent="0.35">
      <c r="A81" s="49" t="s">
        <v>286</v>
      </c>
      <c r="B81" s="48"/>
      <c r="C81" s="47"/>
      <c r="D81" s="46"/>
      <c r="E81" s="45"/>
    </row>
    <row r="82" spans="1:7" s="28" customFormat="1" ht="30" customHeight="1" x14ac:dyDescent="0.35">
      <c r="A82" s="42">
        <v>4.0999999999999996</v>
      </c>
      <c r="B82" s="41" t="s">
        <v>285</v>
      </c>
      <c r="C82" s="40" t="s">
        <v>270</v>
      </c>
      <c r="D82" s="39">
        <v>0.63</v>
      </c>
      <c r="E82" s="38">
        <v>0.67</v>
      </c>
      <c r="G82" s="36"/>
    </row>
    <row r="83" spans="1:7" s="28" customFormat="1" ht="30" customHeight="1" x14ac:dyDescent="0.35">
      <c r="A83" s="42">
        <v>4.2</v>
      </c>
      <c r="B83" s="41" t="s">
        <v>284</v>
      </c>
      <c r="C83" s="40" t="s">
        <v>283</v>
      </c>
      <c r="D83" s="39">
        <v>0.28999999999999998</v>
      </c>
      <c r="E83" s="38">
        <v>0.3</v>
      </c>
      <c r="G83" s="36"/>
    </row>
    <row r="84" spans="1:7" s="28" customFormat="1" ht="19.5" customHeight="1" x14ac:dyDescent="0.35">
      <c r="A84" s="62">
        <v>4.3</v>
      </c>
      <c r="B84" s="41" t="s">
        <v>282</v>
      </c>
      <c r="C84" s="80"/>
      <c r="D84" s="60"/>
      <c r="E84" s="59"/>
      <c r="G84" s="36"/>
    </row>
    <row r="85" spans="1:7" s="28" customFormat="1" ht="30" customHeight="1" x14ac:dyDescent="0.35">
      <c r="A85" s="72"/>
      <c r="B85" s="65" t="s">
        <v>281</v>
      </c>
      <c r="C85" s="40" t="s">
        <v>270</v>
      </c>
      <c r="D85" s="39">
        <v>0.56000000000000005</v>
      </c>
      <c r="E85" s="38">
        <v>0.61</v>
      </c>
      <c r="G85" s="36"/>
    </row>
    <row r="86" spans="1:7" s="28" customFormat="1" ht="30" customHeight="1" x14ac:dyDescent="0.35">
      <c r="A86" s="64"/>
      <c r="B86" s="56" t="s">
        <v>280</v>
      </c>
      <c r="C86" s="40" t="s">
        <v>216</v>
      </c>
      <c r="D86" s="39">
        <v>0.75</v>
      </c>
      <c r="E86" s="38">
        <v>0.73</v>
      </c>
      <c r="G86" s="36"/>
    </row>
    <row r="87" spans="1:7" s="28" customFormat="1" ht="30" customHeight="1" x14ac:dyDescent="0.35">
      <c r="A87" s="64"/>
      <c r="B87" s="56" t="s">
        <v>279</v>
      </c>
      <c r="C87" s="40" t="s">
        <v>268</v>
      </c>
      <c r="D87" s="39">
        <v>0.91</v>
      </c>
      <c r="E87" s="38">
        <v>0.91</v>
      </c>
      <c r="G87" s="36"/>
    </row>
    <row r="88" spans="1:7" s="28" customFormat="1" ht="30" customHeight="1" x14ac:dyDescent="0.35">
      <c r="A88" s="64"/>
      <c r="B88" s="56" t="s">
        <v>278</v>
      </c>
      <c r="C88" s="40" t="s">
        <v>216</v>
      </c>
      <c r="D88" s="39">
        <v>0.69</v>
      </c>
      <c r="E88" s="38">
        <v>0.66</v>
      </c>
      <c r="G88" s="36"/>
    </row>
    <row r="89" spans="1:7" s="28" customFormat="1" ht="30" customHeight="1" x14ac:dyDescent="0.35">
      <c r="A89" s="64"/>
      <c r="B89" s="56" t="s">
        <v>277</v>
      </c>
      <c r="C89" s="40" t="s">
        <v>249</v>
      </c>
      <c r="D89" s="39">
        <v>0.51</v>
      </c>
      <c r="E89" s="38">
        <v>0.56999999999999995</v>
      </c>
      <c r="G89" s="36"/>
    </row>
    <row r="90" spans="1:7" s="28" customFormat="1" ht="30" customHeight="1" x14ac:dyDescent="0.35">
      <c r="A90" s="64"/>
      <c r="B90" s="56" t="s">
        <v>276</v>
      </c>
      <c r="C90" s="40" t="s">
        <v>268</v>
      </c>
      <c r="D90" s="39">
        <v>0.7</v>
      </c>
      <c r="E90" s="38">
        <v>0.65</v>
      </c>
      <c r="G90" s="36"/>
    </row>
    <row r="91" spans="1:7" s="28" customFormat="1" ht="30" customHeight="1" x14ac:dyDescent="0.35">
      <c r="A91" s="63"/>
      <c r="B91" s="56" t="s">
        <v>275</v>
      </c>
      <c r="C91" s="40" t="s">
        <v>249</v>
      </c>
      <c r="D91" s="86">
        <v>7.0000000000000007E-2</v>
      </c>
      <c r="E91" s="38">
        <v>0.15</v>
      </c>
      <c r="G91" s="36"/>
    </row>
    <row r="92" spans="1:7" s="28" customFormat="1" ht="39.75" customHeight="1" thickBot="1" x14ac:dyDescent="0.4">
      <c r="A92" s="77">
        <v>4.4000000000000004</v>
      </c>
      <c r="B92" s="76" t="s">
        <v>274</v>
      </c>
      <c r="C92" s="81" t="s">
        <v>249</v>
      </c>
      <c r="D92" s="51">
        <v>0.59</v>
      </c>
      <c r="E92" s="50">
        <v>0.67</v>
      </c>
      <c r="G92" s="36"/>
    </row>
    <row r="93" spans="1:7" s="28" customFormat="1" ht="30" customHeight="1" thickTop="1" x14ac:dyDescent="0.35">
      <c r="A93" s="49" t="s">
        <v>273</v>
      </c>
      <c r="B93" s="48"/>
      <c r="C93" s="47"/>
      <c r="D93" s="46"/>
      <c r="E93" s="45"/>
      <c r="G93" s="36"/>
    </row>
    <row r="94" spans="1:7" s="28" customFormat="1" ht="30" customHeight="1" x14ac:dyDescent="0.35">
      <c r="A94" s="42">
        <v>5.0999999999999996</v>
      </c>
      <c r="B94" s="41" t="s">
        <v>272</v>
      </c>
      <c r="C94" s="40" t="s">
        <v>249</v>
      </c>
      <c r="D94" s="39">
        <v>0.42</v>
      </c>
      <c r="E94" s="38">
        <v>0.42</v>
      </c>
    </row>
    <row r="95" spans="1:7" s="28" customFormat="1" ht="30" customHeight="1" x14ac:dyDescent="0.35">
      <c r="A95" s="42">
        <v>5.2</v>
      </c>
      <c r="B95" s="41" t="s">
        <v>271</v>
      </c>
      <c r="C95" s="40" t="s">
        <v>270</v>
      </c>
      <c r="D95" s="55">
        <v>0.37</v>
      </c>
      <c r="E95" s="38">
        <v>0.38</v>
      </c>
      <c r="G95" s="36"/>
    </row>
    <row r="96" spans="1:7" s="28" customFormat="1" ht="30" customHeight="1" thickBot="1" x14ac:dyDescent="0.4">
      <c r="A96" s="77">
        <v>5.3</v>
      </c>
      <c r="B96" s="76" t="s">
        <v>269</v>
      </c>
      <c r="C96" s="70" t="s">
        <v>268</v>
      </c>
      <c r="D96" s="69">
        <v>0.63</v>
      </c>
      <c r="E96" s="50">
        <v>0.59</v>
      </c>
      <c r="G96" s="36"/>
    </row>
    <row r="97" spans="1:7" s="28" customFormat="1" ht="30" customHeight="1" thickTop="1" x14ac:dyDescent="0.35">
      <c r="A97" s="49" t="s">
        <v>267</v>
      </c>
      <c r="B97" s="48"/>
      <c r="C97" s="47"/>
      <c r="D97" s="46"/>
      <c r="E97" s="45"/>
      <c r="G97" s="36"/>
    </row>
    <row r="98" spans="1:7" s="28" customFormat="1" ht="30" customHeight="1" x14ac:dyDescent="0.35">
      <c r="A98" s="42">
        <v>6.1</v>
      </c>
      <c r="B98" s="41" t="s">
        <v>266</v>
      </c>
      <c r="C98" s="40" t="s">
        <v>206</v>
      </c>
      <c r="D98" s="55">
        <v>0.7</v>
      </c>
      <c r="E98" s="38">
        <v>0.68</v>
      </c>
      <c r="G98" s="36"/>
    </row>
    <row r="99" spans="1:7" s="28" customFormat="1" ht="30" customHeight="1" x14ac:dyDescent="0.35">
      <c r="A99" s="42">
        <v>6.2</v>
      </c>
      <c r="B99" s="41" t="s">
        <v>265</v>
      </c>
      <c r="C99" s="40" t="s">
        <v>168</v>
      </c>
      <c r="D99" s="39">
        <v>0.66</v>
      </c>
      <c r="E99" s="38">
        <v>0.67</v>
      </c>
      <c r="G99" s="36"/>
    </row>
    <row r="100" spans="1:7" s="28" customFormat="1" ht="30" customHeight="1" x14ac:dyDescent="0.35">
      <c r="A100" s="42">
        <v>6.3</v>
      </c>
      <c r="B100" s="41" t="s">
        <v>264</v>
      </c>
      <c r="C100" s="40" t="s">
        <v>249</v>
      </c>
      <c r="D100" s="86">
        <v>0.2</v>
      </c>
      <c r="E100" s="38">
        <v>0.3</v>
      </c>
      <c r="G100" s="36"/>
    </row>
    <row r="101" spans="1:7" s="28" customFormat="1" ht="30" customHeight="1" x14ac:dyDescent="0.35">
      <c r="A101" s="62">
        <v>6.4</v>
      </c>
      <c r="B101" s="41" t="s">
        <v>263</v>
      </c>
      <c r="C101" s="40" t="s">
        <v>29</v>
      </c>
      <c r="D101" s="86">
        <v>0.52</v>
      </c>
      <c r="E101" s="38">
        <v>0.77</v>
      </c>
      <c r="G101" s="36"/>
    </row>
    <row r="102" spans="1:7" s="28" customFormat="1" ht="19.5" customHeight="1" x14ac:dyDescent="0.35">
      <c r="A102" s="72"/>
      <c r="B102" s="66" t="s">
        <v>262</v>
      </c>
      <c r="C102" s="40"/>
      <c r="D102" s="60"/>
      <c r="E102" s="59"/>
      <c r="G102" s="36"/>
    </row>
    <row r="103" spans="1:7" s="28" customFormat="1" ht="30" customHeight="1" x14ac:dyDescent="0.35">
      <c r="A103" s="35"/>
      <c r="B103" s="65" t="s">
        <v>261</v>
      </c>
      <c r="C103" s="40" t="s">
        <v>75</v>
      </c>
      <c r="D103" s="39">
        <v>0.49</v>
      </c>
      <c r="E103" s="38">
        <v>0.51</v>
      </c>
      <c r="G103" s="36"/>
    </row>
    <row r="104" spans="1:7" s="28" customFormat="1" ht="30" customHeight="1" x14ac:dyDescent="0.35">
      <c r="A104" s="42">
        <v>6.5</v>
      </c>
      <c r="B104" s="41" t="s">
        <v>260</v>
      </c>
      <c r="C104" s="40" t="s">
        <v>29</v>
      </c>
      <c r="D104" s="39">
        <v>0.45</v>
      </c>
      <c r="E104" s="38">
        <v>0.42</v>
      </c>
      <c r="G104" s="36"/>
    </row>
    <row r="105" spans="1:7" s="28" customFormat="1" ht="30" customHeight="1" x14ac:dyDescent="0.35">
      <c r="A105" s="62">
        <v>6.6</v>
      </c>
      <c r="B105" s="108" t="s">
        <v>259</v>
      </c>
      <c r="C105" s="107" t="s">
        <v>206</v>
      </c>
      <c r="D105" s="39">
        <v>0.45</v>
      </c>
      <c r="E105" s="84">
        <v>0.42</v>
      </c>
      <c r="G105" s="36"/>
    </row>
    <row r="106" spans="1:7" s="28" customFormat="1" ht="30" customHeight="1" x14ac:dyDescent="0.35">
      <c r="A106" s="35"/>
      <c r="B106" s="65" t="s">
        <v>258</v>
      </c>
      <c r="C106" s="40" t="s">
        <v>257</v>
      </c>
      <c r="D106" s="55">
        <v>0.33</v>
      </c>
      <c r="E106" s="38">
        <v>0.35</v>
      </c>
      <c r="G106" s="36"/>
    </row>
    <row r="107" spans="1:7" s="28" customFormat="1" ht="30" customHeight="1" x14ac:dyDescent="0.35">
      <c r="A107" s="35">
        <v>6.7</v>
      </c>
      <c r="B107" s="34" t="s">
        <v>256</v>
      </c>
      <c r="C107" s="33" t="s">
        <v>29</v>
      </c>
      <c r="D107" s="32">
        <v>0.22</v>
      </c>
      <c r="E107" s="31">
        <v>0.24</v>
      </c>
      <c r="G107" s="36"/>
    </row>
    <row r="108" spans="1:7" s="28" customFormat="1" ht="30" customHeight="1" x14ac:dyDescent="0.35">
      <c r="A108" s="62">
        <v>6.8</v>
      </c>
      <c r="B108" s="41" t="s">
        <v>255</v>
      </c>
      <c r="C108" s="40" t="s">
        <v>206</v>
      </c>
      <c r="D108" s="39">
        <v>0.62</v>
      </c>
      <c r="E108" s="38">
        <v>0.62</v>
      </c>
      <c r="G108" s="36"/>
    </row>
    <row r="109" spans="1:7" s="28" customFormat="1" ht="19.5" customHeight="1" x14ac:dyDescent="0.35">
      <c r="A109" s="72"/>
      <c r="B109" s="66" t="s">
        <v>254</v>
      </c>
      <c r="C109" s="40"/>
      <c r="D109" s="60"/>
      <c r="E109" s="59"/>
      <c r="G109" s="36"/>
    </row>
    <row r="110" spans="1:7" s="28" customFormat="1" ht="30" customHeight="1" thickBot="1" x14ac:dyDescent="0.4">
      <c r="A110" s="72"/>
      <c r="B110" s="106" t="s">
        <v>253</v>
      </c>
      <c r="C110" s="40" t="s">
        <v>252</v>
      </c>
      <c r="D110" s="39">
        <v>0.34</v>
      </c>
      <c r="E110" s="39">
        <v>0.33</v>
      </c>
      <c r="F110" s="37"/>
      <c r="G110" s="36"/>
    </row>
    <row r="111" spans="1:7" s="28" customFormat="1" ht="30" customHeight="1" thickTop="1" x14ac:dyDescent="0.35">
      <c r="A111" s="49" t="s">
        <v>251</v>
      </c>
      <c r="B111" s="48"/>
      <c r="C111" s="47"/>
      <c r="D111" s="46"/>
      <c r="E111" s="45"/>
      <c r="G111" s="36"/>
    </row>
    <row r="112" spans="1:7" s="28" customFormat="1" ht="30" customHeight="1" x14ac:dyDescent="0.35">
      <c r="A112" s="42">
        <v>7.1</v>
      </c>
      <c r="B112" s="41" t="s">
        <v>250</v>
      </c>
      <c r="C112" s="40" t="s">
        <v>249</v>
      </c>
      <c r="D112" s="39">
        <v>0.77</v>
      </c>
      <c r="E112" s="38">
        <v>0.72</v>
      </c>
    </row>
    <row r="113" spans="1:7" s="28" customFormat="1" ht="19.5" customHeight="1" x14ac:dyDescent="0.35">
      <c r="A113" s="67"/>
      <c r="B113" s="66" t="s">
        <v>248</v>
      </c>
      <c r="C113" s="40"/>
      <c r="D113" s="60"/>
      <c r="E113" s="59"/>
      <c r="G113" s="36"/>
    </row>
    <row r="114" spans="1:7" s="28" customFormat="1" ht="30" customHeight="1" x14ac:dyDescent="0.35">
      <c r="A114" s="42">
        <v>7.2</v>
      </c>
      <c r="B114" s="65" t="s">
        <v>247</v>
      </c>
      <c r="C114" s="40" t="s">
        <v>190</v>
      </c>
      <c r="D114" s="55">
        <v>0.59</v>
      </c>
      <c r="E114" s="38">
        <v>0.63</v>
      </c>
      <c r="G114" s="36"/>
    </row>
    <row r="115" spans="1:7" s="28" customFormat="1" ht="30" customHeight="1" x14ac:dyDescent="0.35">
      <c r="A115" s="42">
        <v>7.3</v>
      </c>
      <c r="B115" s="65" t="s">
        <v>246</v>
      </c>
      <c r="C115" s="40" t="s">
        <v>190</v>
      </c>
      <c r="D115" s="55">
        <v>0.57999999999999996</v>
      </c>
      <c r="E115" s="38">
        <v>0.62</v>
      </c>
      <c r="G115" s="36"/>
    </row>
    <row r="116" spans="1:7" s="28" customFormat="1" ht="30" customHeight="1" thickBot="1" x14ac:dyDescent="0.4">
      <c r="A116" s="77">
        <v>7.4</v>
      </c>
      <c r="B116" s="82" t="s">
        <v>245</v>
      </c>
      <c r="C116" s="70" t="s">
        <v>244</v>
      </c>
      <c r="D116" s="105">
        <v>0.35</v>
      </c>
      <c r="E116" s="50">
        <v>0.56000000000000005</v>
      </c>
      <c r="G116" s="36"/>
    </row>
    <row r="117" spans="1:7" s="28" customFormat="1" ht="30" customHeight="1" thickTop="1" x14ac:dyDescent="0.35">
      <c r="A117" s="49" t="s">
        <v>243</v>
      </c>
      <c r="B117" s="48"/>
      <c r="C117" s="47"/>
      <c r="D117" s="46"/>
      <c r="E117" s="45"/>
      <c r="G117" s="36"/>
    </row>
    <row r="118" spans="1:7" s="28" customFormat="1" ht="19.5" customHeight="1" x14ac:dyDescent="0.35">
      <c r="A118" s="62">
        <v>8.1</v>
      </c>
      <c r="B118" s="41" t="s">
        <v>242</v>
      </c>
      <c r="C118" s="80"/>
      <c r="D118" s="60"/>
      <c r="E118" s="59"/>
      <c r="G118" s="36"/>
    </row>
    <row r="119" spans="1:7" s="28" customFormat="1" ht="30" customHeight="1" x14ac:dyDescent="0.35">
      <c r="A119" s="72"/>
      <c r="B119" s="65" t="s">
        <v>241</v>
      </c>
      <c r="C119" s="40" t="s">
        <v>103</v>
      </c>
      <c r="D119" s="55">
        <v>0.16</v>
      </c>
      <c r="E119" s="38">
        <v>0.12</v>
      </c>
      <c r="G119" s="36"/>
    </row>
    <row r="120" spans="1:7" s="28" customFormat="1" ht="30" customHeight="1" x14ac:dyDescent="0.35">
      <c r="A120" s="72"/>
      <c r="B120" s="65" t="s">
        <v>240</v>
      </c>
      <c r="C120" s="40" t="s">
        <v>239</v>
      </c>
      <c r="D120" s="89">
        <v>0.13</v>
      </c>
      <c r="E120" s="38">
        <v>0.16</v>
      </c>
      <c r="G120" s="36"/>
    </row>
    <row r="121" spans="1:7" s="28" customFormat="1" ht="30" customHeight="1" x14ac:dyDescent="0.35">
      <c r="A121" s="42">
        <v>8.1999999999999993</v>
      </c>
      <c r="B121" s="41" t="s">
        <v>238</v>
      </c>
      <c r="C121" s="40" t="s">
        <v>216</v>
      </c>
      <c r="D121" s="104">
        <v>0.19</v>
      </c>
      <c r="E121" s="38">
        <v>0.28999999999999998</v>
      </c>
      <c r="G121" s="36"/>
    </row>
    <row r="122" spans="1:7" s="28" customFormat="1" ht="30" customHeight="1" x14ac:dyDescent="0.35">
      <c r="A122" s="42">
        <v>8.3000000000000007</v>
      </c>
      <c r="B122" s="41" t="s">
        <v>237</v>
      </c>
      <c r="C122" s="40" t="s">
        <v>29</v>
      </c>
      <c r="D122" s="39">
        <v>0.25</v>
      </c>
      <c r="E122" s="38">
        <v>0.31</v>
      </c>
      <c r="G122" s="36"/>
    </row>
    <row r="123" spans="1:7" s="28" customFormat="1" ht="30" customHeight="1" x14ac:dyDescent="0.35">
      <c r="A123" s="42">
        <v>8.4</v>
      </c>
      <c r="B123" s="41" t="s">
        <v>236</v>
      </c>
      <c r="C123" s="40" t="s">
        <v>216</v>
      </c>
      <c r="D123" s="103">
        <v>0.15</v>
      </c>
      <c r="E123" s="38">
        <v>0.32</v>
      </c>
      <c r="G123" s="36"/>
    </row>
    <row r="124" spans="1:7" s="28" customFormat="1" ht="30" customHeight="1" x14ac:dyDescent="0.35">
      <c r="A124" s="42">
        <v>8.5</v>
      </c>
      <c r="B124" s="41" t="s">
        <v>235</v>
      </c>
      <c r="C124" s="40" t="s">
        <v>234</v>
      </c>
      <c r="D124" s="55">
        <v>0.18</v>
      </c>
      <c r="E124" s="38">
        <v>0.24</v>
      </c>
      <c r="G124" s="36"/>
    </row>
    <row r="125" spans="1:7" s="28" customFormat="1" ht="19.5" customHeight="1" x14ac:dyDescent="0.35">
      <c r="A125" s="62">
        <v>8.6</v>
      </c>
      <c r="B125" s="41" t="s">
        <v>233</v>
      </c>
      <c r="C125" s="80"/>
      <c r="D125" s="60"/>
      <c r="E125" s="59"/>
      <c r="G125" s="36"/>
    </row>
    <row r="126" spans="1:7" s="28" customFormat="1" ht="30" customHeight="1" x14ac:dyDescent="0.35">
      <c r="A126" s="72"/>
      <c r="B126" s="65" t="s">
        <v>232</v>
      </c>
      <c r="C126" s="40" t="s">
        <v>231</v>
      </c>
      <c r="D126" s="55">
        <v>0.36</v>
      </c>
      <c r="E126" s="38">
        <v>0.41</v>
      </c>
      <c r="G126" s="36"/>
    </row>
    <row r="127" spans="1:7" s="28" customFormat="1" ht="30" customHeight="1" x14ac:dyDescent="0.35">
      <c r="A127" s="72"/>
      <c r="B127" s="93" t="s">
        <v>230</v>
      </c>
      <c r="C127" s="40" t="s">
        <v>164</v>
      </c>
      <c r="D127" s="102">
        <v>0.43</v>
      </c>
      <c r="E127" s="84">
        <v>0.52</v>
      </c>
      <c r="G127" s="36"/>
    </row>
    <row r="128" spans="1:7" s="28" customFormat="1" ht="30" customHeight="1" x14ac:dyDescent="0.35">
      <c r="A128" s="72"/>
      <c r="B128" s="65" t="s">
        <v>229</v>
      </c>
      <c r="C128" s="40" t="s">
        <v>97</v>
      </c>
      <c r="D128" s="102">
        <v>0.56000000000000005</v>
      </c>
      <c r="E128" s="84">
        <v>0.5</v>
      </c>
      <c r="G128" s="36"/>
    </row>
    <row r="129" spans="1:7" s="28" customFormat="1" ht="30" customHeight="1" thickBot="1" x14ac:dyDescent="0.4">
      <c r="A129" s="77">
        <v>8.6999999999999993</v>
      </c>
      <c r="B129" s="76" t="s">
        <v>228</v>
      </c>
      <c r="C129" s="70" t="s">
        <v>168</v>
      </c>
      <c r="D129" s="101">
        <v>0.97</v>
      </c>
      <c r="E129" s="50">
        <v>0.84</v>
      </c>
      <c r="G129" s="36"/>
    </row>
    <row r="130" spans="1:7" s="28" customFormat="1" ht="30" customHeight="1" thickTop="1" x14ac:dyDescent="0.35">
      <c r="A130" s="49" t="s">
        <v>227</v>
      </c>
      <c r="B130" s="48"/>
      <c r="C130" s="47"/>
      <c r="D130" s="46"/>
      <c r="E130" s="45"/>
      <c r="G130" s="36"/>
    </row>
    <row r="131" spans="1:7" s="28" customFormat="1" ht="30" customHeight="1" x14ac:dyDescent="0.35">
      <c r="A131" s="62">
        <v>9.1</v>
      </c>
      <c r="B131" s="41" t="s">
        <v>226</v>
      </c>
      <c r="C131" s="40" t="s">
        <v>216</v>
      </c>
      <c r="D131" s="39">
        <v>0.84</v>
      </c>
      <c r="E131" s="38">
        <v>0.85</v>
      </c>
      <c r="G131" s="36"/>
    </row>
    <row r="132" spans="1:7" s="28" customFormat="1" ht="19.5" customHeight="1" x14ac:dyDescent="0.35">
      <c r="A132" s="72"/>
      <c r="B132" s="66" t="s">
        <v>225</v>
      </c>
      <c r="C132" s="40"/>
      <c r="D132" s="60"/>
      <c r="E132" s="59"/>
    </row>
    <row r="133" spans="1:7" s="28" customFormat="1" ht="30" customHeight="1" x14ac:dyDescent="0.35">
      <c r="A133" s="35"/>
      <c r="B133" s="65" t="s">
        <v>224</v>
      </c>
      <c r="C133" s="40" t="s">
        <v>99</v>
      </c>
      <c r="D133" s="86">
        <v>0.4</v>
      </c>
      <c r="E133" s="38">
        <v>0.54</v>
      </c>
      <c r="G133" s="36"/>
    </row>
    <row r="134" spans="1:7" s="28" customFormat="1" ht="39.75" customHeight="1" x14ac:dyDescent="0.35">
      <c r="A134" s="62">
        <v>9.1999999999999993</v>
      </c>
      <c r="B134" s="41" t="s">
        <v>223</v>
      </c>
      <c r="C134" s="40" t="s">
        <v>168</v>
      </c>
      <c r="D134" s="90">
        <v>0.19</v>
      </c>
      <c r="E134" s="38">
        <v>0.5</v>
      </c>
      <c r="G134" s="36"/>
    </row>
    <row r="135" spans="1:7" s="28" customFormat="1" ht="39.75" customHeight="1" x14ac:dyDescent="0.35">
      <c r="A135" s="35"/>
      <c r="B135" s="41" t="s">
        <v>222</v>
      </c>
      <c r="C135" s="40" t="s">
        <v>168</v>
      </c>
      <c r="D135" s="39">
        <v>0.05</v>
      </c>
      <c r="E135" s="38">
        <v>0.06</v>
      </c>
      <c r="G135" s="36"/>
    </row>
    <row r="136" spans="1:7" s="28" customFormat="1" ht="30" customHeight="1" x14ac:dyDescent="0.35">
      <c r="A136" s="62">
        <v>9.3000000000000007</v>
      </c>
      <c r="B136" s="41" t="s">
        <v>221</v>
      </c>
      <c r="C136" s="40" t="s">
        <v>29</v>
      </c>
      <c r="D136" s="90">
        <v>0.27</v>
      </c>
      <c r="E136" s="38">
        <v>0.7</v>
      </c>
      <c r="G136" s="36"/>
    </row>
    <row r="137" spans="1:7" s="28" customFormat="1" ht="30" customHeight="1" x14ac:dyDescent="0.35">
      <c r="A137" s="35"/>
      <c r="B137" s="41" t="s">
        <v>220</v>
      </c>
      <c r="C137" s="40" t="s">
        <v>29</v>
      </c>
      <c r="D137" s="39">
        <v>0.02</v>
      </c>
      <c r="E137" s="38">
        <v>0.04</v>
      </c>
      <c r="G137" s="36"/>
    </row>
    <row r="138" spans="1:7" s="28" customFormat="1" ht="39.75" customHeight="1" x14ac:dyDescent="0.35">
      <c r="A138" s="42">
        <v>9.4</v>
      </c>
      <c r="B138" s="41" t="s">
        <v>219</v>
      </c>
      <c r="C138" s="40" t="s">
        <v>206</v>
      </c>
      <c r="D138" s="55">
        <v>0.56999999999999995</v>
      </c>
      <c r="E138" s="38">
        <v>0.59</v>
      </c>
      <c r="G138" s="36"/>
    </row>
    <row r="139" spans="1:7" s="28" customFormat="1" ht="30" customHeight="1" x14ac:dyDescent="0.35">
      <c r="A139" s="42">
        <v>9.5</v>
      </c>
      <c r="B139" s="41" t="s">
        <v>218</v>
      </c>
      <c r="C139" s="40" t="s">
        <v>168</v>
      </c>
      <c r="D139" s="39">
        <v>0.57999999999999996</v>
      </c>
      <c r="E139" s="38">
        <v>0.65</v>
      </c>
      <c r="G139" s="36"/>
    </row>
    <row r="140" spans="1:7" s="28" customFormat="1" ht="30" customHeight="1" x14ac:dyDescent="0.35">
      <c r="A140" s="42">
        <v>9.6</v>
      </c>
      <c r="B140" s="92" t="s">
        <v>217</v>
      </c>
      <c r="C140" s="40" t="s">
        <v>216</v>
      </c>
      <c r="D140" s="39">
        <v>0.68</v>
      </c>
      <c r="E140" s="38">
        <v>0.71</v>
      </c>
      <c r="G140" s="36"/>
    </row>
    <row r="141" spans="1:7" s="28" customFormat="1" ht="30" customHeight="1" x14ac:dyDescent="0.35">
      <c r="A141" s="42">
        <v>9.6999999999999993</v>
      </c>
      <c r="B141" s="41" t="s">
        <v>215</v>
      </c>
      <c r="C141" s="40" t="s">
        <v>29</v>
      </c>
      <c r="D141" s="90">
        <v>0.6</v>
      </c>
      <c r="E141" s="38">
        <v>0.23</v>
      </c>
      <c r="G141" s="36"/>
    </row>
    <row r="142" spans="1:7" s="28" customFormat="1" ht="34.75" customHeight="1" x14ac:dyDescent="0.35">
      <c r="A142" s="62">
        <v>9.8000000000000007</v>
      </c>
      <c r="B142" s="41" t="s">
        <v>214</v>
      </c>
      <c r="C142" s="40" t="s">
        <v>27</v>
      </c>
      <c r="D142" s="86">
        <v>0.09</v>
      </c>
      <c r="E142" s="38">
        <v>0.25</v>
      </c>
      <c r="G142" s="36"/>
    </row>
    <row r="143" spans="1:7" s="28" customFormat="1" ht="34.75" customHeight="1" x14ac:dyDescent="0.35">
      <c r="A143" s="35"/>
      <c r="B143" s="41" t="s">
        <v>213</v>
      </c>
      <c r="C143" s="40" t="s">
        <v>212</v>
      </c>
      <c r="D143" s="39">
        <v>0.28000000000000003</v>
      </c>
      <c r="E143" s="38">
        <v>0.23</v>
      </c>
      <c r="G143" s="36"/>
    </row>
    <row r="144" spans="1:7" s="28" customFormat="1" ht="19.5" customHeight="1" x14ac:dyDescent="0.35">
      <c r="A144" s="62">
        <v>9.9</v>
      </c>
      <c r="B144" s="66" t="s">
        <v>211</v>
      </c>
      <c r="C144" s="40"/>
      <c r="D144" s="60"/>
      <c r="E144" s="59"/>
      <c r="G144" s="36"/>
    </row>
    <row r="145" spans="1:7" s="28" customFormat="1" ht="30" customHeight="1" thickBot="1" x14ac:dyDescent="0.4">
      <c r="A145" s="71"/>
      <c r="B145" s="82" t="s">
        <v>210</v>
      </c>
      <c r="C145" s="70" t="s">
        <v>209</v>
      </c>
      <c r="D145" s="51">
        <v>0.55000000000000004</v>
      </c>
      <c r="E145" s="51">
        <v>0.53</v>
      </c>
      <c r="F145" s="37"/>
      <c r="G145" s="36"/>
    </row>
    <row r="146" spans="1:7" s="28" customFormat="1" ht="30" customHeight="1" thickTop="1" x14ac:dyDescent="0.35">
      <c r="A146" s="100" t="s">
        <v>208</v>
      </c>
      <c r="B146" s="99"/>
      <c r="C146" s="98"/>
      <c r="D146" s="97"/>
      <c r="E146" s="96"/>
      <c r="G146" s="36"/>
    </row>
    <row r="147" spans="1:7" s="28" customFormat="1" ht="30" customHeight="1" x14ac:dyDescent="0.35">
      <c r="A147" s="42">
        <v>10.1</v>
      </c>
      <c r="B147" s="41" t="s">
        <v>207</v>
      </c>
      <c r="C147" s="40" t="s">
        <v>206</v>
      </c>
      <c r="D147" s="39">
        <v>0.77</v>
      </c>
      <c r="E147" s="38">
        <v>0.71</v>
      </c>
      <c r="G147" s="36"/>
    </row>
    <row r="148" spans="1:7" s="28" customFormat="1" ht="19.5" customHeight="1" x14ac:dyDescent="0.35">
      <c r="A148" s="67"/>
      <c r="B148" s="66" t="s">
        <v>205</v>
      </c>
      <c r="C148" s="40"/>
      <c r="D148" s="60"/>
      <c r="E148" s="59"/>
      <c r="G148" s="36"/>
    </row>
    <row r="149" spans="1:7" s="28" customFormat="1" ht="30" customHeight="1" x14ac:dyDescent="0.35">
      <c r="A149" s="62">
        <v>10.199999999999999</v>
      </c>
      <c r="B149" s="93" t="s">
        <v>204</v>
      </c>
      <c r="C149" s="40" t="s">
        <v>203</v>
      </c>
      <c r="D149" s="95">
        <v>0.53</v>
      </c>
      <c r="E149" s="84">
        <v>0.46</v>
      </c>
      <c r="G149" s="36"/>
    </row>
    <row r="150" spans="1:7" s="28" customFormat="1" ht="30" customHeight="1" x14ac:dyDescent="0.35">
      <c r="A150" s="35"/>
      <c r="B150" s="65" t="s">
        <v>202</v>
      </c>
      <c r="C150" s="40" t="s">
        <v>201</v>
      </c>
      <c r="D150" s="94">
        <v>0.49</v>
      </c>
      <c r="E150" s="38">
        <v>0.28000000000000003</v>
      </c>
      <c r="G150" s="36"/>
    </row>
    <row r="151" spans="1:7" s="28" customFormat="1" ht="30" customHeight="1" x14ac:dyDescent="0.35">
      <c r="A151" s="42">
        <v>10.3</v>
      </c>
      <c r="B151" s="41" t="s">
        <v>200</v>
      </c>
      <c r="C151" s="40" t="s">
        <v>149</v>
      </c>
      <c r="D151" s="39">
        <v>0.65</v>
      </c>
      <c r="E151" s="38">
        <v>0.6</v>
      </c>
      <c r="G151" s="36"/>
    </row>
    <row r="152" spans="1:7" s="28" customFormat="1" ht="19.5" customHeight="1" x14ac:dyDescent="0.35">
      <c r="A152" s="67"/>
      <c r="B152" s="66" t="s">
        <v>199</v>
      </c>
      <c r="C152" s="40"/>
      <c r="D152" s="60"/>
      <c r="E152" s="59"/>
      <c r="G152" s="36"/>
    </row>
    <row r="153" spans="1:7" s="28" customFormat="1" ht="30" customHeight="1" x14ac:dyDescent="0.35">
      <c r="A153" s="62">
        <v>10.4</v>
      </c>
      <c r="B153" s="93" t="s">
        <v>198</v>
      </c>
      <c r="C153" s="40" t="s">
        <v>197</v>
      </c>
      <c r="D153" s="39">
        <v>0.38</v>
      </c>
      <c r="E153" s="38">
        <v>0.28000000000000003</v>
      </c>
      <c r="G153" s="36"/>
    </row>
    <row r="154" spans="1:7" s="28" customFormat="1" ht="30" customHeight="1" x14ac:dyDescent="0.35">
      <c r="A154" s="35"/>
      <c r="B154" s="65" t="s">
        <v>196</v>
      </c>
      <c r="C154" s="40" t="s">
        <v>94</v>
      </c>
      <c r="D154" s="39">
        <v>0.2</v>
      </c>
      <c r="E154" s="38">
        <v>0.22</v>
      </c>
      <c r="G154" s="36"/>
    </row>
    <row r="155" spans="1:7" s="28" customFormat="1" ht="30" customHeight="1" x14ac:dyDescent="0.35">
      <c r="A155" s="42">
        <v>10.5</v>
      </c>
      <c r="B155" s="92" t="s">
        <v>195</v>
      </c>
      <c r="C155" s="40" t="s">
        <v>194</v>
      </c>
      <c r="D155" s="39">
        <v>0.18</v>
      </c>
      <c r="E155" s="38">
        <v>0.27</v>
      </c>
      <c r="G155" s="36"/>
    </row>
    <row r="156" spans="1:7" s="28" customFormat="1" ht="19.5" customHeight="1" x14ac:dyDescent="0.35">
      <c r="A156" s="67"/>
      <c r="B156" s="66" t="s">
        <v>193</v>
      </c>
      <c r="C156" s="40"/>
      <c r="D156" s="60"/>
      <c r="E156" s="59"/>
    </row>
    <row r="157" spans="1:7" s="28" customFormat="1" ht="30" customHeight="1" x14ac:dyDescent="0.35">
      <c r="A157" s="62">
        <v>10.6</v>
      </c>
      <c r="B157" s="75" t="s">
        <v>192</v>
      </c>
      <c r="C157" s="40" t="s">
        <v>99</v>
      </c>
      <c r="D157" s="39">
        <v>0.51</v>
      </c>
      <c r="E157" s="38">
        <v>0.42</v>
      </c>
      <c r="G157" s="36"/>
    </row>
    <row r="158" spans="1:7" s="28" customFormat="1" ht="30" customHeight="1" x14ac:dyDescent="0.35">
      <c r="A158" s="72"/>
      <c r="B158" s="75" t="s">
        <v>191</v>
      </c>
      <c r="C158" s="40" t="s">
        <v>190</v>
      </c>
      <c r="D158" s="39">
        <v>0.39</v>
      </c>
      <c r="E158" s="38">
        <v>0.34</v>
      </c>
      <c r="G158" s="36"/>
    </row>
    <row r="159" spans="1:7" s="28" customFormat="1" ht="19.5" customHeight="1" x14ac:dyDescent="0.35">
      <c r="A159" s="67"/>
      <c r="B159" s="66" t="s">
        <v>189</v>
      </c>
      <c r="C159" s="40"/>
      <c r="D159" s="60"/>
      <c r="E159" s="59"/>
    </row>
    <row r="160" spans="1:7" s="28" customFormat="1" ht="39.75" customHeight="1" thickBot="1" x14ac:dyDescent="0.4">
      <c r="A160" s="77">
        <v>10.7</v>
      </c>
      <c r="B160" s="82" t="s">
        <v>188</v>
      </c>
      <c r="C160" s="70" t="s">
        <v>187</v>
      </c>
      <c r="D160" s="51">
        <v>0.63</v>
      </c>
      <c r="E160" s="91">
        <v>0.57999999999999996</v>
      </c>
      <c r="G160" s="36"/>
    </row>
    <row r="161" spans="1:231" s="28" customFormat="1" ht="30" customHeight="1" thickTop="1" x14ac:dyDescent="0.35">
      <c r="A161" s="49" t="s">
        <v>186</v>
      </c>
      <c r="B161" s="48"/>
      <c r="C161" s="47"/>
      <c r="D161" s="46"/>
      <c r="E161" s="45"/>
      <c r="G161" s="36"/>
    </row>
    <row r="162" spans="1:231" s="43" customFormat="1" ht="19.5" customHeight="1" x14ac:dyDescent="0.35">
      <c r="A162" s="62">
        <v>11.1</v>
      </c>
      <c r="B162" s="41" t="s">
        <v>185</v>
      </c>
      <c r="C162" s="80"/>
      <c r="D162" s="60"/>
      <c r="E162" s="59"/>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row>
    <row r="163" spans="1:231" s="28" customFormat="1" ht="30" customHeight="1" x14ac:dyDescent="0.35">
      <c r="A163" s="64"/>
      <c r="B163" s="78" t="s">
        <v>184</v>
      </c>
      <c r="C163" s="40" t="s">
        <v>183</v>
      </c>
      <c r="D163" s="39">
        <v>0.6</v>
      </c>
      <c r="E163" s="89">
        <v>0.69</v>
      </c>
      <c r="G163" s="36"/>
    </row>
    <row r="164" spans="1:231" s="28" customFormat="1" ht="30" customHeight="1" x14ac:dyDescent="0.35">
      <c r="A164" s="64"/>
      <c r="B164" s="78" t="s">
        <v>182</v>
      </c>
      <c r="C164" s="40" t="s">
        <v>181</v>
      </c>
      <c r="D164" s="39">
        <v>0.74</v>
      </c>
      <c r="E164" s="89">
        <v>0.74</v>
      </c>
      <c r="G164" s="36"/>
    </row>
    <row r="165" spans="1:231" s="28" customFormat="1" ht="30" customHeight="1" x14ac:dyDescent="0.35">
      <c r="A165" s="64"/>
      <c r="B165" s="78" t="s">
        <v>180</v>
      </c>
      <c r="C165" s="40" t="s">
        <v>75</v>
      </c>
      <c r="D165" s="39">
        <v>0.47</v>
      </c>
      <c r="E165" s="89">
        <v>0.51</v>
      </c>
      <c r="G165" s="36"/>
    </row>
    <row r="166" spans="1:231" s="28" customFormat="1" ht="30" customHeight="1" x14ac:dyDescent="0.35">
      <c r="A166" s="63"/>
      <c r="B166" s="78" t="s">
        <v>179</v>
      </c>
      <c r="C166" s="40" t="s">
        <v>178</v>
      </c>
      <c r="D166" s="39">
        <v>0.48</v>
      </c>
      <c r="E166" s="89">
        <v>0.46</v>
      </c>
      <c r="G166" s="36"/>
    </row>
    <row r="167" spans="1:231" s="43" customFormat="1" ht="19.5" customHeight="1" x14ac:dyDescent="0.35">
      <c r="A167" s="62">
        <v>11.2</v>
      </c>
      <c r="B167" s="41" t="s">
        <v>177</v>
      </c>
      <c r="C167" s="80"/>
      <c r="D167" s="60"/>
      <c r="E167" s="59"/>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row>
    <row r="168" spans="1:231" s="28" customFormat="1" ht="30" customHeight="1" x14ac:dyDescent="0.35">
      <c r="A168" s="64"/>
      <c r="B168" s="78" t="s">
        <v>175</v>
      </c>
      <c r="C168" s="40" t="s">
        <v>168</v>
      </c>
      <c r="D168" s="39">
        <v>0.28000000000000003</v>
      </c>
      <c r="E168" s="89">
        <v>0.22</v>
      </c>
      <c r="G168" s="36"/>
    </row>
    <row r="169" spans="1:231" s="28" customFormat="1" ht="30" customHeight="1" x14ac:dyDescent="0.35">
      <c r="A169" s="64"/>
      <c r="B169" s="78" t="s">
        <v>174</v>
      </c>
      <c r="C169" s="40" t="s">
        <v>27</v>
      </c>
      <c r="D169" s="39">
        <v>0.49</v>
      </c>
      <c r="E169" s="89">
        <v>0.42</v>
      </c>
      <c r="G169" s="36"/>
    </row>
    <row r="170" spans="1:231" s="28" customFormat="1" ht="30" customHeight="1" x14ac:dyDescent="0.35">
      <c r="A170" s="64"/>
      <c r="B170" s="78" t="s">
        <v>173</v>
      </c>
      <c r="C170" s="40" t="s">
        <v>149</v>
      </c>
      <c r="D170" s="39">
        <v>0.11</v>
      </c>
      <c r="E170" s="89">
        <v>0.11</v>
      </c>
      <c r="G170" s="36"/>
    </row>
    <row r="171" spans="1:231" s="28" customFormat="1" ht="30" customHeight="1" x14ac:dyDescent="0.35">
      <c r="A171" s="64"/>
      <c r="B171" s="78" t="s">
        <v>172</v>
      </c>
      <c r="C171" s="40" t="s">
        <v>104</v>
      </c>
      <c r="D171" s="39">
        <v>0.34</v>
      </c>
      <c r="E171" s="89">
        <v>0.34</v>
      </c>
      <c r="G171" s="36"/>
    </row>
    <row r="172" spans="1:231" s="28" customFormat="1" ht="30" customHeight="1" x14ac:dyDescent="0.35">
      <c r="A172" s="64"/>
      <c r="B172" s="78" t="s">
        <v>171</v>
      </c>
      <c r="C172" s="40" t="s">
        <v>84</v>
      </c>
      <c r="D172" s="39">
        <v>0.28000000000000003</v>
      </c>
      <c r="E172" s="89">
        <v>0.22</v>
      </c>
      <c r="G172" s="36"/>
    </row>
    <row r="173" spans="1:231" s="28" customFormat="1" ht="30" customHeight="1" x14ac:dyDescent="0.35">
      <c r="A173" s="63"/>
      <c r="B173" s="78" t="s">
        <v>170</v>
      </c>
      <c r="C173" s="40" t="s">
        <v>84</v>
      </c>
      <c r="D173" s="90">
        <v>0.41</v>
      </c>
      <c r="E173" s="89">
        <v>0.28000000000000003</v>
      </c>
      <c r="G173" s="36"/>
    </row>
    <row r="174" spans="1:231" s="43" customFormat="1" ht="19.5" customHeight="1" x14ac:dyDescent="0.35">
      <c r="A174" s="62">
        <v>11.3</v>
      </c>
      <c r="B174" s="41" t="s">
        <v>176</v>
      </c>
      <c r="C174" s="80"/>
      <c r="D174" s="60"/>
      <c r="E174" s="59"/>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row>
    <row r="175" spans="1:231" s="28" customFormat="1" ht="30" customHeight="1" x14ac:dyDescent="0.35">
      <c r="A175" s="58"/>
      <c r="B175" s="78" t="s">
        <v>175</v>
      </c>
      <c r="C175" s="40" t="s">
        <v>29</v>
      </c>
      <c r="D175" s="39">
        <v>0.46</v>
      </c>
      <c r="E175" s="38">
        <v>0.38</v>
      </c>
      <c r="G175" s="36"/>
    </row>
    <row r="176" spans="1:231" s="28" customFormat="1" ht="30" customHeight="1" x14ac:dyDescent="0.35">
      <c r="A176" s="58"/>
      <c r="B176" s="78" t="s">
        <v>174</v>
      </c>
      <c r="C176" s="40" t="s">
        <v>149</v>
      </c>
      <c r="D176" s="39">
        <v>0.54</v>
      </c>
      <c r="E176" s="38">
        <v>0.49</v>
      </c>
      <c r="G176" s="36"/>
    </row>
    <row r="177" spans="1:231" s="28" customFormat="1" ht="30" customHeight="1" x14ac:dyDescent="0.35">
      <c r="A177" s="58"/>
      <c r="B177" s="78" t="s">
        <v>173</v>
      </c>
      <c r="C177" s="40" t="s">
        <v>118</v>
      </c>
      <c r="D177" s="39">
        <v>0.28999999999999998</v>
      </c>
      <c r="E177" s="38">
        <v>0.28000000000000003</v>
      </c>
      <c r="G177" s="36"/>
    </row>
    <row r="178" spans="1:231" s="28" customFormat="1" ht="30" customHeight="1" x14ac:dyDescent="0.35">
      <c r="A178" s="58"/>
      <c r="B178" s="78" t="s">
        <v>172</v>
      </c>
      <c r="C178" s="40" t="s">
        <v>121</v>
      </c>
      <c r="D178" s="39">
        <v>0.39</v>
      </c>
      <c r="E178" s="38">
        <v>0.37</v>
      </c>
      <c r="G178" s="36"/>
    </row>
    <row r="179" spans="1:231" s="28" customFormat="1" ht="30" customHeight="1" x14ac:dyDescent="0.35">
      <c r="A179" s="58"/>
      <c r="B179" s="78" t="s">
        <v>171</v>
      </c>
      <c r="C179" s="40" t="s">
        <v>84</v>
      </c>
      <c r="D179" s="39">
        <v>0.3</v>
      </c>
      <c r="E179" s="38">
        <v>0.27</v>
      </c>
      <c r="G179" s="36"/>
    </row>
    <row r="180" spans="1:231" s="43" customFormat="1" ht="30" customHeight="1" x14ac:dyDescent="0.35">
      <c r="A180" s="79"/>
      <c r="B180" s="78" t="s">
        <v>170</v>
      </c>
      <c r="C180" s="40" t="s">
        <v>164</v>
      </c>
      <c r="D180" s="88">
        <v>0.4</v>
      </c>
      <c r="E180" s="54">
        <v>0.28000000000000003</v>
      </c>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row>
    <row r="181" spans="1:231" s="43" customFormat="1" ht="30" customHeight="1" x14ac:dyDescent="0.35">
      <c r="A181" s="42">
        <v>11.4</v>
      </c>
      <c r="B181" s="41" t="s">
        <v>169</v>
      </c>
      <c r="C181" s="40" t="s">
        <v>168</v>
      </c>
      <c r="D181" s="55">
        <v>0.39</v>
      </c>
      <c r="E181" s="54">
        <v>0.39</v>
      </c>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row>
    <row r="182" spans="1:231" s="43" customFormat="1" ht="30" customHeight="1" x14ac:dyDescent="0.35">
      <c r="A182" s="35">
        <v>11.5</v>
      </c>
      <c r="B182" s="34" t="s">
        <v>167</v>
      </c>
      <c r="C182" s="40" t="s">
        <v>149</v>
      </c>
      <c r="D182" s="39">
        <v>0.5</v>
      </c>
      <c r="E182" s="38">
        <v>0.52</v>
      </c>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row>
    <row r="183" spans="1:231" s="43" customFormat="1" ht="30" customHeight="1" x14ac:dyDescent="0.35">
      <c r="A183" s="62">
        <v>11.6</v>
      </c>
      <c r="B183" s="41" t="s">
        <v>166</v>
      </c>
      <c r="C183" s="40" t="s">
        <v>102</v>
      </c>
      <c r="D183" s="39">
        <v>0.14000000000000001</v>
      </c>
      <c r="E183" s="38">
        <v>0.1</v>
      </c>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row>
    <row r="184" spans="1:231" s="43" customFormat="1" ht="30" customHeight="1" x14ac:dyDescent="0.35">
      <c r="A184" s="62">
        <v>11.7</v>
      </c>
      <c r="B184" s="41" t="s">
        <v>165</v>
      </c>
      <c r="C184" s="40" t="s">
        <v>164</v>
      </c>
      <c r="D184" s="39">
        <v>0.67</v>
      </c>
      <c r="E184" s="38">
        <v>0.7</v>
      </c>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row>
    <row r="185" spans="1:231" s="43" customFormat="1" ht="19.5" customHeight="1" x14ac:dyDescent="0.35">
      <c r="A185" s="72"/>
      <c r="B185" s="73" t="s">
        <v>163</v>
      </c>
      <c r="C185" s="80"/>
      <c r="D185" s="60"/>
      <c r="E185" s="59"/>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row>
    <row r="186" spans="1:231" s="44" customFormat="1" ht="30" customHeight="1" thickBot="1" x14ac:dyDescent="0.4">
      <c r="A186" s="71"/>
      <c r="B186" s="82" t="s">
        <v>162</v>
      </c>
      <c r="C186" s="70" t="s">
        <v>161</v>
      </c>
      <c r="D186" s="69">
        <v>0.41</v>
      </c>
      <c r="E186" s="87">
        <v>0.28999999999999998</v>
      </c>
    </row>
    <row r="187" spans="1:231" s="28" customFormat="1" ht="30" customHeight="1" thickTop="1" x14ac:dyDescent="0.35">
      <c r="A187" s="49" t="s">
        <v>160</v>
      </c>
      <c r="B187" s="48"/>
      <c r="C187" s="47"/>
      <c r="D187" s="46"/>
      <c r="E187" s="45"/>
      <c r="G187" s="36"/>
    </row>
    <row r="188" spans="1:231" s="28" customFormat="1" ht="30" customHeight="1" x14ac:dyDescent="0.35">
      <c r="A188" s="42">
        <v>12.1</v>
      </c>
      <c r="B188" s="41" t="s">
        <v>159</v>
      </c>
      <c r="C188" s="40" t="s">
        <v>27</v>
      </c>
      <c r="D188" s="39">
        <v>0.34</v>
      </c>
      <c r="E188" s="38">
        <v>0.36</v>
      </c>
      <c r="G188" s="36"/>
    </row>
    <row r="189" spans="1:231" s="28" customFormat="1" ht="19.5" customHeight="1" x14ac:dyDescent="0.35">
      <c r="A189" s="67"/>
      <c r="B189" s="66" t="s">
        <v>158</v>
      </c>
      <c r="C189" s="40"/>
      <c r="D189" s="60"/>
      <c r="E189" s="59"/>
      <c r="G189" s="36"/>
    </row>
    <row r="190" spans="1:231" s="28" customFormat="1" ht="30" customHeight="1" x14ac:dyDescent="0.35">
      <c r="A190" s="42">
        <v>12.2</v>
      </c>
      <c r="B190" s="65" t="s">
        <v>157</v>
      </c>
      <c r="C190" s="40" t="s">
        <v>156</v>
      </c>
      <c r="D190" s="39">
        <v>0.28000000000000003</v>
      </c>
      <c r="E190" s="38">
        <v>0.28000000000000003</v>
      </c>
      <c r="G190" s="36"/>
    </row>
    <row r="191" spans="1:231" s="28" customFormat="1" ht="30" customHeight="1" x14ac:dyDescent="0.35">
      <c r="A191" s="42">
        <v>12.3</v>
      </c>
      <c r="B191" s="41" t="s">
        <v>155</v>
      </c>
      <c r="C191" s="40" t="s">
        <v>149</v>
      </c>
      <c r="D191" s="39">
        <v>0.17</v>
      </c>
      <c r="E191" s="38">
        <v>0.17</v>
      </c>
      <c r="G191" s="36"/>
    </row>
    <row r="192" spans="1:231" s="28" customFormat="1" ht="19.5" customHeight="1" x14ac:dyDescent="0.35">
      <c r="A192" s="67"/>
      <c r="B192" s="66" t="s">
        <v>154</v>
      </c>
      <c r="C192" s="40"/>
      <c r="D192" s="60"/>
      <c r="E192" s="59"/>
      <c r="G192" s="36"/>
    </row>
    <row r="193" spans="1:231" s="28" customFormat="1" ht="30" customHeight="1" x14ac:dyDescent="0.35">
      <c r="A193" s="42">
        <v>12.4</v>
      </c>
      <c r="B193" s="75" t="s">
        <v>153</v>
      </c>
      <c r="C193" s="40" t="s">
        <v>53</v>
      </c>
      <c r="D193" s="39">
        <v>0.56999999999999995</v>
      </c>
      <c r="E193" s="38">
        <v>0.44</v>
      </c>
      <c r="G193" s="36"/>
    </row>
    <row r="194" spans="1:231" s="28" customFormat="1" ht="30" customHeight="1" thickBot="1" x14ac:dyDescent="0.4">
      <c r="A194" s="77">
        <v>12.5</v>
      </c>
      <c r="B194" s="76" t="s">
        <v>152</v>
      </c>
      <c r="C194" s="40" t="s">
        <v>27</v>
      </c>
      <c r="D194" s="51">
        <v>0.21</v>
      </c>
      <c r="E194" s="50">
        <v>0.3</v>
      </c>
      <c r="G194" s="36"/>
    </row>
    <row r="195" spans="1:231" s="28" customFormat="1" ht="30" customHeight="1" thickTop="1" x14ac:dyDescent="0.35">
      <c r="A195" s="49" t="s">
        <v>151</v>
      </c>
      <c r="B195" s="48"/>
      <c r="C195" s="47"/>
      <c r="D195" s="46"/>
      <c r="E195" s="45"/>
    </row>
    <row r="196" spans="1:231" s="28" customFormat="1" ht="30" customHeight="1" x14ac:dyDescent="0.35">
      <c r="A196" s="42">
        <v>13.1</v>
      </c>
      <c r="B196" s="41" t="s">
        <v>150</v>
      </c>
      <c r="C196" s="40" t="s">
        <v>149</v>
      </c>
      <c r="D196" s="39">
        <v>0.16</v>
      </c>
      <c r="E196" s="38">
        <v>0.13</v>
      </c>
      <c r="G196" s="36"/>
    </row>
    <row r="197" spans="1:231" s="28" customFormat="1" ht="19.5" customHeight="1" x14ac:dyDescent="0.35">
      <c r="A197" s="67"/>
      <c r="B197" s="66" t="s">
        <v>148</v>
      </c>
      <c r="C197" s="40"/>
      <c r="D197" s="60"/>
      <c r="E197" s="59"/>
      <c r="G197" s="36"/>
    </row>
    <row r="198" spans="1:231" s="28" customFormat="1" ht="30" customHeight="1" x14ac:dyDescent="0.35">
      <c r="A198" s="42">
        <v>13.2</v>
      </c>
      <c r="B198" s="65" t="s">
        <v>147</v>
      </c>
      <c r="C198" s="40" t="s">
        <v>146</v>
      </c>
      <c r="D198" s="39">
        <v>0.67</v>
      </c>
      <c r="E198" s="38">
        <v>0.51</v>
      </c>
      <c r="G198" s="36"/>
    </row>
    <row r="199" spans="1:231" s="28" customFormat="1" ht="40" customHeight="1" x14ac:dyDescent="0.35">
      <c r="A199" s="42">
        <v>13.3</v>
      </c>
      <c r="B199" s="41" t="s">
        <v>145</v>
      </c>
      <c r="C199" s="40" t="s">
        <v>27</v>
      </c>
      <c r="D199" s="39">
        <v>0.21</v>
      </c>
      <c r="E199" s="38">
        <v>0.22</v>
      </c>
      <c r="G199" s="36"/>
    </row>
    <row r="200" spans="1:231" s="28" customFormat="1" ht="30" customHeight="1" x14ac:dyDescent="0.35">
      <c r="A200" s="42">
        <v>13.4</v>
      </c>
      <c r="B200" s="41" t="s">
        <v>144</v>
      </c>
      <c r="C200" s="40" t="s">
        <v>118</v>
      </c>
      <c r="D200" s="39">
        <v>0.1</v>
      </c>
      <c r="E200" s="38">
        <v>0.08</v>
      </c>
      <c r="G200" s="36"/>
    </row>
    <row r="201" spans="1:231" s="28" customFormat="1" ht="40" customHeight="1" x14ac:dyDescent="0.35">
      <c r="A201" s="42">
        <v>13.5</v>
      </c>
      <c r="B201" s="41" t="s">
        <v>143</v>
      </c>
      <c r="C201" s="40" t="s">
        <v>57</v>
      </c>
      <c r="D201" s="39">
        <v>0.09</v>
      </c>
      <c r="E201" s="38">
        <v>0.06</v>
      </c>
      <c r="G201" s="36"/>
    </row>
    <row r="202" spans="1:231" s="28" customFormat="1" ht="19.5" customHeight="1" x14ac:dyDescent="0.35">
      <c r="A202" s="67"/>
      <c r="B202" s="66" t="s">
        <v>142</v>
      </c>
      <c r="C202" s="40"/>
      <c r="D202" s="60"/>
      <c r="E202" s="59"/>
      <c r="G202" s="36"/>
    </row>
    <row r="203" spans="1:231" s="28" customFormat="1" ht="39.75" customHeight="1" x14ac:dyDescent="0.35">
      <c r="A203" s="42">
        <v>13.6</v>
      </c>
      <c r="B203" s="65" t="s">
        <v>141</v>
      </c>
      <c r="C203" s="40" t="s">
        <v>140</v>
      </c>
      <c r="D203" s="39">
        <v>0.66</v>
      </c>
      <c r="E203" s="38">
        <v>0.51</v>
      </c>
      <c r="G203" s="36"/>
    </row>
    <row r="204" spans="1:231" s="28" customFormat="1" ht="30" customHeight="1" x14ac:dyDescent="0.35">
      <c r="A204" s="42">
        <v>13.7</v>
      </c>
      <c r="B204" s="41" t="s">
        <v>139</v>
      </c>
      <c r="C204" s="40" t="s">
        <v>27</v>
      </c>
      <c r="D204" s="86">
        <v>0.41</v>
      </c>
      <c r="E204" s="38">
        <v>0.28999999999999998</v>
      </c>
      <c r="G204" s="36"/>
    </row>
    <row r="205" spans="1:231" s="28" customFormat="1" ht="30" customHeight="1" x14ac:dyDescent="0.35">
      <c r="A205" s="42">
        <v>13.8</v>
      </c>
      <c r="B205" s="41" t="s">
        <v>138</v>
      </c>
      <c r="C205" s="40" t="s">
        <v>27</v>
      </c>
      <c r="D205" s="85">
        <v>0.38</v>
      </c>
      <c r="E205" s="84">
        <v>0.26</v>
      </c>
      <c r="G205" s="36"/>
    </row>
    <row r="206" spans="1:231" s="28" customFormat="1" ht="30" customHeight="1" thickBot="1" x14ac:dyDescent="0.4">
      <c r="A206" s="77">
        <v>13.9</v>
      </c>
      <c r="B206" s="76" t="s">
        <v>137</v>
      </c>
      <c r="C206" s="81" t="s">
        <v>27</v>
      </c>
      <c r="D206" s="51">
        <v>0.18</v>
      </c>
      <c r="E206" s="50">
        <v>0.15</v>
      </c>
      <c r="G206" s="36"/>
    </row>
    <row r="207" spans="1:231" s="43" customFormat="1" ht="30" customHeight="1" thickTop="1" x14ac:dyDescent="0.35">
      <c r="A207" s="49" t="s">
        <v>136</v>
      </c>
      <c r="B207" s="48"/>
      <c r="C207" s="47"/>
      <c r="D207" s="46"/>
      <c r="E207" s="45"/>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row>
    <row r="208" spans="1:231" s="28" customFormat="1" ht="30" customHeight="1" x14ac:dyDescent="0.35">
      <c r="A208" s="42">
        <v>14.1</v>
      </c>
      <c r="B208" s="41" t="s">
        <v>135</v>
      </c>
      <c r="C208" s="40" t="s">
        <v>27</v>
      </c>
      <c r="D208" s="39">
        <v>0.46</v>
      </c>
      <c r="E208" s="38">
        <v>0.39</v>
      </c>
      <c r="G208" s="36"/>
    </row>
    <row r="209" spans="1:7" s="28" customFormat="1" ht="30" customHeight="1" x14ac:dyDescent="0.35">
      <c r="A209" s="42">
        <v>14.2</v>
      </c>
      <c r="B209" s="41" t="s">
        <v>134</v>
      </c>
      <c r="C209" s="40" t="s">
        <v>121</v>
      </c>
      <c r="D209" s="39">
        <v>0.22</v>
      </c>
      <c r="E209" s="38">
        <v>0.18</v>
      </c>
      <c r="G209" s="36"/>
    </row>
    <row r="210" spans="1:7" s="28" customFormat="1" ht="19.5" customHeight="1" x14ac:dyDescent="0.35">
      <c r="A210" s="62">
        <v>14.3</v>
      </c>
      <c r="B210" s="41" t="s">
        <v>133</v>
      </c>
      <c r="C210" s="80"/>
      <c r="D210" s="60"/>
      <c r="E210" s="59"/>
      <c r="G210" s="36"/>
    </row>
    <row r="211" spans="1:7" s="28" customFormat="1" ht="30" customHeight="1" x14ac:dyDescent="0.35">
      <c r="A211" s="64"/>
      <c r="B211" s="78" t="s">
        <v>129</v>
      </c>
      <c r="C211" s="40" t="s">
        <v>104</v>
      </c>
      <c r="D211" s="39">
        <v>0.27</v>
      </c>
      <c r="E211" s="38">
        <v>0.26</v>
      </c>
      <c r="G211" s="36"/>
    </row>
    <row r="212" spans="1:7" s="28" customFormat="1" ht="30" customHeight="1" x14ac:dyDescent="0.35">
      <c r="A212" s="64"/>
      <c r="B212" s="78" t="s">
        <v>128</v>
      </c>
      <c r="C212" s="40" t="s">
        <v>104</v>
      </c>
      <c r="D212" s="39">
        <v>0.26</v>
      </c>
      <c r="E212" s="38">
        <v>0.26</v>
      </c>
      <c r="G212" s="36"/>
    </row>
    <row r="213" spans="1:7" s="28" customFormat="1" ht="30" customHeight="1" x14ac:dyDescent="0.35">
      <c r="A213" s="64"/>
      <c r="B213" s="78" t="s">
        <v>127</v>
      </c>
      <c r="C213" s="40" t="s">
        <v>104</v>
      </c>
      <c r="D213" s="39">
        <v>0.14000000000000001</v>
      </c>
      <c r="E213" s="38">
        <v>0.14000000000000001</v>
      </c>
      <c r="G213" s="36"/>
    </row>
    <row r="214" spans="1:7" s="28" customFormat="1" ht="30" customHeight="1" x14ac:dyDescent="0.35">
      <c r="A214" s="64"/>
      <c r="B214" s="78" t="s">
        <v>126</v>
      </c>
      <c r="C214" s="40" t="s">
        <v>104</v>
      </c>
      <c r="D214" s="39">
        <v>0.01</v>
      </c>
      <c r="E214" s="38">
        <v>0.04</v>
      </c>
      <c r="G214" s="36"/>
    </row>
    <row r="215" spans="1:7" s="28" customFormat="1" ht="30" customHeight="1" x14ac:dyDescent="0.35">
      <c r="A215" s="64"/>
      <c r="B215" s="78" t="s">
        <v>125</v>
      </c>
      <c r="C215" s="40" t="s">
        <v>104</v>
      </c>
      <c r="D215" s="39">
        <v>0.18</v>
      </c>
      <c r="E215" s="38">
        <v>0.19</v>
      </c>
      <c r="G215" s="36"/>
    </row>
    <row r="216" spans="1:7" s="28" customFormat="1" ht="30" customHeight="1" x14ac:dyDescent="0.35">
      <c r="A216" s="64"/>
      <c r="B216" s="78" t="s">
        <v>124</v>
      </c>
      <c r="C216" s="40" t="s">
        <v>104</v>
      </c>
      <c r="D216" s="39">
        <v>0.15</v>
      </c>
      <c r="E216" s="38">
        <v>0.16</v>
      </c>
      <c r="G216" s="36"/>
    </row>
    <row r="217" spans="1:7" s="28" customFormat="1" ht="30" customHeight="1" x14ac:dyDescent="0.35">
      <c r="A217" s="63"/>
      <c r="B217" s="78" t="s">
        <v>132</v>
      </c>
      <c r="C217" s="40" t="s">
        <v>104</v>
      </c>
      <c r="D217" s="39">
        <v>0.56000000000000005</v>
      </c>
      <c r="E217" s="38">
        <v>0.63</v>
      </c>
      <c r="G217" s="36"/>
    </row>
    <row r="218" spans="1:7" s="28" customFormat="1" ht="30" customHeight="1" x14ac:dyDescent="0.35">
      <c r="A218" s="42">
        <v>14.4</v>
      </c>
      <c r="B218" s="41" t="s">
        <v>131</v>
      </c>
      <c r="C218" s="40" t="s">
        <v>27</v>
      </c>
      <c r="D218" s="39">
        <v>0.32</v>
      </c>
      <c r="E218" s="38">
        <v>0.33</v>
      </c>
      <c r="G218" s="36"/>
    </row>
    <row r="219" spans="1:7" s="28" customFormat="1" ht="19.5" customHeight="1" x14ac:dyDescent="0.35">
      <c r="A219" s="62">
        <v>14.5</v>
      </c>
      <c r="B219" s="41" t="s">
        <v>130</v>
      </c>
      <c r="C219" s="80"/>
      <c r="D219" s="60"/>
      <c r="E219" s="59"/>
      <c r="G219" s="36"/>
    </row>
    <row r="220" spans="1:7" s="28" customFormat="1" ht="30" customHeight="1" x14ac:dyDescent="0.35">
      <c r="A220" s="58"/>
      <c r="B220" s="78" t="s">
        <v>129</v>
      </c>
      <c r="C220" s="40" t="s">
        <v>121</v>
      </c>
      <c r="D220" s="39">
        <v>0.22</v>
      </c>
      <c r="E220" s="38">
        <v>0.28000000000000003</v>
      </c>
      <c r="G220" s="36"/>
    </row>
    <row r="221" spans="1:7" s="28" customFormat="1" ht="30" customHeight="1" x14ac:dyDescent="0.35">
      <c r="A221" s="58"/>
      <c r="B221" s="78" t="s">
        <v>128</v>
      </c>
      <c r="C221" s="40" t="s">
        <v>121</v>
      </c>
      <c r="D221" s="39">
        <v>0.19</v>
      </c>
      <c r="E221" s="38">
        <v>0.22</v>
      </c>
      <c r="G221" s="36"/>
    </row>
    <row r="222" spans="1:7" s="28" customFormat="1" ht="30" customHeight="1" x14ac:dyDescent="0.35">
      <c r="A222" s="58"/>
      <c r="B222" s="78" t="s">
        <v>127</v>
      </c>
      <c r="C222" s="40" t="s">
        <v>121</v>
      </c>
      <c r="D222" s="39">
        <v>0.08</v>
      </c>
      <c r="E222" s="38">
        <v>7.0000000000000007E-2</v>
      </c>
      <c r="G222" s="36"/>
    </row>
    <row r="223" spans="1:7" s="28" customFormat="1" ht="30" customHeight="1" x14ac:dyDescent="0.35">
      <c r="A223" s="58"/>
      <c r="B223" s="78" t="s">
        <v>126</v>
      </c>
      <c r="C223" s="40" t="s">
        <v>121</v>
      </c>
      <c r="D223" s="39">
        <v>0.01</v>
      </c>
      <c r="E223" s="38">
        <v>0.01</v>
      </c>
      <c r="G223" s="36"/>
    </row>
    <row r="224" spans="1:7" s="28" customFormat="1" ht="30" customHeight="1" x14ac:dyDescent="0.35">
      <c r="A224" s="58"/>
      <c r="B224" s="78" t="s">
        <v>125</v>
      </c>
      <c r="C224" s="40" t="s">
        <v>121</v>
      </c>
      <c r="D224" s="39">
        <v>0.1</v>
      </c>
      <c r="E224" s="38">
        <v>0.1</v>
      </c>
      <c r="G224" s="36"/>
    </row>
    <row r="225" spans="1:231" s="28" customFormat="1" ht="30" customHeight="1" x14ac:dyDescent="0.35">
      <c r="A225" s="58"/>
      <c r="B225" s="78" t="s">
        <v>124</v>
      </c>
      <c r="C225" s="40" t="s">
        <v>121</v>
      </c>
      <c r="D225" s="39">
        <v>0.17</v>
      </c>
      <c r="E225" s="38">
        <v>0.18</v>
      </c>
      <c r="G225" s="36"/>
    </row>
    <row r="226" spans="1:231" s="28" customFormat="1" ht="30" customHeight="1" x14ac:dyDescent="0.35">
      <c r="A226" s="79"/>
      <c r="B226" s="78" t="s">
        <v>123</v>
      </c>
      <c r="C226" s="40" t="s">
        <v>121</v>
      </c>
      <c r="D226" s="39">
        <v>0.64</v>
      </c>
      <c r="E226" s="38">
        <v>0.6</v>
      </c>
      <c r="G226" s="36"/>
    </row>
    <row r="227" spans="1:231" s="28" customFormat="1" ht="30" customHeight="1" thickBot="1" x14ac:dyDescent="0.4">
      <c r="A227" s="77">
        <v>14.6</v>
      </c>
      <c r="B227" s="76" t="s">
        <v>122</v>
      </c>
      <c r="C227" s="40" t="s">
        <v>121</v>
      </c>
      <c r="D227" s="51">
        <v>0.46</v>
      </c>
      <c r="E227" s="50">
        <v>0.47</v>
      </c>
      <c r="G227" s="36"/>
    </row>
    <row r="228" spans="1:231" s="43" customFormat="1" ht="30" customHeight="1" thickTop="1" x14ac:dyDescent="0.35">
      <c r="A228" s="49" t="s">
        <v>120</v>
      </c>
      <c r="B228" s="48"/>
      <c r="C228" s="47"/>
      <c r="D228" s="46"/>
      <c r="E228" s="45"/>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row>
    <row r="229" spans="1:231" s="28" customFormat="1" ht="39.75" customHeight="1" x14ac:dyDescent="0.35">
      <c r="A229" s="42">
        <v>15.1</v>
      </c>
      <c r="B229" s="41" t="s">
        <v>119</v>
      </c>
      <c r="C229" s="40" t="s">
        <v>118</v>
      </c>
      <c r="D229" s="39">
        <v>0.41</v>
      </c>
      <c r="E229" s="38">
        <v>0.39</v>
      </c>
      <c r="G229" s="36"/>
    </row>
    <row r="230" spans="1:231" s="25" customFormat="1" ht="40" customHeight="1" x14ac:dyDescent="0.35">
      <c r="A230" s="42">
        <v>15.2</v>
      </c>
      <c r="B230" s="41" t="s">
        <v>117</v>
      </c>
      <c r="C230" s="40" t="s">
        <v>57</v>
      </c>
      <c r="D230" s="39">
        <v>0.37</v>
      </c>
      <c r="E230" s="38">
        <v>0.34</v>
      </c>
      <c r="G230" s="83"/>
    </row>
    <row r="231" spans="1:231" s="28" customFormat="1" ht="30" customHeight="1" x14ac:dyDescent="0.35">
      <c r="A231" s="42">
        <v>15.3</v>
      </c>
      <c r="B231" s="41" t="s">
        <v>116</v>
      </c>
      <c r="C231" s="40" t="s">
        <v>29</v>
      </c>
      <c r="D231" s="39">
        <v>0.08</v>
      </c>
      <c r="E231" s="38">
        <v>0.1</v>
      </c>
      <c r="G231" s="36"/>
    </row>
    <row r="232" spans="1:231" s="28" customFormat="1" ht="19.5" customHeight="1" x14ac:dyDescent="0.35">
      <c r="A232" s="67"/>
      <c r="B232" s="66" t="s">
        <v>115</v>
      </c>
      <c r="C232" s="40"/>
      <c r="D232" s="60"/>
      <c r="E232" s="59"/>
      <c r="G232" s="36"/>
    </row>
    <row r="233" spans="1:231" s="28" customFormat="1" ht="30" customHeight="1" x14ac:dyDescent="0.35">
      <c r="A233" s="42">
        <v>15.4</v>
      </c>
      <c r="B233" s="65" t="s">
        <v>114</v>
      </c>
      <c r="C233" s="40" t="s">
        <v>32</v>
      </c>
      <c r="D233" s="55">
        <v>0.33</v>
      </c>
      <c r="E233" s="38">
        <v>0.35</v>
      </c>
      <c r="G233" s="36"/>
    </row>
    <row r="234" spans="1:231" s="28" customFormat="1" ht="30" customHeight="1" x14ac:dyDescent="0.35">
      <c r="A234" s="42">
        <v>15.5</v>
      </c>
      <c r="B234" s="41" t="s">
        <v>113</v>
      </c>
      <c r="C234" s="40" t="s">
        <v>112</v>
      </c>
      <c r="D234" s="55">
        <v>0.04</v>
      </c>
      <c r="E234" s="38">
        <v>0.09</v>
      </c>
      <c r="G234" s="36"/>
    </row>
    <row r="235" spans="1:231" s="28" customFormat="1" ht="32.25" customHeight="1" x14ac:dyDescent="0.35">
      <c r="A235" s="67"/>
      <c r="B235" s="66" t="s">
        <v>111</v>
      </c>
      <c r="C235" s="40"/>
      <c r="D235" s="60"/>
      <c r="E235" s="59"/>
      <c r="G235" s="36"/>
    </row>
    <row r="236" spans="1:231" s="28" customFormat="1" ht="30" customHeight="1" x14ac:dyDescent="0.35">
      <c r="A236" s="62">
        <v>15.6</v>
      </c>
      <c r="B236" s="65" t="s">
        <v>110</v>
      </c>
      <c r="C236" s="40" t="s">
        <v>60</v>
      </c>
      <c r="D236" s="55">
        <v>0.56999999999999995</v>
      </c>
      <c r="E236" s="38">
        <v>0.7</v>
      </c>
      <c r="G236" s="36"/>
    </row>
    <row r="237" spans="1:231" s="28" customFormat="1" ht="30" customHeight="1" x14ac:dyDescent="0.35">
      <c r="A237" s="72"/>
      <c r="B237" s="65" t="s">
        <v>109</v>
      </c>
      <c r="C237" s="40" t="s">
        <v>60</v>
      </c>
      <c r="D237" s="55">
        <v>0.86</v>
      </c>
      <c r="E237" s="38">
        <v>0.78</v>
      </c>
      <c r="G237" s="36"/>
    </row>
    <row r="238" spans="1:231" s="28" customFormat="1" ht="30" customHeight="1" x14ac:dyDescent="0.35">
      <c r="A238" s="72"/>
      <c r="B238" s="65" t="s">
        <v>108</v>
      </c>
      <c r="C238" s="40" t="s">
        <v>60</v>
      </c>
      <c r="D238" s="55">
        <v>0.86</v>
      </c>
      <c r="E238" s="38">
        <v>0.77</v>
      </c>
      <c r="G238" s="36"/>
    </row>
    <row r="239" spans="1:231" s="28" customFormat="1" ht="30" customHeight="1" thickBot="1" x14ac:dyDescent="0.4">
      <c r="A239" s="71"/>
      <c r="B239" s="82" t="s">
        <v>107</v>
      </c>
      <c r="C239" s="81" t="s">
        <v>60</v>
      </c>
      <c r="D239" s="69">
        <v>0.71</v>
      </c>
      <c r="E239" s="50">
        <v>0.75</v>
      </c>
      <c r="G239" s="36"/>
    </row>
    <row r="240" spans="1:231" s="43" customFormat="1" ht="30" customHeight="1" thickTop="1" x14ac:dyDescent="0.35">
      <c r="A240" s="49" t="s">
        <v>106</v>
      </c>
      <c r="B240" s="48"/>
      <c r="C240" s="47"/>
      <c r="D240" s="46"/>
      <c r="E240" s="45"/>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row>
    <row r="241" spans="1:7" s="28" customFormat="1" ht="19.5" customHeight="1" x14ac:dyDescent="0.35">
      <c r="A241" s="62">
        <v>16.100000000000001</v>
      </c>
      <c r="B241" s="41" t="s">
        <v>105</v>
      </c>
      <c r="C241" s="80"/>
      <c r="D241" s="60"/>
      <c r="E241" s="59"/>
      <c r="G241" s="36"/>
    </row>
    <row r="242" spans="1:7" s="28" customFormat="1" ht="30" customHeight="1" x14ac:dyDescent="0.35">
      <c r="A242" s="58"/>
      <c r="B242" s="78" t="s">
        <v>95</v>
      </c>
      <c r="C242" s="40" t="s">
        <v>104</v>
      </c>
      <c r="D242" s="55">
        <v>0.28999999999999998</v>
      </c>
      <c r="E242" s="38">
        <v>0.35</v>
      </c>
      <c r="G242" s="36"/>
    </row>
    <row r="243" spans="1:7" s="28" customFormat="1" ht="30" customHeight="1" x14ac:dyDescent="0.35">
      <c r="A243" s="58"/>
      <c r="B243" s="78" t="s">
        <v>93</v>
      </c>
      <c r="C243" s="40" t="s">
        <v>103</v>
      </c>
      <c r="D243" s="55">
        <v>0.15</v>
      </c>
      <c r="E243" s="38">
        <v>0.18</v>
      </c>
      <c r="G243" s="36"/>
    </row>
    <row r="244" spans="1:7" s="28" customFormat="1" ht="30" customHeight="1" x14ac:dyDescent="0.35">
      <c r="A244" s="58"/>
      <c r="B244" s="78" t="s">
        <v>91</v>
      </c>
      <c r="C244" s="40" t="s">
        <v>57</v>
      </c>
      <c r="D244" s="55">
        <v>0.3</v>
      </c>
      <c r="E244" s="38">
        <v>0.22</v>
      </c>
      <c r="G244" s="36"/>
    </row>
    <row r="245" spans="1:7" s="28" customFormat="1" ht="30" customHeight="1" x14ac:dyDescent="0.35">
      <c r="A245" s="58"/>
      <c r="B245" s="78" t="s">
        <v>89</v>
      </c>
      <c r="C245" s="40" t="s">
        <v>102</v>
      </c>
      <c r="D245" s="55">
        <v>0.03</v>
      </c>
      <c r="E245" s="38">
        <v>0.03</v>
      </c>
      <c r="G245" s="36"/>
    </row>
    <row r="246" spans="1:7" s="28" customFormat="1" ht="30" customHeight="1" x14ac:dyDescent="0.35">
      <c r="A246" s="79"/>
      <c r="B246" s="78" t="s">
        <v>87</v>
      </c>
      <c r="C246" s="40" t="s">
        <v>102</v>
      </c>
      <c r="D246" s="55">
        <v>0.04</v>
      </c>
      <c r="E246" s="38">
        <v>0.03</v>
      </c>
      <c r="G246" s="36"/>
    </row>
    <row r="247" spans="1:7" s="28" customFormat="1" ht="19.5" customHeight="1" x14ac:dyDescent="0.35">
      <c r="A247" s="62">
        <v>16.2</v>
      </c>
      <c r="B247" s="41" t="s">
        <v>101</v>
      </c>
      <c r="C247" s="80"/>
      <c r="D247" s="60"/>
      <c r="E247" s="59"/>
      <c r="G247" s="36"/>
    </row>
    <row r="248" spans="1:7" s="28" customFormat="1" ht="30" customHeight="1" x14ac:dyDescent="0.35">
      <c r="A248" s="58"/>
      <c r="B248" s="78" t="s">
        <v>95</v>
      </c>
      <c r="C248" s="40" t="s">
        <v>100</v>
      </c>
      <c r="D248" s="55">
        <v>0.67</v>
      </c>
      <c r="E248" s="38">
        <v>0.67</v>
      </c>
      <c r="G248" s="36"/>
    </row>
    <row r="249" spans="1:7" s="28" customFormat="1" ht="30" customHeight="1" x14ac:dyDescent="0.35">
      <c r="A249" s="58"/>
      <c r="B249" s="78" t="s">
        <v>93</v>
      </c>
      <c r="C249" s="40" t="s">
        <v>99</v>
      </c>
      <c r="D249" s="55">
        <v>0.55000000000000004</v>
      </c>
      <c r="E249" s="38">
        <v>0.53</v>
      </c>
      <c r="G249" s="36"/>
    </row>
    <row r="250" spans="1:7" s="28" customFormat="1" ht="30" customHeight="1" x14ac:dyDescent="0.35">
      <c r="A250" s="58"/>
      <c r="B250" s="78" t="s">
        <v>91</v>
      </c>
      <c r="C250" s="40" t="s">
        <v>99</v>
      </c>
      <c r="D250" s="55">
        <v>0.72</v>
      </c>
      <c r="E250" s="38">
        <v>0.69</v>
      </c>
      <c r="G250" s="36"/>
    </row>
    <row r="251" spans="1:7" s="28" customFormat="1" ht="30" customHeight="1" x14ac:dyDescent="0.35">
      <c r="A251" s="58"/>
      <c r="B251" s="78" t="s">
        <v>89</v>
      </c>
      <c r="C251" s="40" t="s">
        <v>98</v>
      </c>
      <c r="D251" s="55">
        <v>0.39</v>
      </c>
      <c r="E251" s="38">
        <v>0.32</v>
      </c>
      <c r="G251" s="36"/>
    </row>
    <row r="252" spans="1:7" s="28" customFormat="1" ht="30" customHeight="1" x14ac:dyDescent="0.35">
      <c r="A252" s="58"/>
      <c r="B252" s="78" t="s">
        <v>87</v>
      </c>
      <c r="C252" s="40" t="s">
        <v>97</v>
      </c>
      <c r="D252" s="55">
        <v>0.39</v>
      </c>
      <c r="E252" s="38">
        <v>0.32</v>
      </c>
      <c r="G252" s="36"/>
    </row>
    <row r="253" spans="1:7" s="28" customFormat="1" ht="34.4" customHeight="1" x14ac:dyDescent="0.35">
      <c r="A253" s="74"/>
      <c r="B253" s="73" t="s">
        <v>96</v>
      </c>
      <c r="C253" s="40"/>
      <c r="D253" s="60"/>
      <c r="E253" s="59"/>
      <c r="G253" s="36"/>
    </row>
    <row r="254" spans="1:7" s="28" customFormat="1" ht="30" customHeight="1" x14ac:dyDescent="0.35">
      <c r="A254" s="58"/>
      <c r="B254" s="78" t="s">
        <v>95</v>
      </c>
      <c r="C254" s="40" t="s">
        <v>94</v>
      </c>
      <c r="D254" s="55">
        <v>0.65</v>
      </c>
      <c r="E254" s="38">
        <v>0.65</v>
      </c>
      <c r="G254" s="36"/>
    </row>
    <row r="255" spans="1:7" s="28" customFormat="1" ht="30" customHeight="1" x14ac:dyDescent="0.35">
      <c r="A255" s="58"/>
      <c r="B255" s="78" t="s">
        <v>93</v>
      </c>
      <c r="C255" s="40" t="s">
        <v>92</v>
      </c>
      <c r="D255" s="55">
        <v>0.74</v>
      </c>
      <c r="E255" s="38">
        <v>0.65</v>
      </c>
      <c r="G255" s="36"/>
    </row>
    <row r="256" spans="1:7" s="28" customFormat="1" ht="30" customHeight="1" x14ac:dyDescent="0.35">
      <c r="A256" s="58"/>
      <c r="B256" s="78" t="s">
        <v>91</v>
      </c>
      <c r="C256" s="40" t="s">
        <v>90</v>
      </c>
      <c r="D256" s="55">
        <v>0.4</v>
      </c>
      <c r="E256" s="38">
        <v>0.46</v>
      </c>
      <c r="G256" s="36"/>
    </row>
    <row r="257" spans="1:231" s="28" customFormat="1" ht="30" customHeight="1" x14ac:dyDescent="0.35">
      <c r="A257" s="58"/>
      <c r="B257" s="78" t="s">
        <v>89</v>
      </c>
      <c r="C257" s="40" t="s">
        <v>88</v>
      </c>
      <c r="D257" s="55">
        <v>0.73</v>
      </c>
      <c r="E257" s="38">
        <v>0.57999999999999996</v>
      </c>
      <c r="G257" s="36"/>
    </row>
    <row r="258" spans="1:231" s="28" customFormat="1" ht="30" customHeight="1" x14ac:dyDescent="0.35">
      <c r="A258" s="79"/>
      <c r="B258" s="78" t="s">
        <v>87</v>
      </c>
      <c r="C258" s="40" t="s">
        <v>86</v>
      </c>
      <c r="D258" s="55">
        <v>0.75</v>
      </c>
      <c r="E258" s="38">
        <v>0.64</v>
      </c>
      <c r="G258" s="36"/>
    </row>
    <row r="259" spans="1:231" s="28" customFormat="1" ht="30" customHeight="1" thickBot="1" x14ac:dyDescent="0.4">
      <c r="A259" s="77">
        <v>16.3</v>
      </c>
      <c r="B259" s="76" t="s">
        <v>85</v>
      </c>
      <c r="C259" s="70" t="s">
        <v>84</v>
      </c>
      <c r="D259" s="51">
        <v>0.32</v>
      </c>
      <c r="E259" s="50">
        <v>0.35</v>
      </c>
    </row>
    <row r="260" spans="1:231" s="43" customFormat="1" ht="30" customHeight="1" thickTop="1" x14ac:dyDescent="0.35">
      <c r="A260" s="49" t="s">
        <v>83</v>
      </c>
      <c r="B260" s="48"/>
      <c r="C260" s="47"/>
      <c r="D260" s="46"/>
      <c r="E260" s="45"/>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row>
    <row r="261" spans="1:231" s="28" customFormat="1" ht="30" customHeight="1" x14ac:dyDescent="0.35">
      <c r="A261" s="42">
        <v>17.100000000000001</v>
      </c>
      <c r="B261" s="41" t="s">
        <v>82</v>
      </c>
      <c r="C261" s="40" t="s">
        <v>81</v>
      </c>
      <c r="D261" s="39">
        <v>0.59</v>
      </c>
      <c r="E261" s="38">
        <v>0.55000000000000004</v>
      </c>
    </row>
    <row r="262" spans="1:231" s="28" customFormat="1" ht="19.5" customHeight="1" x14ac:dyDescent="0.35">
      <c r="A262" s="67"/>
      <c r="B262" s="66" t="s">
        <v>80</v>
      </c>
      <c r="C262" s="40"/>
      <c r="D262" s="60"/>
      <c r="E262" s="59"/>
    </row>
    <row r="263" spans="1:231" s="28" customFormat="1" ht="30" customHeight="1" x14ac:dyDescent="0.35">
      <c r="A263" s="42">
        <v>17.2</v>
      </c>
      <c r="B263" s="65" t="s">
        <v>79</v>
      </c>
      <c r="C263" s="40" t="s">
        <v>77</v>
      </c>
      <c r="D263" s="39">
        <v>0.88</v>
      </c>
      <c r="E263" s="38">
        <v>0.8</v>
      </c>
    </row>
    <row r="264" spans="1:231" s="28" customFormat="1" ht="30" customHeight="1" x14ac:dyDescent="0.35">
      <c r="A264" s="42">
        <v>17.3</v>
      </c>
      <c r="B264" s="75" t="s">
        <v>78</v>
      </c>
      <c r="C264" s="40" t="s">
        <v>77</v>
      </c>
      <c r="D264" s="39">
        <v>0.39</v>
      </c>
      <c r="E264" s="38">
        <v>0.38</v>
      </c>
    </row>
    <row r="265" spans="1:231" s="28" customFormat="1" ht="19.5" customHeight="1" x14ac:dyDescent="0.35">
      <c r="A265" s="62">
        <v>17.399999999999999</v>
      </c>
      <c r="B265" s="41" t="s">
        <v>76</v>
      </c>
      <c r="C265" s="61"/>
      <c r="D265" s="60"/>
      <c r="E265" s="59"/>
      <c r="G265" s="36"/>
    </row>
    <row r="266" spans="1:231" s="28" customFormat="1" ht="30" customHeight="1" x14ac:dyDescent="0.35">
      <c r="A266" s="64"/>
      <c r="B266" s="56" t="s">
        <v>68</v>
      </c>
      <c r="C266" s="40" t="s">
        <v>75</v>
      </c>
      <c r="D266" s="55">
        <v>0.46</v>
      </c>
      <c r="E266" s="38">
        <v>0.47</v>
      </c>
      <c r="G266" s="36"/>
    </row>
    <row r="267" spans="1:231" s="28" customFormat="1" ht="30" customHeight="1" x14ac:dyDescent="0.35">
      <c r="A267" s="64"/>
      <c r="B267" s="56" t="s">
        <v>66</v>
      </c>
      <c r="C267" s="40" t="s">
        <v>74</v>
      </c>
      <c r="D267" s="55">
        <v>0.47</v>
      </c>
      <c r="E267" s="38">
        <v>0.42</v>
      </c>
      <c r="G267" s="36"/>
    </row>
    <row r="268" spans="1:231" s="28" customFormat="1" ht="30" customHeight="1" x14ac:dyDescent="0.35">
      <c r="A268" s="64"/>
      <c r="B268" s="56" t="s">
        <v>73</v>
      </c>
      <c r="C268" s="40" t="s">
        <v>72</v>
      </c>
      <c r="D268" s="55">
        <v>0.42</v>
      </c>
      <c r="E268" s="38">
        <v>0.4</v>
      </c>
      <c r="G268" s="36"/>
    </row>
    <row r="269" spans="1:231" s="28" customFormat="1" ht="30" customHeight="1" x14ac:dyDescent="0.35">
      <c r="A269" s="64"/>
      <c r="B269" s="56" t="s">
        <v>71</v>
      </c>
      <c r="C269" s="40" t="s">
        <v>70</v>
      </c>
      <c r="D269" s="55">
        <v>0.18</v>
      </c>
      <c r="E269" s="38">
        <v>0.17</v>
      </c>
      <c r="G269" s="36"/>
    </row>
    <row r="270" spans="1:231" s="28" customFormat="1" ht="30" customHeight="1" x14ac:dyDescent="0.35">
      <c r="A270" s="63"/>
      <c r="B270" s="56" t="s">
        <v>61</v>
      </c>
      <c r="C270" s="40" t="s">
        <v>70</v>
      </c>
      <c r="D270" s="55">
        <v>0.08</v>
      </c>
      <c r="E270" s="38">
        <v>0.11</v>
      </c>
      <c r="G270" s="36"/>
    </row>
    <row r="271" spans="1:231" s="28" customFormat="1" ht="34.75" customHeight="1" x14ac:dyDescent="0.35">
      <c r="A271" s="74"/>
      <c r="B271" s="73" t="s">
        <v>69</v>
      </c>
      <c r="C271" s="40"/>
      <c r="D271" s="60"/>
      <c r="E271" s="59"/>
      <c r="G271" s="36"/>
    </row>
    <row r="272" spans="1:231" s="28" customFormat="1" ht="30" customHeight="1" x14ac:dyDescent="0.35">
      <c r="A272" s="72"/>
      <c r="B272" s="56" t="s">
        <v>68</v>
      </c>
      <c r="C272" s="40" t="s">
        <v>67</v>
      </c>
      <c r="D272" s="55">
        <v>0.81</v>
      </c>
      <c r="E272" s="38">
        <v>0.7</v>
      </c>
      <c r="G272" s="36"/>
    </row>
    <row r="273" spans="1:231" s="28" customFormat="1" ht="30" customHeight="1" x14ac:dyDescent="0.35">
      <c r="A273" s="72"/>
      <c r="B273" s="56" t="s">
        <v>66</v>
      </c>
      <c r="C273" s="40" t="s">
        <v>65</v>
      </c>
      <c r="D273" s="55">
        <v>0.78</v>
      </c>
      <c r="E273" s="38">
        <v>0.69</v>
      </c>
      <c r="G273" s="36"/>
    </row>
    <row r="274" spans="1:231" s="28" customFormat="1" ht="30" customHeight="1" x14ac:dyDescent="0.35">
      <c r="A274" s="72"/>
      <c r="B274" s="56" t="s">
        <v>64</v>
      </c>
      <c r="C274" s="40" t="s">
        <v>63</v>
      </c>
      <c r="D274" s="55">
        <v>0.69</v>
      </c>
      <c r="E274" s="38">
        <v>0.64</v>
      </c>
      <c r="G274" s="36"/>
    </row>
    <row r="275" spans="1:231" s="28" customFormat="1" ht="30" customHeight="1" x14ac:dyDescent="0.35">
      <c r="A275" s="72"/>
      <c r="B275" s="56" t="s">
        <v>62</v>
      </c>
      <c r="C275" s="40" t="s">
        <v>39</v>
      </c>
      <c r="D275" s="55">
        <v>0.6</v>
      </c>
      <c r="E275" s="38">
        <v>0.44</v>
      </c>
      <c r="G275" s="36"/>
    </row>
    <row r="276" spans="1:231" s="28" customFormat="1" ht="30" customHeight="1" thickBot="1" x14ac:dyDescent="0.4">
      <c r="A276" s="71"/>
      <c r="B276" s="52" t="s">
        <v>61</v>
      </c>
      <c r="C276" s="70" t="s">
        <v>60</v>
      </c>
      <c r="D276" s="69">
        <v>0.56999999999999995</v>
      </c>
      <c r="E276" s="50">
        <v>0.42</v>
      </c>
      <c r="G276" s="36"/>
    </row>
    <row r="277" spans="1:231" s="43" customFormat="1" ht="30" customHeight="1" thickTop="1" x14ac:dyDescent="0.35">
      <c r="A277" s="49" t="s">
        <v>59</v>
      </c>
      <c r="B277" s="48"/>
      <c r="C277" s="47"/>
      <c r="D277" s="46"/>
      <c r="E277" s="45"/>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row>
    <row r="278" spans="1:231" s="43" customFormat="1" ht="30" customHeight="1" x14ac:dyDescent="0.35">
      <c r="A278" s="42">
        <v>18.100000000000001</v>
      </c>
      <c r="B278" s="41" t="s">
        <v>58</v>
      </c>
      <c r="C278" s="40" t="s">
        <v>57</v>
      </c>
      <c r="D278" s="68">
        <v>0.17</v>
      </c>
      <c r="E278" s="54">
        <v>0.25</v>
      </c>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row>
    <row r="279" spans="1:231" s="28" customFormat="1" ht="19.5" customHeight="1" x14ac:dyDescent="0.35">
      <c r="A279" s="67"/>
      <c r="B279" s="66" t="s">
        <v>56</v>
      </c>
      <c r="C279" s="40"/>
      <c r="D279" s="60"/>
      <c r="E279" s="59"/>
    </row>
    <row r="280" spans="1:231" s="28" customFormat="1" ht="30" customHeight="1" x14ac:dyDescent="0.35">
      <c r="A280" s="42">
        <v>18.2</v>
      </c>
      <c r="B280" s="65" t="s">
        <v>55</v>
      </c>
      <c r="C280" s="40" t="s">
        <v>53</v>
      </c>
      <c r="D280" s="55">
        <v>0.25</v>
      </c>
      <c r="E280" s="38">
        <v>0.43</v>
      </c>
      <c r="G280" s="36"/>
    </row>
    <row r="281" spans="1:231" s="28" customFormat="1" ht="40.5" customHeight="1" x14ac:dyDescent="0.35">
      <c r="A281" s="42">
        <v>18.3</v>
      </c>
      <c r="B281" s="65" t="s">
        <v>54</v>
      </c>
      <c r="C281" s="40" t="s">
        <v>53</v>
      </c>
      <c r="D281" s="55">
        <v>0.43</v>
      </c>
      <c r="E281" s="38">
        <v>0.5</v>
      </c>
      <c r="G281" s="36"/>
    </row>
    <row r="282" spans="1:231" s="28" customFormat="1" ht="19.5" customHeight="1" x14ac:dyDescent="0.35">
      <c r="A282" s="62">
        <v>18.399999999999999</v>
      </c>
      <c r="B282" s="41" t="s">
        <v>52</v>
      </c>
      <c r="C282" s="61"/>
      <c r="D282" s="60"/>
      <c r="E282" s="59"/>
    </row>
    <row r="283" spans="1:231" s="28" customFormat="1" ht="30" customHeight="1" x14ac:dyDescent="0.35">
      <c r="A283" s="64"/>
      <c r="B283" s="56" t="s">
        <v>47</v>
      </c>
      <c r="C283" s="40" t="s">
        <v>51</v>
      </c>
      <c r="D283" s="55">
        <v>0.85</v>
      </c>
      <c r="E283" s="38">
        <v>0.68</v>
      </c>
      <c r="G283" s="36"/>
    </row>
    <row r="284" spans="1:231" s="28" customFormat="1" ht="30" customHeight="1" x14ac:dyDescent="0.35">
      <c r="A284" s="64"/>
      <c r="B284" s="56" t="s">
        <v>45</v>
      </c>
      <c r="C284" s="40" t="s">
        <v>51</v>
      </c>
      <c r="D284" s="55">
        <v>0.65</v>
      </c>
      <c r="E284" s="38">
        <v>0.6</v>
      </c>
      <c r="G284" s="36"/>
    </row>
    <row r="285" spans="1:231" s="43" customFormat="1" ht="28.5" customHeight="1" x14ac:dyDescent="0.35">
      <c r="A285" s="57"/>
      <c r="B285" s="56" t="s">
        <v>44</v>
      </c>
      <c r="C285" s="40" t="s">
        <v>46</v>
      </c>
      <c r="D285" s="55">
        <v>0.64</v>
      </c>
      <c r="E285" s="54">
        <v>0.46</v>
      </c>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row>
    <row r="286" spans="1:231" s="43" customFormat="1" ht="28.5" customHeight="1" x14ac:dyDescent="0.35">
      <c r="A286" s="57"/>
      <c r="B286" s="56" t="s">
        <v>42</v>
      </c>
      <c r="C286" s="40" t="s">
        <v>49</v>
      </c>
      <c r="D286" s="55">
        <v>0.84</v>
      </c>
      <c r="E286" s="54">
        <v>0.67</v>
      </c>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row>
    <row r="287" spans="1:231" s="43" customFormat="1" ht="28.5" customHeight="1" x14ac:dyDescent="0.35">
      <c r="A287" s="57"/>
      <c r="B287" s="56" t="s">
        <v>40</v>
      </c>
      <c r="C287" s="40" t="s">
        <v>46</v>
      </c>
      <c r="D287" s="55">
        <v>0.68</v>
      </c>
      <c r="E287" s="54">
        <v>0.55000000000000004</v>
      </c>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row>
    <row r="288" spans="1:231" s="43" customFormat="1" ht="30" customHeight="1" x14ac:dyDescent="0.35">
      <c r="A288" s="57"/>
      <c r="B288" s="56" t="s">
        <v>38</v>
      </c>
      <c r="C288" s="40" t="s">
        <v>50</v>
      </c>
      <c r="D288" s="55">
        <v>0.48</v>
      </c>
      <c r="E288" s="54">
        <v>0.38</v>
      </c>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row>
    <row r="289" spans="1:231" s="43" customFormat="1" ht="30" customHeight="1" x14ac:dyDescent="0.35">
      <c r="A289" s="57"/>
      <c r="B289" s="56" t="s">
        <v>36</v>
      </c>
      <c r="C289" s="40" t="s">
        <v>49</v>
      </c>
      <c r="D289" s="55">
        <v>0.68</v>
      </c>
      <c r="E289" s="54">
        <v>0.55000000000000004</v>
      </c>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row>
    <row r="290" spans="1:231" s="43" customFormat="1" ht="30" customHeight="1" x14ac:dyDescent="0.35">
      <c r="A290" s="57"/>
      <c r="B290" s="56" t="s">
        <v>34</v>
      </c>
      <c r="C290" s="40" t="s">
        <v>46</v>
      </c>
      <c r="D290" s="55">
        <v>0.55000000000000004</v>
      </c>
      <c r="E290" s="54">
        <v>0.38</v>
      </c>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row>
    <row r="291" spans="1:231" s="28" customFormat="1" ht="29.25" customHeight="1" x14ac:dyDescent="0.35">
      <c r="A291" s="63"/>
      <c r="B291" s="56" t="s">
        <v>33</v>
      </c>
      <c r="C291" s="40" t="s">
        <v>41</v>
      </c>
      <c r="D291" s="39">
        <v>0.56999999999999995</v>
      </c>
      <c r="E291" s="38">
        <v>0.35</v>
      </c>
    </row>
    <row r="292" spans="1:231" s="28" customFormat="1" ht="19.5" customHeight="1" x14ac:dyDescent="0.35">
      <c r="A292" s="62">
        <v>18.399999999999999</v>
      </c>
      <c r="B292" s="41" t="s">
        <v>48</v>
      </c>
      <c r="C292" s="61"/>
      <c r="D292" s="60"/>
      <c r="E292" s="59"/>
    </row>
    <row r="293" spans="1:231" s="28" customFormat="1" ht="30" customHeight="1" x14ac:dyDescent="0.35">
      <c r="A293" s="58"/>
      <c r="B293" s="56" t="s">
        <v>47</v>
      </c>
      <c r="C293" s="40" t="s">
        <v>46</v>
      </c>
      <c r="D293" s="55">
        <v>0.36</v>
      </c>
      <c r="E293" s="38">
        <v>0.35</v>
      </c>
      <c r="G293" s="36"/>
    </row>
    <row r="294" spans="1:231" s="28" customFormat="1" ht="30" customHeight="1" x14ac:dyDescent="0.35">
      <c r="A294" s="58"/>
      <c r="B294" s="56" t="s">
        <v>45</v>
      </c>
      <c r="C294" s="40" t="s">
        <v>35</v>
      </c>
      <c r="D294" s="55">
        <v>0.24</v>
      </c>
      <c r="E294" s="38">
        <v>0.2</v>
      </c>
      <c r="G294" s="36"/>
    </row>
    <row r="295" spans="1:231" s="43" customFormat="1" ht="28.5" customHeight="1" x14ac:dyDescent="0.35">
      <c r="A295" s="58"/>
      <c r="B295" s="56" t="s">
        <v>44</v>
      </c>
      <c r="C295" s="40" t="s">
        <v>43</v>
      </c>
      <c r="D295" s="55">
        <v>0.14000000000000001</v>
      </c>
      <c r="E295" s="54">
        <v>0.14000000000000001</v>
      </c>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row>
    <row r="296" spans="1:231" s="43" customFormat="1" ht="28.5" customHeight="1" x14ac:dyDescent="0.35">
      <c r="A296" s="58"/>
      <c r="B296" s="56" t="s">
        <v>42</v>
      </c>
      <c r="C296" s="40" t="s">
        <v>41</v>
      </c>
      <c r="D296" s="55">
        <v>0.38</v>
      </c>
      <c r="E296" s="54">
        <v>0.17</v>
      </c>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row>
    <row r="297" spans="1:231" s="43" customFormat="1" ht="28.5" customHeight="1" x14ac:dyDescent="0.35">
      <c r="A297" s="58"/>
      <c r="B297" s="56" t="s">
        <v>40</v>
      </c>
      <c r="C297" s="40" t="s">
        <v>39</v>
      </c>
      <c r="D297" s="55">
        <v>0.2</v>
      </c>
      <c r="E297" s="54">
        <v>0.14000000000000001</v>
      </c>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row>
    <row r="298" spans="1:231" s="43" customFormat="1" ht="30" customHeight="1" x14ac:dyDescent="0.35">
      <c r="A298" s="58"/>
      <c r="B298" s="56" t="s">
        <v>38</v>
      </c>
      <c r="C298" s="40" t="s">
        <v>37</v>
      </c>
      <c r="D298" s="55">
        <v>0.73</v>
      </c>
      <c r="E298" s="54">
        <v>0.41</v>
      </c>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row>
    <row r="299" spans="1:231" s="43" customFormat="1" ht="30" customHeight="1" x14ac:dyDescent="0.35">
      <c r="A299" s="57"/>
      <c r="B299" s="56" t="s">
        <v>36</v>
      </c>
      <c r="C299" s="40" t="s">
        <v>35</v>
      </c>
      <c r="D299" s="55">
        <v>0.41</v>
      </c>
      <c r="E299" s="54">
        <v>0.24</v>
      </c>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row>
    <row r="300" spans="1:231" s="43" customFormat="1" ht="30" customHeight="1" x14ac:dyDescent="0.35">
      <c r="A300" s="57"/>
      <c r="B300" s="56" t="s">
        <v>34</v>
      </c>
      <c r="C300" s="40" t="s">
        <v>32</v>
      </c>
      <c r="D300" s="55">
        <v>0.25</v>
      </c>
      <c r="E300" s="54">
        <v>0.2</v>
      </c>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row>
    <row r="301" spans="1:231" s="28" customFormat="1" ht="29.25" customHeight="1" thickBot="1" x14ac:dyDescent="0.4">
      <c r="A301" s="53"/>
      <c r="B301" s="52" t="s">
        <v>33</v>
      </c>
      <c r="C301" s="40" t="s">
        <v>32</v>
      </c>
      <c r="D301" s="51">
        <v>0.33</v>
      </c>
      <c r="E301" s="50">
        <v>0.25</v>
      </c>
    </row>
    <row r="302" spans="1:231" s="43" customFormat="1" ht="30" customHeight="1" thickTop="1" x14ac:dyDescent="0.35">
      <c r="A302" s="49" t="s">
        <v>31</v>
      </c>
      <c r="B302" s="48"/>
      <c r="C302" s="47"/>
      <c r="D302" s="46"/>
      <c r="E302" s="45"/>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row>
    <row r="303" spans="1:231" s="28" customFormat="1" ht="34.4" customHeight="1" x14ac:dyDescent="0.35">
      <c r="A303" s="42">
        <v>20.100000000000001</v>
      </c>
      <c r="B303" s="41" t="s">
        <v>30</v>
      </c>
      <c r="C303" s="40" t="s">
        <v>29</v>
      </c>
      <c r="D303" s="39">
        <v>0.42</v>
      </c>
      <c r="E303" s="38">
        <v>0.41</v>
      </c>
      <c r="F303" s="37"/>
      <c r="G303" s="36"/>
    </row>
    <row r="304" spans="1:231" s="28" customFormat="1" ht="34.75" customHeight="1" x14ac:dyDescent="0.35">
      <c r="A304" s="35">
        <v>20.2</v>
      </c>
      <c r="B304" s="34" t="s">
        <v>28</v>
      </c>
      <c r="C304" s="33" t="s">
        <v>27</v>
      </c>
      <c r="D304" s="32">
        <v>0.56999999999999995</v>
      </c>
      <c r="E304" s="31">
        <v>0.54</v>
      </c>
    </row>
    <row r="305" spans="1:5" s="28" customFormat="1" x14ac:dyDescent="0.35">
      <c r="A305" s="26"/>
      <c r="B305" s="25"/>
      <c r="C305" s="24"/>
      <c r="D305" s="29"/>
      <c r="E305" s="30"/>
    </row>
    <row r="306" spans="1:5" s="28" customFormat="1" x14ac:dyDescent="0.35">
      <c r="A306" s="26"/>
      <c r="B306" s="25"/>
      <c r="C306" s="24"/>
      <c r="D306" s="29"/>
      <c r="E306" s="29"/>
    </row>
    <row r="307" spans="1:5" x14ac:dyDescent="0.35">
      <c r="D307" s="27"/>
      <c r="E307" s="27"/>
    </row>
    <row r="308" spans="1:5" x14ac:dyDescent="0.35">
      <c r="D308" s="27"/>
      <c r="E308" s="27"/>
    </row>
    <row r="309" spans="1:5" x14ac:dyDescent="0.35">
      <c r="D309" s="27"/>
      <c r="E309" s="27"/>
    </row>
    <row r="310" spans="1:5" x14ac:dyDescent="0.35">
      <c r="D310" s="27"/>
      <c r="E310" s="27"/>
    </row>
    <row r="311" spans="1:5" x14ac:dyDescent="0.35">
      <c r="D311" s="27"/>
      <c r="E311" s="27"/>
    </row>
    <row r="312" spans="1:5" x14ac:dyDescent="0.35">
      <c r="D312" s="27"/>
      <c r="E312" s="27"/>
    </row>
    <row r="313" spans="1:5" x14ac:dyDescent="0.35">
      <c r="D313" s="27"/>
      <c r="E313" s="27"/>
    </row>
    <row r="314" spans="1:5" x14ac:dyDescent="0.35">
      <c r="D314" s="27"/>
      <c r="E314" s="27"/>
    </row>
  </sheetData>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6BED-FDF5-48AC-9696-4769AE881AFC}">
  <dimension ref="A1:IQ314"/>
  <sheetViews>
    <sheetView showGridLines="0" view="pageBreakPreview" zoomScaleNormal="75" zoomScaleSheetLayoutView="100" workbookViewId="0"/>
  </sheetViews>
  <sheetFormatPr defaultColWidth="9.1796875" defaultRowHeight="16.5" x14ac:dyDescent="0.35"/>
  <cols>
    <col min="1" max="1" width="7.1796875" style="26" bestFit="1" customWidth="1"/>
    <col min="2" max="2" width="102.81640625" style="25" customWidth="1"/>
    <col min="3" max="3" width="11.54296875" style="24" customWidth="1"/>
    <col min="4" max="5" width="8.1796875" style="23" customWidth="1"/>
    <col min="6" max="6" width="5.54296875" style="22" customWidth="1"/>
    <col min="7" max="13" width="5.453125" style="22" customWidth="1"/>
    <col min="14" max="14" width="4.453125" style="22" customWidth="1"/>
    <col min="15" max="16" width="5" style="22" customWidth="1"/>
    <col min="17" max="17" width="4.453125" style="22" customWidth="1"/>
    <col min="18" max="18" width="3.54296875" style="22" customWidth="1"/>
    <col min="19" max="21" width="5.453125" style="22" customWidth="1"/>
    <col min="22" max="22" width="5.453125" style="23" customWidth="1"/>
    <col min="23" max="24" width="5.453125" style="22" customWidth="1"/>
    <col min="25" max="25" width="6" style="22" customWidth="1"/>
    <col min="26" max="16384" width="9.1796875" style="22"/>
  </cols>
  <sheetData>
    <row r="1" spans="1:27" ht="79.5" customHeight="1" thickBot="1" x14ac:dyDescent="0.35">
      <c r="B1" s="160" t="s">
        <v>372</v>
      </c>
      <c r="C1" s="159"/>
      <c r="D1" s="159"/>
      <c r="E1" s="159"/>
      <c r="F1" s="153"/>
      <c r="G1" s="158"/>
      <c r="H1" s="158"/>
      <c r="I1" s="158"/>
      <c r="J1" s="158"/>
      <c r="K1" s="158"/>
      <c r="L1" s="158"/>
      <c r="M1" s="158"/>
      <c r="N1" s="153"/>
      <c r="O1" s="153"/>
      <c r="P1" s="153"/>
      <c r="Q1" s="153"/>
      <c r="R1" s="153"/>
      <c r="S1" s="186"/>
      <c r="V1" s="22"/>
    </row>
    <row r="2" spans="1:27" ht="30" customHeight="1" x14ac:dyDescent="0.25">
      <c r="A2" s="157"/>
      <c r="B2" s="156" t="s">
        <v>368</v>
      </c>
      <c r="C2" s="155"/>
      <c r="D2" s="155"/>
      <c r="E2" s="154"/>
      <c r="F2" s="153"/>
      <c r="G2" s="153"/>
      <c r="H2" s="153"/>
      <c r="I2" s="153"/>
      <c r="J2" s="153"/>
      <c r="K2" s="153"/>
      <c r="L2" s="153"/>
      <c r="M2" s="153"/>
      <c r="N2" s="153"/>
      <c r="O2" s="153"/>
      <c r="P2" s="153"/>
      <c r="Q2" s="153"/>
      <c r="R2" s="153"/>
      <c r="S2" s="186"/>
      <c r="V2" s="22"/>
    </row>
    <row r="3" spans="1:27" s="146" customFormat="1" ht="64" customHeight="1" thickBot="1" x14ac:dyDescent="0.3">
      <c r="A3" s="152"/>
      <c r="B3" s="151" t="s">
        <v>371</v>
      </c>
      <c r="C3" s="151"/>
      <c r="D3" s="151"/>
      <c r="E3" s="150"/>
      <c r="F3" s="149"/>
      <c r="G3" s="147"/>
      <c r="H3" s="147"/>
      <c r="I3" s="147"/>
      <c r="J3" s="147"/>
      <c r="K3" s="147"/>
      <c r="L3" s="147"/>
      <c r="M3" s="147"/>
      <c r="N3" s="185"/>
      <c r="S3" s="147"/>
      <c r="T3" s="147"/>
      <c r="U3" s="147"/>
      <c r="V3" s="147"/>
      <c r="W3" s="147"/>
      <c r="X3" s="147"/>
      <c r="Y3" s="147"/>
    </row>
    <row r="4" spans="1:27" s="146" customFormat="1" ht="13.4" customHeight="1" x14ac:dyDescent="0.25">
      <c r="A4" s="148"/>
      <c r="B4" s="148"/>
      <c r="C4" s="148"/>
      <c r="D4" s="148"/>
      <c r="E4" s="148"/>
      <c r="G4" s="147"/>
      <c r="H4" s="147"/>
      <c r="I4" s="147"/>
      <c r="J4" s="147"/>
      <c r="K4" s="147"/>
      <c r="L4" s="147"/>
      <c r="M4" s="147"/>
      <c r="N4" s="185"/>
      <c r="S4" s="147"/>
      <c r="T4" s="147"/>
      <c r="U4" s="147"/>
      <c r="V4" s="147"/>
      <c r="W4" s="147"/>
      <c r="X4" s="147"/>
      <c r="Y4" s="147"/>
    </row>
    <row r="5" spans="1:27" s="143" customFormat="1" ht="23.25" customHeight="1" x14ac:dyDescent="0.35">
      <c r="A5" s="145" t="s">
        <v>366</v>
      </c>
      <c r="B5" s="25"/>
      <c r="C5" s="24"/>
      <c r="D5" s="24"/>
      <c r="E5" s="24"/>
      <c r="F5" s="144"/>
      <c r="G5" s="144"/>
      <c r="H5" s="144"/>
      <c r="I5" s="144"/>
      <c r="J5" s="144"/>
      <c r="K5" s="144"/>
      <c r="L5" s="144"/>
      <c r="M5" s="144"/>
      <c r="N5" s="144"/>
      <c r="O5" s="144"/>
      <c r="P5" s="144"/>
      <c r="V5" s="184"/>
    </row>
    <row r="6" spans="1:27" ht="30" customHeight="1" x14ac:dyDescent="0.35">
      <c r="A6" s="142"/>
      <c r="B6" s="141" t="s">
        <v>365</v>
      </c>
      <c r="C6" s="140"/>
      <c r="D6" s="140"/>
      <c r="E6" s="140"/>
      <c r="F6" s="136"/>
      <c r="G6" s="136"/>
      <c r="H6" s="136"/>
      <c r="I6" s="136"/>
      <c r="J6" s="136"/>
      <c r="K6" s="136"/>
      <c r="L6" s="136"/>
      <c r="M6" s="136"/>
      <c r="N6" s="136"/>
      <c r="O6" s="136"/>
      <c r="P6" s="136"/>
      <c r="V6" s="183"/>
    </row>
    <row r="7" spans="1:27" ht="30" customHeight="1" x14ac:dyDescent="0.35">
      <c r="A7" s="139"/>
      <c r="B7" s="134" t="s">
        <v>364</v>
      </c>
      <c r="C7" s="133"/>
      <c r="D7" s="133"/>
      <c r="E7" s="133"/>
      <c r="F7" s="136"/>
      <c r="G7" s="136"/>
      <c r="H7" s="136"/>
      <c r="I7" s="136"/>
      <c r="J7" s="136"/>
      <c r="K7" s="136"/>
      <c r="L7" s="136"/>
      <c r="M7" s="136"/>
      <c r="N7" s="136"/>
      <c r="O7" s="136"/>
      <c r="P7" s="136"/>
      <c r="V7" s="183"/>
    </row>
    <row r="8" spans="1:27" ht="30" customHeight="1" x14ac:dyDescent="0.35">
      <c r="A8" s="138"/>
      <c r="B8" s="134" t="s">
        <v>363</v>
      </c>
      <c r="C8" s="133"/>
      <c r="D8" s="133"/>
      <c r="E8" s="133"/>
      <c r="F8" s="136"/>
      <c r="G8" s="136"/>
      <c r="H8" s="349"/>
      <c r="I8" s="349"/>
      <c r="J8" s="349"/>
      <c r="K8" s="349"/>
      <c r="L8" s="349"/>
      <c r="M8" s="349"/>
      <c r="N8" s="349"/>
      <c r="O8" s="349"/>
      <c r="P8" s="349"/>
      <c r="Q8" s="349"/>
      <c r="R8" s="349"/>
      <c r="S8" s="349"/>
      <c r="T8" s="349"/>
      <c r="U8" s="349"/>
      <c r="V8" s="349"/>
      <c r="W8" s="349"/>
      <c r="X8" s="349"/>
      <c r="Y8" s="349"/>
      <c r="Z8" s="349"/>
      <c r="AA8" s="349"/>
    </row>
    <row r="9" spans="1:27" ht="30" customHeight="1" x14ac:dyDescent="0.35">
      <c r="A9" s="137"/>
      <c r="B9" s="134" t="s">
        <v>362</v>
      </c>
      <c r="C9" s="133"/>
      <c r="D9" s="133"/>
      <c r="E9" s="133"/>
      <c r="F9" s="136"/>
      <c r="G9" s="136"/>
      <c r="H9" s="349"/>
      <c r="I9" s="349"/>
      <c r="J9" s="349"/>
      <c r="K9" s="349"/>
      <c r="L9" s="349"/>
      <c r="M9" s="349"/>
      <c r="N9" s="349"/>
      <c r="O9" s="349"/>
      <c r="P9" s="349"/>
      <c r="Q9" s="349"/>
      <c r="R9" s="349"/>
      <c r="S9" s="349"/>
      <c r="T9" s="349"/>
      <c r="U9" s="349"/>
      <c r="V9" s="349"/>
      <c r="W9" s="349"/>
      <c r="X9" s="349"/>
      <c r="Y9" s="349"/>
      <c r="Z9" s="349"/>
      <c r="AA9" s="349"/>
    </row>
    <row r="10" spans="1:27" ht="31.4" customHeight="1" x14ac:dyDescent="0.3">
      <c r="A10" s="135"/>
      <c r="B10" s="134" t="s">
        <v>361</v>
      </c>
      <c r="C10" s="133"/>
      <c r="D10" s="133"/>
      <c r="E10" s="133"/>
      <c r="H10" s="349"/>
      <c r="I10" s="349"/>
      <c r="J10" s="349"/>
      <c r="K10" s="349"/>
      <c r="L10" s="349"/>
      <c r="M10" s="349"/>
      <c r="N10" s="349"/>
      <c r="O10" s="349"/>
      <c r="P10" s="349"/>
      <c r="Q10" s="349"/>
      <c r="R10" s="349"/>
      <c r="S10" s="349"/>
      <c r="T10" s="349"/>
      <c r="U10" s="349"/>
      <c r="V10" s="349"/>
      <c r="W10" s="349"/>
      <c r="X10" s="349"/>
      <c r="Y10" s="349"/>
      <c r="Z10" s="349"/>
      <c r="AA10" s="349"/>
    </row>
    <row r="11" spans="1:27" ht="17.25" customHeight="1" x14ac:dyDescent="0.3">
      <c r="A11" s="132"/>
      <c r="B11" s="130" t="s">
        <v>360</v>
      </c>
      <c r="C11" s="131"/>
      <c r="D11" s="131"/>
      <c r="E11" s="131"/>
      <c r="H11" s="349"/>
      <c r="I11" s="349"/>
      <c r="J11" s="349"/>
      <c r="K11" s="349"/>
      <c r="L11" s="349"/>
      <c r="M11" s="349"/>
      <c r="N11" s="349"/>
      <c r="O11" s="349"/>
      <c r="P11" s="349"/>
      <c r="Q11" s="349"/>
      <c r="R11" s="349"/>
      <c r="S11" s="349"/>
      <c r="T11" s="349"/>
      <c r="U11" s="349"/>
      <c r="V11" s="349"/>
      <c r="W11" s="349"/>
      <c r="X11" s="349"/>
      <c r="Y11" s="349"/>
      <c r="Z11" s="349"/>
      <c r="AA11" s="349"/>
    </row>
    <row r="12" spans="1:27" ht="197.25" customHeight="1" x14ac:dyDescent="0.3">
      <c r="B12" s="130"/>
      <c r="C12" s="129"/>
      <c r="D12" s="128" t="s">
        <v>359</v>
      </c>
      <c r="E12" s="128" t="s">
        <v>370</v>
      </c>
      <c r="H12" s="349"/>
      <c r="I12" s="349"/>
      <c r="J12" s="349"/>
      <c r="K12" s="349"/>
      <c r="L12" s="349"/>
      <c r="M12" s="349"/>
      <c r="N12" s="349"/>
      <c r="O12" s="349"/>
      <c r="P12" s="349"/>
      <c r="Q12" s="349"/>
      <c r="R12" s="349"/>
      <c r="S12" s="349"/>
      <c r="T12" s="349"/>
      <c r="U12" s="349"/>
      <c r="V12" s="349"/>
      <c r="W12" s="349"/>
      <c r="X12" s="349"/>
      <c r="Y12" s="349"/>
      <c r="Z12" s="349"/>
      <c r="AA12" s="349"/>
    </row>
    <row r="13" spans="1:27" s="28" customFormat="1" ht="30" customHeight="1" x14ac:dyDescent="0.35">
      <c r="C13" s="126" t="s">
        <v>357</v>
      </c>
      <c r="D13" s="125">
        <v>183</v>
      </c>
      <c r="E13" s="182">
        <v>142</v>
      </c>
      <c r="H13" s="349"/>
      <c r="I13" s="349"/>
      <c r="J13" s="349"/>
      <c r="K13" s="349"/>
      <c r="L13" s="349"/>
      <c r="M13" s="349"/>
      <c r="N13" s="349"/>
      <c r="O13" s="349"/>
      <c r="P13" s="349"/>
      <c r="Q13" s="349"/>
      <c r="R13" s="349"/>
      <c r="S13" s="349"/>
      <c r="T13" s="349"/>
      <c r="U13" s="349"/>
      <c r="V13" s="349"/>
      <c r="W13" s="349"/>
      <c r="X13" s="349"/>
      <c r="Y13" s="349"/>
      <c r="Z13" s="349"/>
      <c r="AA13" s="349"/>
    </row>
    <row r="14" spans="1:27" s="28" customFormat="1" ht="18" customHeight="1" thickBot="1" x14ac:dyDescent="0.4">
      <c r="B14" s="181"/>
      <c r="C14" s="180" t="s">
        <v>356</v>
      </c>
      <c r="D14" s="121"/>
      <c r="E14" s="121"/>
      <c r="H14" s="349"/>
      <c r="I14" s="349"/>
      <c r="J14" s="349"/>
      <c r="K14" s="349"/>
      <c r="L14" s="349"/>
      <c r="M14" s="349"/>
      <c r="N14" s="349"/>
      <c r="O14" s="349"/>
      <c r="P14" s="349"/>
      <c r="Q14" s="349"/>
      <c r="R14" s="349"/>
      <c r="S14" s="349"/>
      <c r="T14" s="349"/>
      <c r="U14" s="349"/>
      <c r="V14" s="349"/>
      <c r="W14" s="349"/>
      <c r="X14" s="349"/>
      <c r="Y14" s="349"/>
      <c r="Z14" s="349"/>
      <c r="AA14" s="349"/>
    </row>
    <row r="15" spans="1:27" ht="30" customHeight="1" thickTop="1" x14ac:dyDescent="0.25">
      <c r="A15" s="49" t="s">
        <v>355</v>
      </c>
      <c r="B15" s="120"/>
      <c r="C15" s="119"/>
      <c r="D15" s="118"/>
      <c r="E15" s="117"/>
      <c r="H15" s="349"/>
      <c r="I15" s="349"/>
      <c r="J15" s="349"/>
      <c r="K15" s="349"/>
      <c r="L15" s="349"/>
      <c r="M15" s="349"/>
      <c r="N15" s="349"/>
      <c r="O15" s="349"/>
      <c r="P15" s="349"/>
      <c r="Q15" s="349"/>
      <c r="R15" s="349"/>
      <c r="S15" s="349"/>
      <c r="T15" s="349"/>
      <c r="U15" s="349"/>
      <c r="V15" s="349"/>
      <c r="W15" s="349"/>
      <c r="X15" s="349"/>
      <c r="Y15" s="349"/>
      <c r="Z15" s="349"/>
      <c r="AA15" s="349"/>
    </row>
    <row r="16" spans="1:27" s="28" customFormat="1" ht="30" customHeight="1" x14ac:dyDescent="0.35">
      <c r="A16" s="62">
        <v>1.2</v>
      </c>
      <c r="B16" s="41" t="s">
        <v>354</v>
      </c>
      <c r="C16" s="40" t="s">
        <v>345</v>
      </c>
      <c r="D16" s="39">
        <v>0.01</v>
      </c>
      <c r="E16" s="38">
        <v>0.01</v>
      </c>
      <c r="H16" s="349"/>
      <c r="I16" s="349"/>
      <c r="J16" s="349"/>
      <c r="K16" s="349"/>
      <c r="L16" s="349"/>
      <c r="M16" s="349"/>
      <c r="N16" s="349"/>
      <c r="O16" s="349"/>
      <c r="P16" s="349"/>
      <c r="Q16" s="349"/>
      <c r="R16" s="349"/>
      <c r="S16" s="349"/>
      <c r="T16" s="349"/>
      <c r="U16" s="349"/>
      <c r="V16" s="349"/>
      <c r="W16" s="349"/>
      <c r="X16" s="349"/>
      <c r="Y16" s="349"/>
      <c r="Z16" s="349"/>
      <c r="AA16" s="349"/>
    </row>
    <row r="17" spans="1:251" s="28" customFormat="1" ht="30" customHeight="1" x14ac:dyDescent="0.35">
      <c r="A17" s="72"/>
      <c r="B17" s="41" t="s">
        <v>353</v>
      </c>
      <c r="C17" s="40" t="s">
        <v>345</v>
      </c>
      <c r="D17" s="116">
        <v>0.14299999999999999</v>
      </c>
      <c r="E17" s="163"/>
      <c r="H17" s="349"/>
      <c r="I17" s="349"/>
      <c r="J17" s="349"/>
      <c r="K17" s="349"/>
      <c r="L17" s="349"/>
      <c r="M17" s="349"/>
      <c r="N17" s="349"/>
      <c r="O17" s="349"/>
      <c r="P17" s="349"/>
      <c r="Q17" s="349"/>
      <c r="R17" s="349"/>
      <c r="S17" s="349"/>
      <c r="T17" s="349"/>
      <c r="U17" s="349"/>
      <c r="V17" s="349"/>
      <c r="W17" s="349"/>
      <c r="X17" s="349"/>
      <c r="Y17" s="349"/>
      <c r="Z17" s="349"/>
      <c r="AA17" s="349"/>
    </row>
    <row r="18" spans="1:251" s="28" customFormat="1" ht="30" customHeight="1" x14ac:dyDescent="0.35">
      <c r="A18" s="72"/>
      <c r="B18" s="41" t="s">
        <v>352</v>
      </c>
      <c r="C18" s="40" t="s">
        <v>345</v>
      </c>
      <c r="D18" s="39">
        <v>0.16</v>
      </c>
      <c r="E18" s="38">
        <v>0.14000000000000001</v>
      </c>
      <c r="H18" s="349"/>
      <c r="I18" s="349"/>
      <c r="J18" s="349"/>
      <c r="K18" s="349"/>
      <c r="L18" s="349"/>
      <c r="M18" s="349"/>
      <c r="N18" s="349"/>
      <c r="O18" s="349"/>
      <c r="P18" s="349"/>
      <c r="Q18" s="349"/>
      <c r="R18" s="349"/>
      <c r="S18" s="349"/>
      <c r="T18" s="349"/>
      <c r="U18" s="349"/>
      <c r="V18" s="349"/>
      <c r="W18" s="349"/>
      <c r="X18" s="349"/>
      <c r="Y18" s="349"/>
      <c r="Z18" s="349"/>
      <c r="AA18" s="349"/>
    </row>
    <row r="19" spans="1:251" s="28" customFormat="1" ht="30" customHeight="1" x14ac:dyDescent="0.35">
      <c r="A19" s="35"/>
      <c r="B19" s="41" t="s">
        <v>351</v>
      </c>
      <c r="C19" s="40" t="s">
        <v>345</v>
      </c>
      <c r="D19" s="39">
        <v>0.01</v>
      </c>
      <c r="E19" s="38">
        <v>0</v>
      </c>
      <c r="H19" s="162"/>
      <c r="V19" s="161"/>
    </row>
    <row r="20" spans="1:251" s="28" customFormat="1" ht="30" customHeight="1" x14ac:dyDescent="0.35">
      <c r="A20" s="62">
        <v>1.3</v>
      </c>
      <c r="B20" s="41" t="s">
        <v>350</v>
      </c>
      <c r="C20" s="40" t="s">
        <v>268</v>
      </c>
      <c r="D20" s="39">
        <v>0.36</v>
      </c>
      <c r="E20" s="38">
        <v>0.33</v>
      </c>
      <c r="H20" s="162"/>
      <c r="V20" s="161"/>
    </row>
    <row r="21" spans="1:251" s="28" customFormat="1" ht="30" customHeight="1" x14ac:dyDescent="0.35">
      <c r="A21" s="35"/>
      <c r="B21" s="41" t="s">
        <v>349</v>
      </c>
      <c r="C21" s="40" t="s">
        <v>268</v>
      </c>
      <c r="D21" s="116">
        <v>0.06</v>
      </c>
      <c r="E21" s="163"/>
      <c r="H21" s="162"/>
      <c r="V21" s="161"/>
    </row>
    <row r="22" spans="1:251" s="28" customFormat="1" ht="30" customHeight="1" x14ac:dyDescent="0.35">
      <c r="A22" s="42">
        <v>1.4</v>
      </c>
      <c r="B22" s="41" t="s">
        <v>348</v>
      </c>
      <c r="C22" s="40" t="s">
        <v>283</v>
      </c>
      <c r="D22" s="39">
        <v>0.31</v>
      </c>
      <c r="E22" s="167"/>
      <c r="H22" s="162"/>
      <c r="V22" s="161"/>
    </row>
    <row r="23" spans="1:251" s="28" customFormat="1" ht="30" customHeight="1" x14ac:dyDescent="0.35">
      <c r="A23" s="62">
        <v>1.5</v>
      </c>
      <c r="B23" s="41" t="s">
        <v>347</v>
      </c>
      <c r="C23" s="40" t="s">
        <v>345</v>
      </c>
      <c r="D23" s="39">
        <v>1</v>
      </c>
      <c r="E23" s="38">
        <v>1</v>
      </c>
      <c r="G23" s="36"/>
      <c r="H23" s="162"/>
      <c r="V23" s="161"/>
    </row>
    <row r="24" spans="1:251" s="28" customFormat="1" ht="30" customHeight="1" x14ac:dyDescent="0.35">
      <c r="A24" s="35"/>
      <c r="B24" s="41" t="s">
        <v>346</v>
      </c>
      <c r="C24" s="40" t="s">
        <v>345</v>
      </c>
      <c r="D24" s="39">
        <v>0.21</v>
      </c>
      <c r="E24" s="38">
        <v>0.11</v>
      </c>
      <c r="G24" s="36"/>
      <c r="H24" s="162"/>
      <c r="V24" s="161"/>
    </row>
    <row r="25" spans="1:251" s="28" customFormat="1" ht="30" customHeight="1" x14ac:dyDescent="0.35">
      <c r="A25" s="62">
        <v>1.6</v>
      </c>
      <c r="B25" s="41" t="s">
        <v>344</v>
      </c>
      <c r="C25" s="40" t="s">
        <v>268</v>
      </c>
      <c r="D25" s="39">
        <v>0.03</v>
      </c>
      <c r="E25" s="38">
        <v>0.01</v>
      </c>
      <c r="H25" s="162"/>
      <c r="V25" s="161"/>
    </row>
    <row r="26" spans="1:251" s="28" customFormat="1" ht="30" customHeight="1" x14ac:dyDescent="0.35">
      <c r="A26" s="35"/>
      <c r="B26" s="41" t="s">
        <v>343</v>
      </c>
      <c r="C26" s="40" t="s">
        <v>268</v>
      </c>
      <c r="D26" s="39">
        <v>7.0000000000000007E-2</v>
      </c>
      <c r="E26" s="38">
        <v>0.12</v>
      </c>
      <c r="G26" s="36"/>
      <c r="H26" s="162"/>
      <c r="V26" s="161"/>
    </row>
    <row r="27" spans="1:251" s="28" customFormat="1" ht="30" customHeight="1" x14ac:dyDescent="0.35">
      <c r="A27" s="42">
        <v>7.1</v>
      </c>
      <c r="B27" s="41" t="s">
        <v>342</v>
      </c>
      <c r="C27" s="40" t="s">
        <v>249</v>
      </c>
      <c r="D27" s="39">
        <v>0.17</v>
      </c>
      <c r="E27" s="38">
        <v>0.15</v>
      </c>
      <c r="H27" s="162"/>
      <c r="V27" s="161"/>
    </row>
    <row r="28" spans="1:251" s="43" customFormat="1" ht="30" customHeight="1" x14ac:dyDescent="0.35">
      <c r="A28" s="42">
        <v>11.5</v>
      </c>
      <c r="B28" s="41" t="s">
        <v>167</v>
      </c>
      <c r="C28" s="40" t="s">
        <v>149</v>
      </c>
      <c r="D28" s="39">
        <v>0.5</v>
      </c>
      <c r="E28" s="167"/>
      <c r="F28" s="44"/>
      <c r="G28" s="44"/>
      <c r="H28" s="44"/>
      <c r="I28" s="44"/>
      <c r="J28" s="44"/>
      <c r="K28" s="44"/>
      <c r="L28" s="44"/>
      <c r="M28" s="44"/>
      <c r="N28" s="44"/>
      <c r="O28" s="44"/>
      <c r="P28" s="44"/>
      <c r="Q28" s="44"/>
      <c r="R28" s="44"/>
      <c r="S28" s="44"/>
      <c r="T28" s="44"/>
      <c r="U28" s="44"/>
      <c r="V28" s="16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row>
    <row r="29" spans="1:251" s="28" customFormat="1" ht="30" customHeight="1" x14ac:dyDescent="0.35">
      <c r="A29" s="42">
        <v>12.1</v>
      </c>
      <c r="B29" s="41" t="s">
        <v>159</v>
      </c>
      <c r="C29" s="40" t="s">
        <v>27</v>
      </c>
      <c r="D29" s="39">
        <v>0.34</v>
      </c>
      <c r="E29" s="38">
        <v>0.25</v>
      </c>
      <c r="G29" s="36"/>
      <c r="H29" s="162"/>
      <c r="V29" s="161"/>
    </row>
    <row r="30" spans="1:251" s="28" customFormat="1" ht="30" customHeight="1" x14ac:dyDescent="0.35">
      <c r="A30" s="42">
        <v>19.100000000000001</v>
      </c>
      <c r="B30" s="41" t="s">
        <v>341</v>
      </c>
      <c r="C30" s="40" t="s">
        <v>27</v>
      </c>
      <c r="D30" s="39">
        <v>0.5</v>
      </c>
      <c r="E30" s="38">
        <v>0.46</v>
      </c>
      <c r="G30" s="36"/>
      <c r="H30" s="162"/>
      <c r="V30" s="161"/>
    </row>
    <row r="31" spans="1:251" s="28" customFormat="1" ht="30" customHeight="1" x14ac:dyDescent="0.35">
      <c r="A31" s="42">
        <v>19.2</v>
      </c>
      <c r="B31" s="41" t="s">
        <v>340</v>
      </c>
      <c r="C31" s="40" t="s">
        <v>118</v>
      </c>
      <c r="D31" s="39">
        <v>0.09</v>
      </c>
      <c r="E31" s="38">
        <v>0.08</v>
      </c>
      <c r="G31" s="36"/>
      <c r="H31" s="162"/>
      <c r="V31" s="161"/>
    </row>
    <row r="32" spans="1:251" s="28" customFormat="1" ht="35.9" customHeight="1" x14ac:dyDescent="0.35">
      <c r="A32" s="42">
        <v>19.3</v>
      </c>
      <c r="B32" s="41" t="s">
        <v>339</v>
      </c>
      <c r="C32" s="40" t="s">
        <v>57</v>
      </c>
      <c r="D32" s="39">
        <v>0.25</v>
      </c>
      <c r="E32" s="163"/>
      <c r="G32" s="36"/>
      <c r="H32" s="162"/>
      <c r="V32" s="161"/>
    </row>
    <row r="33" spans="1:22" s="28" customFormat="1" ht="30" customHeight="1" x14ac:dyDescent="0.35">
      <c r="A33" s="42">
        <v>19.399999999999999</v>
      </c>
      <c r="B33" s="41" t="s">
        <v>338</v>
      </c>
      <c r="C33" s="40" t="s">
        <v>57</v>
      </c>
      <c r="D33" s="39">
        <v>7.0000000000000007E-2</v>
      </c>
      <c r="E33" s="38">
        <v>0.04</v>
      </c>
      <c r="G33" s="36"/>
      <c r="H33" s="162"/>
      <c r="V33" s="161"/>
    </row>
    <row r="34" spans="1:22" s="28" customFormat="1" ht="30" customHeight="1" x14ac:dyDescent="0.35">
      <c r="A34" s="42">
        <v>19.5</v>
      </c>
      <c r="B34" s="41" t="s">
        <v>337</v>
      </c>
      <c r="C34" s="40" t="s">
        <v>27</v>
      </c>
      <c r="D34" s="39">
        <v>0</v>
      </c>
      <c r="E34" s="167"/>
      <c r="G34" s="36"/>
      <c r="H34" s="162"/>
      <c r="V34" s="161"/>
    </row>
    <row r="35" spans="1:22" s="28" customFormat="1" ht="30" customHeight="1" x14ac:dyDescent="0.35">
      <c r="A35" s="42">
        <v>19.600000000000001</v>
      </c>
      <c r="B35" s="41" t="s">
        <v>336</v>
      </c>
      <c r="C35" s="40" t="s">
        <v>57</v>
      </c>
      <c r="D35" s="39">
        <v>0.03</v>
      </c>
      <c r="E35" s="38">
        <v>0.01</v>
      </c>
      <c r="G35" s="36"/>
      <c r="H35" s="162"/>
      <c r="V35" s="161"/>
    </row>
    <row r="36" spans="1:22" s="28" customFormat="1" ht="30" customHeight="1" thickBot="1" x14ac:dyDescent="0.4">
      <c r="A36" s="77">
        <v>19.7</v>
      </c>
      <c r="B36" s="76" t="s">
        <v>335</v>
      </c>
      <c r="C36" s="70" t="s">
        <v>121</v>
      </c>
      <c r="D36" s="51">
        <v>0.01</v>
      </c>
      <c r="E36" s="171"/>
      <c r="G36" s="36"/>
      <c r="H36" s="162"/>
      <c r="V36" s="161"/>
    </row>
    <row r="37" spans="1:22" s="28" customFormat="1" ht="30" customHeight="1" thickTop="1" x14ac:dyDescent="0.35">
      <c r="A37" s="49" t="s">
        <v>334</v>
      </c>
      <c r="B37" s="48"/>
      <c r="C37" s="47"/>
      <c r="D37" s="46"/>
      <c r="E37" s="45"/>
      <c r="H37" s="162"/>
      <c r="V37" s="161"/>
    </row>
    <row r="38" spans="1:22" s="28" customFormat="1" ht="30" customHeight="1" x14ac:dyDescent="0.35">
      <c r="A38" s="42">
        <v>2.1</v>
      </c>
      <c r="B38" s="41" t="s">
        <v>333</v>
      </c>
      <c r="C38" s="40" t="s">
        <v>329</v>
      </c>
      <c r="D38" s="39">
        <v>0.15</v>
      </c>
      <c r="E38" s="163"/>
      <c r="H38" s="162"/>
      <c r="V38" s="161"/>
    </row>
    <row r="39" spans="1:22" s="28" customFormat="1" ht="30" customHeight="1" x14ac:dyDescent="0.35">
      <c r="A39" s="42">
        <v>2.2000000000000002</v>
      </c>
      <c r="B39" s="41" t="s">
        <v>332</v>
      </c>
      <c r="C39" s="40" t="s">
        <v>329</v>
      </c>
      <c r="D39" s="39">
        <v>0.36</v>
      </c>
      <c r="E39" s="38">
        <v>0.4</v>
      </c>
      <c r="H39" s="162"/>
      <c r="V39" s="161"/>
    </row>
    <row r="40" spans="1:22" s="28" customFormat="1" ht="30" customHeight="1" x14ac:dyDescent="0.35">
      <c r="A40" s="42">
        <v>2.2999999999999998</v>
      </c>
      <c r="B40" s="41" t="s">
        <v>331</v>
      </c>
      <c r="C40" s="40" t="s">
        <v>329</v>
      </c>
      <c r="D40" s="39">
        <v>0.81</v>
      </c>
      <c r="E40" s="38">
        <v>0.77</v>
      </c>
      <c r="H40" s="162"/>
      <c r="V40" s="161"/>
    </row>
    <row r="41" spans="1:22" s="28" customFormat="1" ht="30" customHeight="1" x14ac:dyDescent="0.35">
      <c r="A41" s="42">
        <v>2.4</v>
      </c>
      <c r="B41" s="41" t="s">
        <v>330</v>
      </c>
      <c r="C41" s="40" t="s">
        <v>329</v>
      </c>
      <c r="D41" s="39">
        <v>0.79</v>
      </c>
      <c r="E41" s="167"/>
      <c r="H41" s="162"/>
      <c r="V41" s="161"/>
    </row>
    <row r="42" spans="1:22" s="28" customFormat="1" ht="30" customHeight="1" x14ac:dyDescent="0.35">
      <c r="A42" s="62">
        <v>2.5</v>
      </c>
      <c r="B42" s="41" t="s">
        <v>328</v>
      </c>
      <c r="C42" s="40" t="s">
        <v>216</v>
      </c>
      <c r="D42" s="86">
        <v>0.79</v>
      </c>
      <c r="E42" s="38">
        <v>0.61</v>
      </c>
      <c r="H42" s="162"/>
      <c r="V42" s="161"/>
    </row>
    <row r="43" spans="1:22" s="28" customFormat="1" ht="19.5" customHeight="1" x14ac:dyDescent="0.35">
      <c r="A43" s="72"/>
      <c r="B43" s="41" t="s">
        <v>327</v>
      </c>
      <c r="C43" s="80"/>
      <c r="D43" s="60"/>
      <c r="E43" s="59"/>
      <c r="G43" s="36"/>
      <c r="H43" s="162"/>
      <c r="V43" s="161"/>
    </row>
    <row r="44" spans="1:22" s="28" customFormat="1" ht="30" customHeight="1" x14ac:dyDescent="0.35">
      <c r="A44" s="115"/>
      <c r="B44" s="56" t="s">
        <v>326</v>
      </c>
      <c r="C44" s="40" t="s">
        <v>216</v>
      </c>
      <c r="D44" s="39">
        <v>0.2</v>
      </c>
      <c r="E44" s="38">
        <v>0.16</v>
      </c>
      <c r="V44" s="161"/>
    </row>
    <row r="45" spans="1:22" s="28" customFormat="1" ht="30" customHeight="1" x14ac:dyDescent="0.35">
      <c r="A45" s="58"/>
      <c r="B45" s="56" t="s">
        <v>325</v>
      </c>
      <c r="C45" s="40" t="s">
        <v>216</v>
      </c>
      <c r="D45" s="39">
        <v>0.18</v>
      </c>
      <c r="E45" s="38">
        <v>0.19</v>
      </c>
      <c r="V45" s="161"/>
    </row>
    <row r="46" spans="1:22" s="28" customFormat="1" ht="30" customHeight="1" x14ac:dyDescent="0.35">
      <c r="A46" s="58"/>
      <c r="B46" s="56" t="s">
        <v>324</v>
      </c>
      <c r="C46" s="40" t="s">
        <v>216</v>
      </c>
      <c r="D46" s="39">
        <v>0.01</v>
      </c>
      <c r="E46" s="167"/>
      <c r="V46" s="161"/>
    </row>
    <row r="47" spans="1:22" s="28" customFormat="1" ht="30" customHeight="1" x14ac:dyDescent="0.35">
      <c r="A47" s="58"/>
      <c r="B47" s="56" t="s">
        <v>323</v>
      </c>
      <c r="C47" s="40" t="s">
        <v>216</v>
      </c>
      <c r="D47" s="39">
        <v>0.02</v>
      </c>
      <c r="E47" s="38">
        <v>0.02</v>
      </c>
      <c r="V47" s="161"/>
    </row>
    <row r="48" spans="1:22" s="28" customFormat="1" ht="30" customHeight="1" x14ac:dyDescent="0.35">
      <c r="A48" s="58"/>
      <c r="B48" s="56" t="s">
        <v>322</v>
      </c>
      <c r="C48" s="40" t="s">
        <v>216</v>
      </c>
      <c r="D48" s="39">
        <v>0.19</v>
      </c>
      <c r="E48" s="38">
        <v>0.14000000000000001</v>
      </c>
      <c r="V48" s="161"/>
    </row>
    <row r="49" spans="1:22" s="28" customFormat="1" ht="30" customHeight="1" x14ac:dyDescent="0.35">
      <c r="A49" s="58"/>
      <c r="B49" s="56" t="s">
        <v>321</v>
      </c>
      <c r="C49" s="40" t="s">
        <v>216</v>
      </c>
      <c r="D49" s="39">
        <v>0.11</v>
      </c>
      <c r="E49" s="38">
        <v>0.15</v>
      </c>
      <c r="H49" s="162"/>
      <c r="V49" s="161"/>
    </row>
    <row r="50" spans="1:22" s="28" customFormat="1" ht="30" customHeight="1" x14ac:dyDescent="0.35">
      <c r="A50" s="58" t="s">
        <v>320</v>
      </c>
      <c r="B50" s="56" t="s">
        <v>319</v>
      </c>
      <c r="C50" s="40" t="s">
        <v>216</v>
      </c>
      <c r="D50" s="39">
        <v>0.35</v>
      </c>
      <c r="E50" s="167"/>
      <c r="H50" s="162"/>
      <c r="V50" s="161"/>
    </row>
    <row r="51" spans="1:22" s="28" customFormat="1" ht="30" customHeight="1" x14ac:dyDescent="0.35">
      <c r="A51" s="114"/>
      <c r="B51" s="56" t="s">
        <v>318</v>
      </c>
      <c r="C51" s="40" t="s">
        <v>216</v>
      </c>
      <c r="D51" s="39">
        <v>0.08</v>
      </c>
      <c r="E51" s="167"/>
      <c r="H51" s="162"/>
      <c r="V51" s="161"/>
    </row>
    <row r="52" spans="1:22" s="28" customFormat="1" ht="30" customHeight="1" x14ac:dyDescent="0.35">
      <c r="A52" s="114"/>
      <c r="B52" s="56" t="s">
        <v>317</v>
      </c>
      <c r="C52" s="40" t="s">
        <v>216</v>
      </c>
      <c r="D52" s="39">
        <v>0.23</v>
      </c>
      <c r="E52" s="167"/>
      <c r="H52" s="162"/>
      <c r="V52" s="161"/>
    </row>
    <row r="53" spans="1:22" s="28" customFormat="1" ht="30" customHeight="1" x14ac:dyDescent="0.35">
      <c r="A53" s="114"/>
      <c r="B53" s="56" t="s">
        <v>316</v>
      </c>
      <c r="C53" s="40" t="s">
        <v>216</v>
      </c>
      <c r="D53" s="39">
        <v>0.14000000000000001</v>
      </c>
      <c r="E53" s="38">
        <v>0.11</v>
      </c>
      <c r="H53" s="162"/>
      <c r="V53" s="161"/>
    </row>
    <row r="54" spans="1:22" s="28" customFormat="1" ht="30" customHeight="1" x14ac:dyDescent="0.35">
      <c r="A54" s="114"/>
      <c r="B54" s="56" t="s">
        <v>315</v>
      </c>
      <c r="C54" s="40" t="s">
        <v>216</v>
      </c>
      <c r="D54" s="39">
        <v>0.05</v>
      </c>
      <c r="E54" s="167"/>
      <c r="H54" s="162"/>
      <c r="V54" s="161"/>
    </row>
    <row r="55" spans="1:22" s="28" customFormat="1" ht="30" customHeight="1" x14ac:dyDescent="0.35">
      <c r="A55" s="114"/>
      <c r="B55" s="56" t="s">
        <v>314</v>
      </c>
      <c r="C55" s="40" t="s">
        <v>216</v>
      </c>
      <c r="D55" s="39">
        <v>0.23</v>
      </c>
      <c r="E55" s="167"/>
      <c r="H55" s="162"/>
      <c r="V55" s="161"/>
    </row>
    <row r="56" spans="1:22" s="28" customFormat="1" ht="30" customHeight="1" x14ac:dyDescent="0.35">
      <c r="A56" s="114"/>
      <c r="B56" s="56" t="s">
        <v>313</v>
      </c>
      <c r="C56" s="40" t="s">
        <v>216</v>
      </c>
      <c r="D56" s="39">
        <v>0.05</v>
      </c>
      <c r="E56" s="38">
        <v>0.04</v>
      </c>
      <c r="H56" s="162"/>
      <c r="V56" s="161"/>
    </row>
    <row r="57" spans="1:22" s="28" customFormat="1" ht="30" customHeight="1" x14ac:dyDescent="0.35">
      <c r="A57" s="114"/>
      <c r="B57" s="56" t="s">
        <v>312</v>
      </c>
      <c r="C57" s="40" t="s">
        <v>216</v>
      </c>
      <c r="D57" s="39">
        <v>0.35</v>
      </c>
      <c r="E57" s="38">
        <v>0.3</v>
      </c>
      <c r="H57" s="162"/>
      <c r="V57" s="161"/>
    </row>
    <row r="58" spans="1:22" s="28" customFormat="1" ht="30" customHeight="1" x14ac:dyDescent="0.35">
      <c r="A58" s="113"/>
      <c r="B58" s="56" t="s">
        <v>311</v>
      </c>
      <c r="C58" s="40" t="s">
        <v>216</v>
      </c>
      <c r="D58" s="39">
        <v>0.2</v>
      </c>
      <c r="E58" s="167"/>
      <c r="H58" s="162"/>
      <c r="V58" s="161"/>
    </row>
    <row r="59" spans="1:22" s="28" customFormat="1" ht="19.5" customHeight="1" x14ac:dyDescent="0.35">
      <c r="A59" s="73"/>
      <c r="B59" s="112" t="s">
        <v>310</v>
      </c>
      <c r="C59" s="111"/>
      <c r="D59" s="60"/>
      <c r="E59" s="59"/>
      <c r="G59" s="36"/>
      <c r="H59" s="162"/>
      <c r="V59" s="161"/>
    </row>
    <row r="60" spans="1:22" s="28" customFormat="1" ht="30" customHeight="1" thickBot="1" x14ac:dyDescent="0.4">
      <c r="A60" s="77">
        <v>2.6</v>
      </c>
      <c r="B60" s="82" t="s">
        <v>309</v>
      </c>
      <c r="C60" s="70" t="s">
        <v>244</v>
      </c>
      <c r="D60" s="51">
        <v>0.25</v>
      </c>
      <c r="E60" s="50">
        <v>0.28000000000000003</v>
      </c>
      <c r="H60" s="162"/>
      <c r="V60" s="161"/>
    </row>
    <row r="61" spans="1:22" s="28" customFormat="1" ht="30" customHeight="1" thickTop="1" x14ac:dyDescent="0.35">
      <c r="A61" s="49" t="s">
        <v>308</v>
      </c>
      <c r="B61" s="48"/>
      <c r="C61" s="110"/>
      <c r="D61" s="46"/>
      <c r="E61" s="45"/>
      <c r="H61" s="162"/>
      <c r="V61" s="161"/>
    </row>
    <row r="62" spans="1:22" s="28" customFormat="1" ht="19.5" customHeight="1" x14ac:dyDescent="0.35">
      <c r="A62" s="62">
        <v>3.1</v>
      </c>
      <c r="B62" s="41" t="s">
        <v>307</v>
      </c>
      <c r="C62" s="80"/>
      <c r="D62" s="60"/>
      <c r="E62" s="59"/>
      <c r="G62" s="36"/>
      <c r="H62" s="162"/>
      <c r="V62" s="161"/>
    </row>
    <row r="63" spans="1:22" s="28" customFormat="1" ht="30" customHeight="1" x14ac:dyDescent="0.35">
      <c r="A63" s="58"/>
      <c r="B63" s="56" t="s">
        <v>306</v>
      </c>
      <c r="C63" s="40" t="s">
        <v>234</v>
      </c>
      <c r="D63" s="86">
        <v>0.38</v>
      </c>
      <c r="E63" s="38">
        <v>0.87</v>
      </c>
      <c r="G63" s="36"/>
      <c r="H63" s="162"/>
      <c r="V63" s="161"/>
    </row>
    <row r="64" spans="1:22" s="28" customFormat="1" ht="30" customHeight="1" x14ac:dyDescent="0.35">
      <c r="A64" s="58"/>
      <c r="B64" s="56" t="s">
        <v>305</v>
      </c>
      <c r="C64" s="40" t="s">
        <v>234</v>
      </c>
      <c r="D64" s="39">
        <v>0.55000000000000004</v>
      </c>
      <c r="E64" s="38">
        <v>0.45</v>
      </c>
      <c r="G64" s="36"/>
      <c r="H64" s="162"/>
      <c r="V64" s="161"/>
    </row>
    <row r="65" spans="1:22" s="28" customFormat="1" ht="30" customHeight="1" x14ac:dyDescent="0.35">
      <c r="A65" s="58"/>
      <c r="B65" s="56" t="s">
        <v>304</v>
      </c>
      <c r="C65" s="40" t="s">
        <v>234</v>
      </c>
      <c r="D65" s="90">
        <v>0.52</v>
      </c>
      <c r="E65" s="38">
        <v>0.28000000000000003</v>
      </c>
      <c r="G65" s="36"/>
      <c r="H65" s="162"/>
      <c r="V65" s="161"/>
    </row>
    <row r="66" spans="1:22" s="28" customFormat="1" ht="30" customHeight="1" x14ac:dyDescent="0.35">
      <c r="A66" s="58"/>
      <c r="B66" s="56" t="s">
        <v>303</v>
      </c>
      <c r="C66" s="40" t="s">
        <v>234</v>
      </c>
      <c r="D66" s="39">
        <v>0.3</v>
      </c>
      <c r="E66" s="38">
        <v>0.41</v>
      </c>
      <c r="G66" s="36"/>
      <c r="H66" s="162"/>
      <c r="V66" s="161"/>
    </row>
    <row r="67" spans="1:22" s="28" customFormat="1" ht="30" customHeight="1" x14ac:dyDescent="0.35">
      <c r="A67" s="58"/>
      <c r="B67" s="56" t="s">
        <v>302</v>
      </c>
      <c r="C67" s="40" t="s">
        <v>234</v>
      </c>
      <c r="D67" s="39">
        <v>0.74</v>
      </c>
      <c r="E67" s="38">
        <v>0.62</v>
      </c>
      <c r="G67" s="36"/>
      <c r="H67" s="162"/>
      <c r="V67" s="161"/>
    </row>
    <row r="68" spans="1:22" s="28" customFormat="1" ht="30" customHeight="1" x14ac:dyDescent="0.35">
      <c r="A68" s="58"/>
      <c r="B68" s="56" t="s">
        <v>301</v>
      </c>
      <c r="C68" s="40" t="s">
        <v>234</v>
      </c>
      <c r="D68" s="86">
        <v>0.6</v>
      </c>
      <c r="E68" s="38">
        <v>0.75</v>
      </c>
      <c r="G68" s="36"/>
      <c r="H68" s="162"/>
      <c r="V68" s="161"/>
    </row>
    <row r="69" spans="1:22" s="28" customFormat="1" ht="30" customHeight="1" x14ac:dyDescent="0.35">
      <c r="A69" s="58"/>
      <c r="B69" s="56" t="s">
        <v>300</v>
      </c>
      <c r="C69" s="40" t="s">
        <v>234</v>
      </c>
      <c r="D69" s="86">
        <v>0.14000000000000001</v>
      </c>
      <c r="E69" s="38">
        <v>0.4</v>
      </c>
      <c r="G69" s="36"/>
      <c r="H69" s="162"/>
      <c r="V69" s="161"/>
    </row>
    <row r="70" spans="1:22" s="28" customFormat="1" ht="30" customHeight="1" x14ac:dyDescent="0.35">
      <c r="A70" s="58"/>
      <c r="B70" s="56" t="s">
        <v>299</v>
      </c>
      <c r="C70" s="40" t="s">
        <v>234</v>
      </c>
      <c r="D70" s="39">
        <v>0.16</v>
      </c>
      <c r="E70" s="167"/>
      <c r="G70" s="36"/>
      <c r="H70" s="162"/>
      <c r="V70" s="161"/>
    </row>
    <row r="71" spans="1:22" s="28" customFormat="1" ht="30" customHeight="1" x14ac:dyDescent="0.35">
      <c r="A71" s="79"/>
      <c r="B71" s="56" t="s">
        <v>298</v>
      </c>
      <c r="C71" s="40" t="s">
        <v>234</v>
      </c>
      <c r="D71" s="39">
        <v>0.08</v>
      </c>
      <c r="E71" s="167"/>
      <c r="G71" s="36"/>
      <c r="H71" s="162"/>
      <c r="V71" s="161"/>
    </row>
    <row r="72" spans="1:22" s="28" customFormat="1" ht="30" customHeight="1" x14ac:dyDescent="0.35">
      <c r="A72" s="42">
        <v>3.2</v>
      </c>
      <c r="B72" s="41" t="s">
        <v>297</v>
      </c>
      <c r="C72" s="40" t="s">
        <v>270</v>
      </c>
      <c r="D72" s="39">
        <v>0.66</v>
      </c>
      <c r="E72" s="167"/>
      <c r="G72" s="36"/>
      <c r="H72" s="162"/>
      <c r="V72" s="161"/>
    </row>
    <row r="73" spans="1:22" s="28" customFormat="1" ht="30" customHeight="1" x14ac:dyDescent="0.35">
      <c r="A73" s="42">
        <v>3.3</v>
      </c>
      <c r="B73" s="41" t="s">
        <v>296</v>
      </c>
      <c r="C73" s="40" t="s">
        <v>270</v>
      </c>
      <c r="D73" s="39">
        <v>0.83</v>
      </c>
      <c r="E73" s="38">
        <v>0.71</v>
      </c>
      <c r="G73" s="36"/>
      <c r="H73" s="162"/>
      <c r="V73" s="161"/>
    </row>
    <row r="74" spans="1:22" s="28" customFormat="1" ht="19.5" customHeight="1" x14ac:dyDescent="0.35">
      <c r="A74" s="62">
        <v>3.4</v>
      </c>
      <c r="B74" s="109" t="s">
        <v>295</v>
      </c>
      <c r="C74" s="80"/>
      <c r="D74" s="60"/>
      <c r="E74" s="59"/>
      <c r="G74" s="36"/>
      <c r="H74" s="162"/>
      <c r="V74" s="161"/>
    </row>
    <row r="75" spans="1:22" s="28" customFormat="1" ht="30" customHeight="1" x14ac:dyDescent="0.35">
      <c r="A75" s="64"/>
      <c r="B75" s="56" t="s">
        <v>294</v>
      </c>
      <c r="C75" s="40" t="s">
        <v>216</v>
      </c>
      <c r="D75" s="90">
        <v>0.76</v>
      </c>
      <c r="E75" s="38">
        <v>0.28000000000000003</v>
      </c>
      <c r="H75" s="162"/>
      <c r="V75" s="161"/>
    </row>
    <row r="76" spans="1:22" s="28" customFormat="1" ht="30" customHeight="1" x14ac:dyDescent="0.35">
      <c r="A76" s="64"/>
      <c r="B76" s="56" t="s">
        <v>293</v>
      </c>
      <c r="C76" s="40" t="s">
        <v>149</v>
      </c>
      <c r="D76" s="39">
        <v>0.37</v>
      </c>
      <c r="E76" s="163"/>
      <c r="H76" s="162"/>
      <c r="V76" s="161"/>
    </row>
    <row r="77" spans="1:22" s="28" customFormat="1" ht="30" customHeight="1" x14ac:dyDescent="0.35">
      <c r="A77" s="63"/>
      <c r="B77" s="56" t="s">
        <v>292</v>
      </c>
      <c r="C77" s="40" t="s">
        <v>291</v>
      </c>
      <c r="D77" s="39">
        <v>0.45</v>
      </c>
      <c r="E77" s="163"/>
      <c r="H77" s="162"/>
      <c r="V77" s="161"/>
    </row>
    <row r="78" spans="1:22" s="28" customFormat="1" ht="30" customHeight="1" x14ac:dyDescent="0.35">
      <c r="A78" s="42">
        <v>3.5</v>
      </c>
      <c r="B78" s="41" t="s">
        <v>290</v>
      </c>
      <c r="C78" s="40" t="s">
        <v>206</v>
      </c>
      <c r="D78" s="86">
        <v>0.71</v>
      </c>
      <c r="E78" s="38">
        <v>0.92</v>
      </c>
      <c r="G78" s="36"/>
      <c r="H78" s="162"/>
      <c r="V78" s="161"/>
    </row>
    <row r="79" spans="1:22" s="28" customFormat="1" ht="19.5" customHeight="1" x14ac:dyDescent="0.35">
      <c r="A79" s="67"/>
      <c r="B79" s="66" t="s">
        <v>289</v>
      </c>
      <c r="C79" s="40"/>
      <c r="D79" s="60"/>
      <c r="E79" s="59"/>
      <c r="G79" s="36"/>
      <c r="H79" s="162"/>
      <c r="V79" s="161"/>
    </row>
    <row r="80" spans="1:22" s="28" customFormat="1" ht="30" customHeight="1" thickBot="1" x14ac:dyDescent="0.4">
      <c r="A80" s="77">
        <v>3.5</v>
      </c>
      <c r="B80" s="82" t="s">
        <v>288</v>
      </c>
      <c r="C80" s="70" t="s">
        <v>287</v>
      </c>
      <c r="D80" s="176">
        <v>0.43</v>
      </c>
      <c r="E80" s="50">
        <v>0.71</v>
      </c>
      <c r="G80" s="36"/>
      <c r="H80" s="162"/>
      <c r="V80" s="161"/>
    </row>
    <row r="81" spans="1:22" s="28" customFormat="1" ht="30" customHeight="1" thickTop="1" x14ac:dyDescent="0.35">
      <c r="A81" s="49" t="s">
        <v>286</v>
      </c>
      <c r="B81" s="48"/>
      <c r="C81" s="47"/>
      <c r="D81" s="46"/>
      <c r="E81" s="45"/>
      <c r="H81" s="162"/>
      <c r="V81" s="161"/>
    </row>
    <row r="82" spans="1:22" s="28" customFormat="1" ht="30" customHeight="1" x14ac:dyDescent="0.35">
      <c r="A82" s="42">
        <v>4.0999999999999996</v>
      </c>
      <c r="B82" s="41" t="s">
        <v>285</v>
      </c>
      <c r="C82" s="40" t="s">
        <v>270</v>
      </c>
      <c r="D82" s="39">
        <v>0.63</v>
      </c>
      <c r="E82" s="167"/>
      <c r="G82" s="36"/>
      <c r="H82" s="162"/>
      <c r="V82" s="161"/>
    </row>
    <row r="83" spans="1:22" s="28" customFormat="1" ht="30" customHeight="1" x14ac:dyDescent="0.35">
      <c r="A83" s="42">
        <v>4.2</v>
      </c>
      <c r="B83" s="41" t="s">
        <v>284</v>
      </c>
      <c r="C83" s="40" t="s">
        <v>283</v>
      </c>
      <c r="D83" s="39">
        <v>0.28999999999999998</v>
      </c>
      <c r="E83" s="38">
        <v>0.24</v>
      </c>
      <c r="G83" s="36"/>
      <c r="H83" s="162"/>
      <c r="V83" s="161"/>
    </row>
    <row r="84" spans="1:22" s="28" customFormat="1" ht="19.5" customHeight="1" x14ac:dyDescent="0.35">
      <c r="A84" s="62">
        <v>4.3</v>
      </c>
      <c r="B84" s="41" t="s">
        <v>282</v>
      </c>
      <c r="C84" s="80"/>
      <c r="D84" s="60"/>
      <c r="E84" s="59"/>
      <c r="G84" s="36"/>
      <c r="H84" s="162"/>
      <c r="V84" s="161"/>
    </row>
    <row r="85" spans="1:22" s="28" customFormat="1" ht="30" customHeight="1" x14ac:dyDescent="0.35">
      <c r="A85" s="72"/>
      <c r="B85" s="65" t="s">
        <v>281</v>
      </c>
      <c r="C85" s="40" t="s">
        <v>270</v>
      </c>
      <c r="D85" s="39">
        <v>0.56000000000000005</v>
      </c>
      <c r="E85" s="163"/>
      <c r="G85" s="36"/>
      <c r="H85" s="162"/>
      <c r="V85" s="161"/>
    </row>
    <row r="86" spans="1:22" s="28" customFormat="1" ht="30" customHeight="1" x14ac:dyDescent="0.35">
      <c r="A86" s="64"/>
      <c r="B86" s="56" t="s">
        <v>280</v>
      </c>
      <c r="C86" s="40" t="s">
        <v>216</v>
      </c>
      <c r="D86" s="39">
        <v>0.75</v>
      </c>
      <c r="E86" s="38">
        <v>0.66</v>
      </c>
      <c r="G86" s="36"/>
      <c r="H86" s="162"/>
      <c r="V86" s="161"/>
    </row>
    <row r="87" spans="1:22" s="28" customFormat="1" ht="30" customHeight="1" x14ac:dyDescent="0.35">
      <c r="A87" s="64"/>
      <c r="B87" s="56" t="s">
        <v>279</v>
      </c>
      <c r="C87" s="40" t="s">
        <v>268</v>
      </c>
      <c r="D87" s="39">
        <v>0.91</v>
      </c>
      <c r="E87" s="38">
        <v>0.87</v>
      </c>
      <c r="G87" s="36"/>
      <c r="H87" s="162"/>
      <c r="V87" s="161"/>
    </row>
    <row r="88" spans="1:22" s="28" customFormat="1" ht="30" customHeight="1" x14ac:dyDescent="0.35">
      <c r="A88" s="64"/>
      <c r="B88" s="56" t="s">
        <v>278</v>
      </c>
      <c r="C88" s="40" t="s">
        <v>216</v>
      </c>
      <c r="D88" s="90">
        <v>0.69</v>
      </c>
      <c r="E88" s="38">
        <v>0.43</v>
      </c>
      <c r="G88" s="36"/>
      <c r="H88" s="162"/>
      <c r="V88" s="161"/>
    </row>
    <row r="89" spans="1:22" s="28" customFormat="1" ht="30" customHeight="1" x14ac:dyDescent="0.35">
      <c r="A89" s="64"/>
      <c r="B89" s="56" t="s">
        <v>277</v>
      </c>
      <c r="C89" s="40" t="s">
        <v>249</v>
      </c>
      <c r="D89" s="86">
        <v>0.51</v>
      </c>
      <c r="E89" s="38">
        <v>0.82</v>
      </c>
      <c r="G89" s="36"/>
      <c r="H89" s="162"/>
      <c r="V89" s="161"/>
    </row>
    <row r="90" spans="1:22" s="28" customFormat="1" ht="30" customHeight="1" x14ac:dyDescent="0.35">
      <c r="A90" s="64"/>
      <c r="B90" s="56" t="s">
        <v>276</v>
      </c>
      <c r="C90" s="40" t="s">
        <v>268</v>
      </c>
      <c r="D90" s="39">
        <v>0.7</v>
      </c>
      <c r="E90" s="38">
        <v>0.73</v>
      </c>
      <c r="G90" s="36"/>
      <c r="H90" s="162"/>
      <c r="V90" s="161"/>
    </row>
    <row r="91" spans="1:22" s="28" customFormat="1" ht="30" customHeight="1" x14ac:dyDescent="0.35">
      <c r="A91" s="63"/>
      <c r="B91" s="56" t="s">
        <v>275</v>
      </c>
      <c r="C91" s="40" t="s">
        <v>249</v>
      </c>
      <c r="D91" s="39">
        <v>7.0000000000000007E-2</v>
      </c>
      <c r="E91" s="163"/>
      <c r="G91" s="36"/>
      <c r="H91" s="162"/>
      <c r="V91" s="161"/>
    </row>
    <row r="92" spans="1:22" s="28" customFormat="1" ht="39.75" customHeight="1" thickBot="1" x14ac:dyDescent="0.4">
      <c r="A92" s="77">
        <v>4.4000000000000004</v>
      </c>
      <c r="B92" s="76" t="s">
        <v>274</v>
      </c>
      <c r="C92" s="40" t="s">
        <v>249</v>
      </c>
      <c r="D92" s="51">
        <v>0.59</v>
      </c>
      <c r="E92" s="163"/>
      <c r="G92" s="36"/>
      <c r="H92" s="162"/>
      <c r="V92" s="161"/>
    </row>
    <row r="93" spans="1:22" s="28" customFormat="1" ht="30" customHeight="1" thickTop="1" x14ac:dyDescent="0.35">
      <c r="A93" s="49" t="s">
        <v>273</v>
      </c>
      <c r="B93" s="48"/>
      <c r="C93" s="47"/>
      <c r="D93" s="46"/>
      <c r="E93" s="45"/>
      <c r="G93" s="36"/>
      <c r="H93" s="162"/>
      <c r="V93" s="161"/>
    </row>
    <row r="94" spans="1:22" s="28" customFormat="1" ht="30" customHeight="1" x14ac:dyDescent="0.35">
      <c r="A94" s="42">
        <v>5.0999999999999996</v>
      </c>
      <c r="B94" s="41" t="s">
        <v>272</v>
      </c>
      <c r="C94" s="40" t="s">
        <v>249</v>
      </c>
      <c r="D94" s="39">
        <v>0.42</v>
      </c>
      <c r="E94" s="167"/>
      <c r="H94" s="162"/>
      <c r="V94" s="161"/>
    </row>
    <row r="95" spans="1:22" s="28" customFormat="1" ht="30" customHeight="1" x14ac:dyDescent="0.35">
      <c r="A95" s="42">
        <v>5.2</v>
      </c>
      <c r="B95" s="41" t="s">
        <v>271</v>
      </c>
      <c r="C95" s="40" t="s">
        <v>270</v>
      </c>
      <c r="D95" s="55">
        <v>0.37</v>
      </c>
      <c r="E95" s="167"/>
      <c r="G95" s="36"/>
      <c r="H95" s="162"/>
      <c r="V95" s="161"/>
    </row>
    <row r="96" spans="1:22" s="28" customFormat="1" ht="30" customHeight="1" thickBot="1" x14ac:dyDescent="0.4">
      <c r="A96" s="77">
        <v>5.3</v>
      </c>
      <c r="B96" s="76" t="s">
        <v>269</v>
      </c>
      <c r="C96" s="70" t="s">
        <v>268</v>
      </c>
      <c r="D96" s="69">
        <v>0.63</v>
      </c>
      <c r="E96" s="50">
        <v>0.69</v>
      </c>
      <c r="G96" s="36"/>
      <c r="H96" s="162"/>
      <c r="V96" s="161"/>
    </row>
    <row r="97" spans="1:22" s="28" customFormat="1" ht="30" customHeight="1" thickTop="1" x14ac:dyDescent="0.35">
      <c r="A97" s="49" t="s">
        <v>267</v>
      </c>
      <c r="B97" s="48"/>
      <c r="C97" s="47"/>
      <c r="D97" s="46"/>
      <c r="E97" s="45"/>
      <c r="G97" s="36"/>
      <c r="H97" s="162"/>
      <c r="V97" s="161"/>
    </row>
    <row r="98" spans="1:22" s="28" customFormat="1" ht="30" customHeight="1" x14ac:dyDescent="0.35">
      <c r="A98" s="42">
        <v>6.1</v>
      </c>
      <c r="B98" s="41" t="s">
        <v>266</v>
      </c>
      <c r="C98" s="40" t="s">
        <v>206</v>
      </c>
      <c r="D98" s="55">
        <v>0.7</v>
      </c>
      <c r="E98" s="38">
        <v>0.75</v>
      </c>
      <c r="G98" s="36"/>
      <c r="H98" s="162"/>
      <c r="V98" s="161"/>
    </row>
    <row r="99" spans="1:22" s="28" customFormat="1" ht="30" customHeight="1" x14ac:dyDescent="0.35">
      <c r="A99" s="42">
        <v>6.2</v>
      </c>
      <c r="B99" s="41" t="s">
        <v>265</v>
      </c>
      <c r="C99" s="40" t="s">
        <v>168</v>
      </c>
      <c r="D99" s="39">
        <v>0.66</v>
      </c>
      <c r="E99" s="38">
        <v>0.71</v>
      </c>
      <c r="G99" s="36"/>
      <c r="H99" s="162"/>
      <c r="V99" s="161"/>
    </row>
    <row r="100" spans="1:22" s="28" customFormat="1" ht="30" customHeight="1" x14ac:dyDescent="0.35">
      <c r="A100" s="42">
        <v>6.3</v>
      </c>
      <c r="B100" s="41" t="s">
        <v>264</v>
      </c>
      <c r="C100" s="40" t="s">
        <v>249</v>
      </c>
      <c r="D100" s="86">
        <v>0.2</v>
      </c>
      <c r="E100" s="38">
        <v>0.36</v>
      </c>
      <c r="G100" s="36"/>
      <c r="H100" s="162"/>
      <c r="V100" s="161"/>
    </row>
    <row r="101" spans="1:22" s="28" customFormat="1" ht="30" customHeight="1" x14ac:dyDescent="0.35">
      <c r="A101" s="62">
        <v>6.4</v>
      </c>
      <c r="B101" s="41" t="s">
        <v>263</v>
      </c>
      <c r="C101" s="40" t="s">
        <v>29</v>
      </c>
      <c r="D101" s="39">
        <v>0.52</v>
      </c>
      <c r="E101" s="163"/>
      <c r="G101" s="36"/>
      <c r="H101" s="162"/>
      <c r="V101" s="161"/>
    </row>
    <row r="102" spans="1:22" s="28" customFormat="1" ht="19.5" customHeight="1" x14ac:dyDescent="0.35">
      <c r="A102" s="72"/>
      <c r="B102" s="66" t="s">
        <v>262</v>
      </c>
      <c r="C102" s="40"/>
      <c r="D102" s="60"/>
      <c r="E102" s="59"/>
      <c r="G102" s="36"/>
      <c r="H102" s="162"/>
      <c r="V102" s="161"/>
    </row>
    <row r="103" spans="1:22" s="28" customFormat="1" ht="30" customHeight="1" x14ac:dyDescent="0.35">
      <c r="A103" s="35"/>
      <c r="B103" s="65" t="s">
        <v>261</v>
      </c>
      <c r="C103" s="40" t="s">
        <v>75</v>
      </c>
      <c r="D103" s="39">
        <v>0.49</v>
      </c>
      <c r="E103" s="163"/>
      <c r="G103" s="36"/>
      <c r="H103" s="162"/>
      <c r="V103" s="161"/>
    </row>
    <row r="104" spans="1:22" s="28" customFormat="1" ht="30" customHeight="1" x14ac:dyDescent="0.35">
      <c r="A104" s="42">
        <v>6.5</v>
      </c>
      <c r="B104" s="41" t="s">
        <v>260</v>
      </c>
      <c r="C104" s="40" t="s">
        <v>29</v>
      </c>
      <c r="D104" s="39">
        <v>0.45</v>
      </c>
      <c r="E104" s="163"/>
      <c r="G104" s="36"/>
      <c r="H104" s="162"/>
      <c r="V104" s="161"/>
    </row>
    <row r="105" spans="1:22" s="28" customFormat="1" ht="30" customHeight="1" x14ac:dyDescent="0.35">
      <c r="A105" s="62">
        <v>6.6</v>
      </c>
      <c r="B105" s="108" t="s">
        <v>259</v>
      </c>
      <c r="C105" s="107" t="s">
        <v>206</v>
      </c>
      <c r="D105" s="39">
        <v>0.45</v>
      </c>
      <c r="E105" s="163"/>
      <c r="G105" s="36"/>
      <c r="H105" s="162"/>
      <c r="V105" s="161"/>
    </row>
    <row r="106" spans="1:22" s="28" customFormat="1" ht="30" customHeight="1" x14ac:dyDescent="0.35">
      <c r="A106" s="35"/>
      <c r="B106" s="65" t="s">
        <v>258</v>
      </c>
      <c r="C106" s="40" t="s">
        <v>257</v>
      </c>
      <c r="D106" s="55">
        <v>0.33</v>
      </c>
      <c r="E106" s="163"/>
      <c r="G106" s="36"/>
      <c r="H106" s="162"/>
      <c r="V106" s="161"/>
    </row>
    <row r="107" spans="1:22" s="28" customFormat="1" ht="30" customHeight="1" x14ac:dyDescent="0.35">
      <c r="A107" s="35">
        <v>6.7</v>
      </c>
      <c r="B107" s="34" t="s">
        <v>256</v>
      </c>
      <c r="C107" s="33" t="s">
        <v>29</v>
      </c>
      <c r="D107" s="32">
        <v>0.22</v>
      </c>
      <c r="E107" s="179"/>
      <c r="G107" s="36"/>
      <c r="H107" s="162"/>
      <c r="V107" s="161"/>
    </row>
    <row r="108" spans="1:22" s="28" customFormat="1" ht="30" customHeight="1" x14ac:dyDescent="0.35">
      <c r="A108" s="62">
        <v>6.8</v>
      </c>
      <c r="B108" s="41" t="s">
        <v>255</v>
      </c>
      <c r="C108" s="40" t="s">
        <v>206</v>
      </c>
      <c r="D108" s="39">
        <v>0.62</v>
      </c>
      <c r="E108" s="163"/>
      <c r="G108" s="36"/>
      <c r="H108" s="162"/>
      <c r="V108" s="161"/>
    </row>
    <row r="109" spans="1:22" s="28" customFormat="1" ht="19.5" customHeight="1" x14ac:dyDescent="0.35">
      <c r="A109" s="72"/>
      <c r="B109" s="66" t="s">
        <v>254</v>
      </c>
      <c r="C109" s="40"/>
      <c r="D109" s="60"/>
      <c r="E109" s="59"/>
      <c r="G109" s="36"/>
      <c r="H109" s="162"/>
      <c r="V109" s="161"/>
    </row>
    <row r="110" spans="1:22" s="28" customFormat="1" ht="30" customHeight="1" thickBot="1" x14ac:dyDescent="0.4">
      <c r="A110" s="72"/>
      <c r="B110" s="106" t="s">
        <v>253</v>
      </c>
      <c r="C110" s="40" t="s">
        <v>252</v>
      </c>
      <c r="D110" s="39">
        <v>0.34</v>
      </c>
      <c r="E110" s="178"/>
      <c r="G110" s="36"/>
      <c r="H110" s="162"/>
      <c r="V110" s="161"/>
    </row>
    <row r="111" spans="1:22" s="28" customFormat="1" ht="30" customHeight="1" thickTop="1" x14ac:dyDescent="0.35">
      <c r="A111" s="49" t="s">
        <v>251</v>
      </c>
      <c r="B111" s="48"/>
      <c r="C111" s="47"/>
      <c r="D111" s="46"/>
      <c r="E111" s="45"/>
      <c r="G111" s="36"/>
      <c r="H111" s="162"/>
      <c r="V111" s="161"/>
    </row>
    <row r="112" spans="1:22" s="28" customFormat="1" ht="30" customHeight="1" x14ac:dyDescent="0.35">
      <c r="A112" s="42">
        <v>7.1</v>
      </c>
      <c r="B112" s="41" t="s">
        <v>250</v>
      </c>
      <c r="C112" s="40" t="s">
        <v>249</v>
      </c>
      <c r="D112" s="39">
        <v>0.77</v>
      </c>
      <c r="E112" s="38">
        <v>0.77</v>
      </c>
      <c r="H112" s="162"/>
      <c r="V112" s="161"/>
    </row>
    <row r="113" spans="1:22" s="28" customFormat="1" ht="19.5" customHeight="1" x14ac:dyDescent="0.35">
      <c r="A113" s="67"/>
      <c r="B113" s="66" t="s">
        <v>248</v>
      </c>
      <c r="C113" s="40"/>
      <c r="D113" s="60"/>
      <c r="E113" s="59"/>
      <c r="G113" s="36"/>
      <c r="H113" s="162"/>
      <c r="V113" s="161"/>
    </row>
    <row r="114" spans="1:22" s="28" customFormat="1" ht="30" customHeight="1" x14ac:dyDescent="0.35">
      <c r="A114" s="42">
        <v>7.2</v>
      </c>
      <c r="B114" s="65" t="s">
        <v>247</v>
      </c>
      <c r="C114" s="40" t="s">
        <v>190</v>
      </c>
      <c r="D114" s="55">
        <v>0.59</v>
      </c>
      <c r="E114" s="167"/>
      <c r="G114" s="36"/>
      <c r="H114" s="162"/>
      <c r="V114" s="161"/>
    </row>
    <row r="115" spans="1:22" s="28" customFormat="1" ht="30" customHeight="1" x14ac:dyDescent="0.35">
      <c r="A115" s="42">
        <v>7.3</v>
      </c>
      <c r="B115" s="65" t="s">
        <v>246</v>
      </c>
      <c r="C115" s="40" t="s">
        <v>190</v>
      </c>
      <c r="D115" s="55">
        <v>0.57999999999999996</v>
      </c>
      <c r="E115" s="167"/>
      <c r="G115" s="36"/>
      <c r="H115" s="162"/>
      <c r="V115" s="161"/>
    </row>
    <row r="116" spans="1:22" s="28" customFormat="1" ht="30" customHeight="1" thickBot="1" x14ac:dyDescent="0.4">
      <c r="A116" s="77">
        <v>7.4</v>
      </c>
      <c r="B116" s="82" t="s">
        <v>245</v>
      </c>
      <c r="C116" s="70" t="s">
        <v>244</v>
      </c>
      <c r="D116" s="69">
        <v>0.35</v>
      </c>
      <c r="E116" s="167"/>
      <c r="G116" s="36"/>
      <c r="H116" s="162"/>
      <c r="V116" s="161"/>
    </row>
    <row r="117" spans="1:22" s="28" customFormat="1" ht="30" customHeight="1" thickTop="1" x14ac:dyDescent="0.35">
      <c r="A117" s="49" t="s">
        <v>243</v>
      </c>
      <c r="B117" s="48"/>
      <c r="C117" s="47"/>
      <c r="D117" s="46"/>
      <c r="E117" s="45"/>
      <c r="G117" s="36"/>
      <c r="H117" s="162"/>
      <c r="V117" s="161"/>
    </row>
    <row r="118" spans="1:22" s="28" customFormat="1" ht="19.5" customHeight="1" x14ac:dyDescent="0.35">
      <c r="A118" s="62">
        <v>8.1</v>
      </c>
      <c r="B118" s="41" t="s">
        <v>242</v>
      </c>
      <c r="C118" s="80"/>
      <c r="D118" s="60"/>
      <c r="E118" s="59"/>
      <c r="G118" s="36"/>
      <c r="H118" s="162"/>
      <c r="V118" s="161"/>
    </row>
    <row r="119" spans="1:22" s="28" customFormat="1" ht="30" customHeight="1" x14ac:dyDescent="0.35">
      <c r="A119" s="72"/>
      <c r="B119" s="65" t="s">
        <v>241</v>
      </c>
      <c r="C119" s="40" t="s">
        <v>103</v>
      </c>
      <c r="D119" s="55">
        <v>0.16</v>
      </c>
      <c r="E119" s="163"/>
      <c r="G119" s="36"/>
      <c r="H119" s="162"/>
      <c r="V119" s="161"/>
    </row>
    <row r="120" spans="1:22" s="28" customFormat="1" ht="30" customHeight="1" x14ac:dyDescent="0.35">
      <c r="A120" s="72"/>
      <c r="B120" s="65" t="s">
        <v>240</v>
      </c>
      <c r="C120" s="40" t="s">
        <v>239</v>
      </c>
      <c r="D120" s="89">
        <v>0.13</v>
      </c>
      <c r="E120" s="163"/>
      <c r="G120" s="36"/>
      <c r="H120" s="162"/>
      <c r="V120" s="161"/>
    </row>
    <row r="121" spans="1:22" s="28" customFormat="1" ht="30" customHeight="1" x14ac:dyDescent="0.35">
      <c r="A121" s="42">
        <v>8.1999999999999993</v>
      </c>
      <c r="B121" s="41" t="s">
        <v>238</v>
      </c>
      <c r="C121" s="40" t="s">
        <v>216</v>
      </c>
      <c r="D121" s="89">
        <v>0.19</v>
      </c>
      <c r="E121" s="163"/>
      <c r="G121" s="36"/>
      <c r="H121" s="162"/>
      <c r="V121" s="161"/>
    </row>
    <row r="122" spans="1:22" s="28" customFormat="1" ht="30" customHeight="1" x14ac:dyDescent="0.35">
      <c r="A122" s="42">
        <v>8.3000000000000007</v>
      </c>
      <c r="B122" s="41" t="s">
        <v>237</v>
      </c>
      <c r="C122" s="40" t="s">
        <v>29</v>
      </c>
      <c r="D122" s="39">
        <v>0.25</v>
      </c>
      <c r="E122" s="163"/>
      <c r="G122" s="36"/>
      <c r="H122" s="162"/>
      <c r="V122" s="161"/>
    </row>
    <row r="123" spans="1:22" s="28" customFormat="1" ht="30" customHeight="1" x14ac:dyDescent="0.35">
      <c r="A123" s="42">
        <v>8.4</v>
      </c>
      <c r="B123" s="41" t="s">
        <v>236</v>
      </c>
      <c r="C123" s="40" t="s">
        <v>216</v>
      </c>
      <c r="D123" s="55">
        <v>0.15</v>
      </c>
      <c r="E123" s="163"/>
      <c r="G123" s="36"/>
      <c r="H123" s="162"/>
      <c r="V123" s="161"/>
    </row>
    <row r="124" spans="1:22" s="28" customFormat="1" ht="30" customHeight="1" x14ac:dyDescent="0.35">
      <c r="A124" s="42">
        <v>8.5</v>
      </c>
      <c r="B124" s="41" t="s">
        <v>235</v>
      </c>
      <c r="C124" s="40" t="s">
        <v>234</v>
      </c>
      <c r="D124" s="55">
        <v>0.18</v>
      </c>
      <c r="E124" s="163"/>
      <c r="G124" s="36"/>
      <c r="H124" s="162"/>
      <c r="V124" s="161"/>
    </row>
    <row r="125" spans="1:22" s="28" customFormat="1" ht="19.5" customHeight="1" x14ac:dyDescent="0.35">
      <c r="A125" s="62">
        <v>8.6</v>
      </c>
      <c r="B125" s="41" t="s">
        <v>233</v>
      </c>
      <c r="C125" s="80"/>
      <c r="D125" s="60"/>
      <c r="E125" s="59"/>
      <c r="G125" s="36"/>
      <c r="H125" s="162"/>
      <c r="V125" s="161"/>
    </row>
    <row r="126" spans="1:22" s="28" customFormat="1" ht="30" customHeight="1" x14ac:dyDescent="0.35">
      <c r="A126" s="72"/>
      <c r="B126" s="65" t="s">
        <v>232</v>
      </c>
      <c r="C126" s="40" t="s">
        <v>231</v>
      </c>
      <c r="D126" s="55">
        <v>0.36</v>
      </c>
      <c r="E126" s="163"/>
      <c r="G126" s="36"/>
      <c r="H126" s="162"/>
      <c r="V126" s="161"/>
    </row>
    <row r="127" spans="1:22" s="28" customFormat="1" ht="30" customHeight="1" x14ac:dyDescent="0.35">
      <c r="A127" s="72"/>
      <c r="B127" s="93" t="s">
        <v>230</v>
      </c>
      <c r="C127" s="40" t="s">
        <v>164</v>
      </c>
      <c r="D127" s="102">
        <v>0.43</v>
      </c>
      <c r="E127" s="177"/>
      <c r="G127" s="36"/>
      <c r="H127" s="162"/>
      <c r="V127" s="161"/>
    </row>
    <row r="128" spans="1:22" s="28" customFormat="1" ht="30" customHeight="1" x14ac:dyDescent="0.35">
      <c r="A128" s="72"/>
      <c r="B128" s="65" t="s">
        <v>229</v>
      </c>
      <c r="C128" s="40" t="s">
        <v>97</v>
      </c>
      <c r="D128" s="102">
        <v>0.56000000000000005</v>
      </c>
      <c r="E128" s="177"/>
      <c r="G128" s="36"/>
      <c r="H128" s="162"/>
      <c r="V128" s="161"/>
    </row>
    <row r="129" spans="1:22" s="28" customFormat="1" ht="30" customHeight="1" thickBot="1" x14ac:dyDescent="0.4">
      <c r="A129" s="77">
        <v>8.6999999999999993</v>
      </c>
      <c r="B129" s="76" t="s">
        <v>228</v>
      </c>
      <c r="C129" s="70" t="s">
        <v>168</v>
      </c>
      <c r="D129" s="69">
        <v>0.97</v>
      </c>
      <c r="E129" s="177"/>
      <c r="G129" s="36"/>
      <c r="H129" s="162"/>
      <c r="V129" s="161"/>
    </row>
    <row r="130" spans="1:22" s="28" customFormat="1" ht="30" customHeight="1" thickTop="1" x14ac:dyDescent="0.35">
      <c r="A130" s="49" t="s">
        <v>227</v>
      </c>
      <c r="B130" s="48"/>
      <c r="C130" s="47"/>
      <c r="D130" s="46"/>
      <c r="E130" s="45"/>
      <c r="G130" s="36"/>
      <c r="H130" s="162"/>
      <c r="V130" s="161"/>
    </row>
    <row r="131" spans="1:22" s="28" customFormat="1" ht="30" customHeight="1" x14ac:dyDescent="0.35">
      <c r="A131" s="62">
        <v>9.1</v>
      </c>
      <c r="B131" s="41" t="s">
        <v>226</v>
      </c>
      <c r="C131" s="40" t="s">
        <v>216</v>
      </c>
      <c r="D131" s="39">
        <v>0.84</v>
      </c>
      <c r="E131" s="177"/>
      <c r="G131" s="36"/>
      <c r="H131" s="162"/>
      <c r="V131" s="161"/>
    </row>
    <row r="132" spans="1:22" s="28" customFormat="1" ht="19.5" customHeight="1" x14ac:dyDescent="0.35">
      <c r="A132" s="72"/>
      <c r="B132" s="66" t="s">
        <v>225</v>
      </c>
      <c r="C132" s="40"/>
      <c r="D132" s="60"/>
      <c r="E132" s="59"/>
      <c r="H132" s="162"/>
      <c r="V132" s="164"/>
    </row>
    <row r="133" spans="1:22" s="28" customFormat="1" ht="30" customHeight="1" x14ac:dyDescent="0.35">
      <c r="A133" s="35"/>
      <c r="B133" s="65" t="s">
        <v>224</v>
      </c>
      <c r="C133" s="40" t="s">
        <v>99</v>
      </c>
      <c r="D133" s="39">
        <v>0.4</v>
      </c>
      <c r="E133" s="177"/>
      <c r="G133" s="36"/>
      <c r="H133" s="162"/>
      <c r="V133" s="161"/>
    </row>
    <row r="134" spans="1:22" s="28" customFormat="1" ht="39.75" customHeight="1" x14ac:dyDescent="0.35">
      <c r="A134" s="62">
        <v>9.1999999999999993</v>
      </c>
      <c r="B134" s="41" t="s">
        <v>223</v>
      </c>
      <c r="C134" s="40" t="s">
        <v>168</v>
      </c>
      <c r="D134" s="86">
        <v>0.19</v>
      </c>
      <c r="E134" s="38">
        <v>0.05</v>
      </c>
      <c r="G134" s="36"/>
      <c r="H134" s="162"/>
      <c r="V134" s="161"/>
    </row>
    <row r="135" spans="1:22" s="28" customFormat="1" ht="39.75" customHeight="1" x14ac:dyDescent="0.35">
      <c r="A135" s="35"/>
      <c r="B135" s="41" t="s">
        <v>222</v>
      </c>
      <c r="C135" s="40" t="s">
        <v>168</v>
      </c>
      <c r="D135" s="86">
        <v>0.05</v>
      </c>
      <c r="E135" s="38">
        <v>0.19</v>
      </c>
      <c r="G135" s="36"/>
      <c r="H135" s="162"/>
      <c r="V135" s="161"/>
    </row>
    <row r="136" spans="1:22" s="28" customFormat="1" ht="30" customHeight="1" x14ac:dyDescent="0.35">
      <c r="A136" s="62">
        <v>9.3000000000000007</v>
      </c>
      <c r="B136" s="41" t="s">
        <v>221</v>
      </c>
      <c r="C136" s="40" t="s">
        <v>29</v>
      </c>
      <c r="D136" s="39">
        <v>0.27</v>
      </c>
      <c r="E136" s="163"/>
      <c r="G136" s="36"/>
      <c r="H136" s="162"/>
      <c r="V136" s="161"/>
    </row>
    <row r="137" spans="1:22" s="28" customFormat="1" ht="30" customHeight="1" x14ac:dyDescent="0.35">
      <c r="A137" s="35"/>
      <c r="B137" s="41" t="s">
        <v>220</v>
      </c>
      <c r="C137" s="40" t="s">
        <v>29</v>
      </c>
      <c r="D137" s="39">
        <v>0.02</v>
      </c>
      <c r="E137" s="163"/>
      <c r="G137" s="36"/>
      <c r="H137" s="162"/>
      <c r="V137" s="161"/>
    </row>
    <row r="138" spans="1:22" s="28" customFormat="1" ht="39.75" customHeight="1" x14ac:dyDescent="0.35">
      <c r="A138" s="42">
        <v>9.4</v>
      </c>
      <c r="B138" s="41" t="s">
        <v>219</v>
      </c>
      <c r="C138" s="40" t="s">
        <v>206</v>
      </c>
      <c r="D138" s="55">
        <v>0.56999999999999995</v>
      </c>
      <c r="E138" s="163"/>
      <c r="G138" s="36"/>
      <c r="H138" s="162"/>
      <c r="V138" s="161"/>
    </row>
    <row r="139" spans="1:22" s="28" customFormat="1" ht="30" customHeight="1" x14ac:dyDescent="0.35">
      <c r="A139" s="42">
        <v>9.5</v>
      </c>
      <c r="B139" s="41" t="s">
        <v>218</v>
      </c>
      <c r="C139" s="40" t="s">
        <v>168</v>
      </c>
      <c r="D139" s="39">
        <v>0.57999999999999996</v>
      </c>
      <c r="E139" s="163"/>
      <c r="G139" s="36"/>
      <c r="H139" s="162"/>
      <c r="V139" s="161"/>
    </row>
    <row r="140" spans="1:22" s="28" customFormat="1" ht="30" customHeight="1" x14ac:dyDescent="0.35">
      <c r="A140" s="42">
        <v>9.6</v>
      </c>
      <c r="B140" s="92" t="s">
        <v>217</v>
      </c>
      <c r="C140" s="40" t="s">
        <v>216</v>
      </c>
      <c r="D140" s="39">
        <v>0.68</v>
      </c>
      <c r="E140" s="163"/>
      <c r="G140" s="36"/>
      <c r="H140" s="162"/>
      <c r="V140" s="161"/>
    </row>
    <row r="141" spans="1:22" s="28" customFormat="1" ht="30" customHeight="1" x14ac:dyDescent="0.35">
      <c r="A141" s="42">
        <v>9.6999999999999993</v>
      </c>
      <c r="B141" s="41" t="s">
        <v>215</v>
      </c>
      <c r="C141" s="40" t="s">
        <v>29</v>
      </c>
      <c r="D141" s="39">
        <v>0.6</v>
      </c>
      <c r="E141" s="163"/>
      <c r="G141" s="36"/>
      <c r="H141" s="162"/>
      <c r="V141" s="161"/>
    </row>
    <row r="142" spans="1:22" s="28" customFormat="1" ht="34.75" customHeight="1" x14ac:dyDescent="0.35">
      <c r="A142" s="62">
        <v>9.8000000000000007</v>
      </c>
      <c r="B142" s="41" t="s">
        <v>214</v>
      </c>
      <c r="C142" s="40" t="s">
        <v>27</v>
      </c>
      <c r="D142" s="86">
        <v>0.09</v>
      </c>
      <c r="E142" s="38">
        <v>0.27</v>
      </c>
      <c r="G142" s="36"/>
      <c r="H142" s="162"/>
      <c r="V142" s="161"/>
    </row>
    <row r="143" spans="1:22" s="28" customFormat="1" ht="34.75" customHeight="1" x14ac:dyDescent="0.35">
      <c r="A143" s="35"/>
      <c r="B143" s="41" t="s">
        <v>213</v>
      </c>
      <c r="C143" s="40" t="s">
        <v>212</v>
      </c>
      <c r="D143" s="39">
        <v>0.28000000000000003</v>
      </c>
      <c r="E143" s="163"/>
      <c r="G143" s="36"/>
      <c r="H143" s="162"/>
      <c r="V143" s="161"/>
    </row>
    <row r="144" spans="1:22" s="28" customFormat="1" ht="19.5" customHeight="1" x14ac:dyDescent="0.35">
      <c r="A144" s="62">
        <v>9.9</v>
      </c>
      <c r="B144" s="66" t="s">
        <v>211</v>
      </c>
      <c r="C144" s="40"/>
      <c r="D144" s="60"/>
      <c r="E144" s="59"/>
      <c r="G144" s="36"/>
      <c r="H144" s="162"/>
      <c r="V144" s="161"/>
    </row>
    <row r="145" spans="1:22" s="28" customFormat="1" ht="30" customHeight="1" thickBot="1" x14ac:dyDescent="0.4">
      <c r="A145" s="71"/>
      <c r="B145" s="82" t="s">
        <v>210</v>
      </c>
      <c r="C145" s="70" t="s">
        <v>209</v>
      </c>
      <c r="D145" s="176">
        <v>0.55000000000000004</v>
      </c>
      <c r="E145" s="50">
        <v>0.76</v>
      </c>
      <c r="F145" s="175"/>
      <c r="G145" s="36"/>
      <c r="H145" s="162"/>
      <c r="V145" s="161"/>
    </row>
    <row r="146" spans="1:22" s="28" customFormat="1" ht="30" customHeight="1" thickTop="1" x14ac:dyDescent="0.35">
      <c r="A146" s="100" t="s">
        <v>208</v>
      </c>
      <c r="B146" s="99"/>
      <c r="C146" s="98"/>
      <c r="D146" s="97"/>
      <c r="E146" s="96"/>
      <c r="G146" s="36"/>
      <c r="H146" s="162"/>
      <c r="V146" s="161"/>
    </row>
    <row r="147" spans="1:22" s="28" customFormat="1" ht="30" customHeight="1" x14ac:dyDescent="0.35">
      <c r="A147" s="42">
        <v>10.1</v>
      </c>
      <c r="B147" s="41" t="s">
        <v>207</v>
      </c>
      <c r="C147" s="40" t="s">
        <v>206</v>
      </c>
      <c r="D147" s="39">
        <v>0.77</v>
      </c>
      <c r="E147" s="38">
        <v>0.79</v>
      </c>
      <c r="G147" s="36"/>
      <c r="H147" s="162"/>
      <c r="V147" s="161"/>
    </row>
    <row r="148" spans="1:22" s="28" customFormat="1" ht="19.5" customHeight="1" x14ac:dyDescent="0.35">
      <c r="A148" s="67"/>
      <c r="B148" s="66" t="s">
        <v>205</v>
      </c>
      <c r="C148" s="40"/>
      <c r="D148" s="60"/>
      <c r="E148" s="59"/>
      <c r="G148" s="36"/>
      <c r="H148" s="162"/>
      <c r="V148" s="161"/>
    </row>
    <row r="149" spans="1:22" s="28" customFormat="1" ht="30" customHeight="1" x14ac:dyDescent="0.35">
      <c r="A149" s="62">
        <v>10.199999999999999</v>
      </c>
      <c r="B149" s="93" t="s">
        <v>204</v>
      </c>
      <c r="C149" s="40" t="s">
        <v>203</v>
      </c>
      <c r="D149" s="95">
        <v>0.53</v>
      </c>
      <c r="E149" s="84">
        <v>0.47</v>
      </c>
      <c r="G149" s="36"/>
      <c r="H149" s="162"/>
      <c r="V149" s="161"/>
    </row>
    <row r="150" spans="1:22" s="28" customFormat="1" ht="30" customHeight="1" x14ac:dyDescent="0.35">
      <c r="A150" s="35"/>
      <c r="B150" s="65" t="s">
        <v>202</v>
      </c>
      <c r="C150" s="40" t="s">
        <v>201</v>
      </c>
      <c r="D150" s="94">
        <v>0.49</v>
      </c>
      <c r="E150" s="38">
        <v>0.25</v>
      </c>
      <c r="G150" s="36"/>
      <c r="H150" s="162"/>
      <c r="V150" s="161"/>
    </row>
    <row r="151" spans="1:22" s="28" customFormat="1" ht="30" customHeight="1" x14ac:dyDescent="0.35">
      <c r="A151" s="42">
        <v>10.3</v>
      </c>
      <c r="B151" s="41" t="s">
        <v>200</v>
      </c>
      <c r="C151" s="40" t="s">
        <v>149</v>
      </c>
      <c r="D151" s="39">
        <v>0.65</v>
      </c>
      <c r="E151" s="38">
        <v>0.6</v>
      </c>
      <c r="G151" s="36"/>
      <c r="H151" s="162"/>
      <c r="V151" s="161"/>
    </row>
    <row r="152" spans="1:22" s="28" customFormat="1" ht="19.5" customHeight="1" x14ac:dyDescent="0.35">
      <c r="A152" s="67"/>
      <c r="B152" s="66" t="s">
        <v>199</v>
      </c>
      <c r="C152" s="40"/>
      <c r="D152" s="60"/>
      <c r="E152" s="59"/>
      <c r="G152" s="36"/>
      <c r="H152" s="162"/>
      <c r="V152" s="161"/>
    </row>
    <row r="153" spans="1:22" s="28" customFormat="1" ht="30" customHeight="1" x14ac:dyDescent="0.35">
      <c r="A153" s="62">
        <v>10.4</v>
      </c>
      <c r="B153" s="93" t="s">
        <v>198</v>
      </c>
      <c r="C153" s="40" t="s">
        <v>197</v>
      </c>
      <c r="D153" s="39">
        <v>0.38</v>
      </c>
      <c r="E153" s="38">
        <v>0.27</v>
      </c>
      <c r="G153" s="36"/>
      <c r="H153" s="162"/>
      <c r="V153" s="161"/>
    </row>
    <row r="154" spans="1:22" s="28" customFormat="1" ht="30" customHeight="1" x14ac:dyDescent="0.35">
      <c r="A154" s="35"/>
      <c r="B154" s="65" t="s">
        <v>196</v>
      </c>
      <c r="C154" s="40" t="s">
        <v>94</v>
      </c>
      <c r="D154" s="39">
        <v>0.2</v>
      </c>
      <c r="E154" s="38">
        <v>0.18</v>
      </c>
      <c r="G154" s="36"/>
      <c r="H154" s="162"/>
      <c r="V154" s="161"/>
    </row>
    <row r="155" spans="1:22" s="28" customFormat="1" ht="30" customHeight="1" x14ac:dyDescent="0.35">
      <c r="A155" s="42">
        <v>10.5</v>
      </c>
      <c r="B155" s="92" t="s">
        <v>195</v>
      </c>
      <c r="C155" s="40" t="s">
        <v>194</v>
      </c>
      <c r="D155" s="39">
        <v>0.18</v>
      </c>
      <c r="E155" s="167"/>
      <c r="G155" s="36"/>
      <c r="H155" s="162"/>
      <c r="V155" s="161"/>
    </row>
    <row r="156" spans="1:22" s="28" customFormat="1" ht="19.5" customHeight="1" x14ac:dyDescent="0.35">
      <c r="A156" s="67"/>
      <c r="B156" s="66" t="s">
        <v>193</v>
      </c>
      <c r="C156" s="40"/>
      <c r="D156" s="60"/>
      <c r="E156" s="59"/>
      <c r="H156" s="162"/>
      <c r="V156" s="164"/>
    </row>
    <row r="157" spans="1:22" s="28" customFormat="1" ht="30" customHeight="1" x14ac:dyDescent="0.35">
      <c r="A157" s="62">
        <v>10.6</v>
      </c>
      <c r="B157" s="75" t="s">
        <v>192</v>
      </c>
      <c r="C157" s="40" t="s">
        <v>99</v>
      </c>
      <c r="D157" s="39">
        <v>0.51</v>
      </c>
      <c r="E157" s="167"/>
      <c r="G157" s="36"/>
      <c r="H157" s="162"/>
      <c r="V157" s="161"/>
    </row>
    <row r="158" spans="1:22" s="28" customFormat="1" ht="30" customHeight="1" x14ac:dyDescent="0.35">
      <c r="A158" s="72"/>
      <c r="B158" s="75" t="s">
        <v>191</v>
      </c>
      <c r="C158" s="40" t="s">
        <v>190</v>
      </c>
      <c r="D158" s="39">
        <v>0.39</v>
      </c>
      <c r="E158" s="167"/>
      <c r="G158" s="36"/>
      <c r="H158" s="162"/>
      <c r="V158" s="161"/>
    </row>
    <row r="159" spans="1:22" s="28" customFormat="1" ht="19.5" customHeight="1" x14ac:dyDescent="0.35">
      <c r="A159" s="67"/>
      <c r="B159" s="66" t="s">
        <v>189</v>
      </c>
      <c r="C159" s="40"/>
      <c r="D159" s="60"/>
      <c r="E159" s="59"/>
      <c r="H159" s="162"/>
      <c r="V159" s="164"/>
    </row>
    <row r="160" spans="1:22" s="28" customFormat="1" ht="39.75" customHeight="1" thickBot="1" x14ac:dyDescent="0.4">
      <c r="A160" s="77">
        <v>10.7</v>
      </c>
      <c r="B160" s="82" t="s">
        <v>188</v>
      </c>
      <c r="C160" s="70" t="s">
        <v>187</v>
      </c>
      <c r="D160" s="51">
        <v>0.63</v>
      </c>
      <c r="E160" s="91">
        <v>0.6</v>
      </c>
      <c r="G160" s="36"/>
      <c r="H160" s="162"/>
      <c r="V160" s="161"/>
    </row>
    <row r="161" spans="1:251" s="28" customFormat="1" ht="30" customHeight="1" thickTop="1" x14ac:dyDescent="0.35">
      <c r="A161" s="49" t="s">
        <v>186</v>
      </c>
      <c r="B161" s="48"/>
      <c r="C161" s="47"/>
      <c r="D161" s="46"/>
      <c r="E161" s="45"/>
      <c r="G161" s="36"/>
      <c r="H161" s="162"/>
      <c r="V161" s="161"/>
    </row>
    <row r="162" spans="1:251" s="43" customFormat="1" ht="19.5" customHeight="1" x14ac:dyDescent="0.35">
      <c r="A162" s="62">
        <v>11.1</v>
      </c>
      <c r="B162" s="41" t="s">
        <v>185</v>
      </c>
      <c r="C162" s="80"/>
      <c r="D162" s="60"/>
      <c r="E162" s="59"/>
      <c r="F162" s="44"/>
      <c r="G162" s="44"/>
      <c r="H162" s="44"/>
      <c r="I162" s="44"/>
      <c r="J162" s="44"/>
      <c r="K162" s="44"/>
      <c r="L162" s="44"/>
      <c r="M162" s="44"/>
      <c r="N162" s="44"/>
      <c r="O162" s="44"/>
      <c r="P162" s="44"/>
      <c r="Q162" s="44"/>
      <c r="R162" s="44"/>
      <c r="S162" s="44"/>
      <c r="T162" s="44"/>
      <c r="U162" s="44"/>
      <c r="V162" s="16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row>
    <row r="163" spans="1:251" s="28" customFormat="1" ht="30" customHeight="1" x14ac:dyDescent="0.35">
      <c r="A163" s="64"/>
      <c r="B163" s="78" t="s">
        <v>184</v>
      </c>
      <c r="C163" s="40" t="s">
        <v>183</v>
      </c>
      <c r="D163" s="39">
        <v>0.6</v>
      </c>
      <c r="E163" s="174"/>
      <c r="G163" s="36"/>
      <c r="H163" s="162"/>
      <c r="V163" s="161"/>
    </row>
    <row r="164" spans="1:251" s="28" customFormat="1" ht="30" customHeight="1" x14ac:dyDescent="0.35">
      <c r="A164" s="64"/>
      <c r="B164" s="78" t="s">
        <v>182</v>
      </c>
      <c r="C164" s="40" t="s">
        <v>181</v>
      </c>
      <c r="D164" s="39">
        <v>0.74</v>
      </c>
      <c r="E164" s="174"/>
      <c r="G164" s="36"/>
      <c r="H164" s="162"/>
      <c r="V164" s="161"/>
    </row>
    <row r="165" spans="1:251" s="28" customFormat="1" ht="30" customHeight="1" x14ac:dyDescent="0.35">
      <c r="A165" s="64"/>
      <c r="B165" s="78" t="s">
        <v>180</v>
      </c>
      <c r="C165" s="40" t="s">
        <v>75</v>
      </c>
      <c r="D165" s="39">
        <v>0.47</v>
      </c>
      <c r="E165" s="174"/>
      <c r="G165" s="36"/>
      <c r="H165" s="162"/>
      <c r="V165" s="161"/>
    </row>
    <row r="166" spans="1:251" s="28" customFormat="1" ht="30" customHeight="1" x14ac:dyDescent="0.35">
      <c r="A166" s="63"/>
      <c r="B166" s="78" t="s">
        <v>179</v>
      </c>
      <c r="C166" s="40" t="s">
        <v>178</v>
      </c>
      <c r="D166" s="39">
        <v>0.48</v>
      </c>
      <c r="E166" s="174"/>
      <c r="G166" s="36"/>
      <c r="H166" s="162"/>
      <c r="V166" s="161"/>
    </row>
    <row r="167" spans="1:251" s="43" customFormat="1" ht="19.5" customHeight="1" x14ac:dyDescent="0.35">
      <c r="A167" s="62">
        <v>11.2</v>
      </c>
      <c r="B167" s="41" t="s">
        <v>177</v>
      </c>
      <c r="C167" s="80"/>
      <c r="D167" s="60"/>
      <c r="E167" s="59"/>
      <c r="F167" s="44"/>
      <c r="G167" s="44"/>
      <c r="H167" s="44"/>
      <c r="I167" s="44"/>
      <c r="J167" s="44"/>
      <c r="K167" s="44"/>
      <c r="L167" s="44"/>
      <c r="M167" s="44"/>
      <c r="N167" s="44"/>
      <c r="O167" s="44"/>
      <c r="P167" s="44"/>
      <c r="Q167" s="44"/>
      <c r="R167" s="44"/>
      <c r="S167" s="44"/>
      <c r="T167" s="44"/>
      <c r="U167" s="44"/>
      <c r="V167" s="16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c r="IK167" s="44"/>
      <c r="IL167" s="44"/>
      <c r="IM167" s="44"/>
      <c r="IN167" s="44"/>
      <c r="IO167" s="44"/>
      <c r="IP167" s="44"/>
      <c r="IQ167" s="44"/>
    </row>
    <row r="168" spans="1:251" s="28" customFormat="1" ht="30" customHeight="1" x14ac:dyDescent="0.35">
      <c r="A168" s="64"/>
      <c r="B168" s="78" t="s">
        <v>175</v>
      </c>
      <c r="C168" s="40" t="s">
        <v>168</v>
      </c>
      <c r="D168" s="39">
        <v>0.28000000000000003</v>
      </c>
      <c r="E168" s="174"/>
      <c r="G168" s="36"/>
      <c r="H168" s="162"/>
      <c r="V168" s="161"/>
    </row>
    <row r="169" spans="1:251" s="28" customFormat="1" ht="30" customHeight="1" x14ac:dyDescent="0.35">
      <c r="A169" s="64"/>
      <c r="B169" s="78" t="s">
        <v>174</v>
      </c>
      <c r="C169" s="40" t="s">
        <v>27</v>
      </c>
      <c r="D169" s="39">
        <v>0.49</v>
      </c>
      <c r="E169" s="174"/>
      <c r="G169" s="36"/>
      <c r="H169" s="162"/>
      <c r="V169" s="161"/>
    </row>
    <row r="170" spans="1:251" s="28" customFormat="1" ht="30" customHeight="1" x14ac:dyDescent="0.35">
      <c r="A170" s="64"/>
      <c r="B170" s="78" t="s">
        <v>173</v>
      </c>
      <c r="C170" s="40" t="s">
        <v>149</v>
      </c>
      <c r="D170" s="39">
        <v>0.11</v>
      </c>
      <c r="E170" s="174"/>
      <c r="G170" s="36"/>
      <c r="H170" s="162"/>
      <c r="V170" s="161"/>
    </row>
    <row r="171" spans="1:251" s="28" customFormat="1" ht="30" customHeight="1" x14ac:dyDescent="0.35">
      <c r="A171" s="64"/>
      <c r="B171" s="78" t="s">
        <v>172</v>
      </c>
      <c r="C171" s="40" t="s">
        <v>104</v>
      </c>
      <c r="D171" s="39">
        <v>0.34</v>
      </c>
      <c r="E171" s="174"/>
      <c r="G171" s="36"/>
      <c r="H171" s="162"/>
      <c r="V171" s="161"/>
    </row>
    <row r="172" spans="1:251" s="28" customFormat="1" ht="30" customHeight="1" x14ac:dyDescent="0.35">
      <c r="A172" s="64"/>
      <c r="B172" s="78" t="s">
        <v>171</v>
      </c>
      <c r="C172" s="40" t="s">
        <v>84</v>
      </c>
      <c r="D172" s="39">
        <v>0.28000000000000003</v>
      </c>
      <c r="E172" s="174"/>
      <c r="G172" s="36"/>
      <c r="H172" s="162"/>
      <c r="V172" s="161"/>
    </row>
    <row r="173" spans="1:251" s="28" customFormat="1" ht="30" customHeight="1" x14ac:dyDescent="0.35">
      <c r="A173" s="63"/>
      <c r="B173" s="78" t="s">
        <v>170</v>
      </c>
      <c r="C173" s="40" t="s">
        <v>84</v>
      </c>
      <c r="D173" s="39">
        <v>0.41</v>
      </c>
      <c r="E173" s="174"/>
      <c r="G173" s="36"/>
      <c r="H173" s="162"/>
      <c r="V173" s="161"/>
    </row>
    <row r="174" spans="1:251" s="43" customFormat="1" ht="19.5" customHeight="1" x14ac:dyDescent="0.35">
      <c r="A174" s="62">
        <v>11.3</v>
      </c>
      <c r="B174" s="41" t="s">
        <v>176</v>
      </c>
      <c r="C174" s="80"/>
      <c r="D174" s="60"/>
      <c r="E174" s="59"/>
      <c r="F174" s="44"/>
      <c r="G174" s="44"/>
      <c r="H174" s="44"/>
      <c r="I174" s="44"/>
      <c r="J174" s="44"/>
      <c r="K174" s="44"/>
      <c r="L174" s="44"/>
      <c r="M174" s="44"/>
      <c r="N174" s="44"/>
      <c r="O174" s="44"/>
      <c r="P174" s="44"/>
      <c r="Q174" s="44"/>
      <c r="R174" s="44"/>
      <c r="S174" s="44"/>
      <c r="T174" s="44"/>
      <c r="U174" s="44"/>
      <c r="V174" s="16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c r="IK174" s="44"/>
      <c r="IL174" s="44"/>
      <c r="IM174" s="44"/>
      <c r="IN174" s="44"/>
      <c r="IO174" s="44"/>
      <c r="IP174" s="44"/>
      <c r="IQ174" s="44"/>
    </row>
    <row r="175" spans="1:251" s="28" customFormat="1" ht="30" customHeight="1" x14ac:dyDescent="0.35">
      <c r="A175" s="58"/>
      <c r="B175" s="78" t="s">
        <v>175</v>
      </c>
      <c r="C175" s="40" t="s">
        <v>29</v>
      </c>
      <c r="D175" s="39">
        <v>0.46</v>
      </c>
      <c r="E175" s="174"/>
      <c r="G175" s="36"/>
      <c r="H175" s="162"/>
      <c r="V175" s="161"/>
    </row>
    <row r="176" spans="1:251" s="28" customFormat="1" ht="30" customHeight="1" x14ac:dyDescent="0.35">
      <c r="A176" s="58"/>
      <c r="B176" s="78" t="s">
        <v>174</v>
      </c>
      <c r="C176" s="40" t="s">
        <v>149</v>
      </c>
      <c r="D176" s="39">
        <v>0.54</v>
      </c>
      <c r="E176" s="174"/>
      <c r="G176" s="36"/>
      <c r="H176" s="162"/>
      <c r="V176" s="161"/>
    </row>
    <row r="177" spans="1:251" s="28" customFormat="1" ht="30" customHeight="1" x14ac:dyDescent="0.35">
      <c r="A177" s="58"/>
      <c r="B177" s="78" t="s">
        <v>173</v>
      </c>
      <c r="C177" s="40" t="s">
        <v>118</v>
      </c>
      <c r="D177" s="39">
        <v>0.28999999999999998</v>
      </c>
      <c r="E177" s="174"/>
      <c r="G177" s="36"/>
      <c r="H177" s="162"/>
      <c r="V177" s="161"/>
    </row>
    <row r="178" spans="1:251" s="28" customFormat="1" ht="30" customHeight="1" x14ac:dyDescent="0.35">
      <c r="A178" s="58"/>
      <c r="B178" s="78" t="s">
        <v>172</v>
      </c>
      <c r="C178" s="40" t="s">
        <v>121</v>
      </c>
      <c r="D178" s="39">
        <v>0.39</v>
      </c>
      <c r="E178" s="163"/>
      <c r="G178" s="36"/>
      <c r="H178" s="162"/>
      <c r="V178" s="161"/>
    </row>
    <row r="179" spans="1:251" s="28" customFormat="1" ht="30" customHeight="1" x14ac:dyDescent="0.35">
      <c r="A179" s="58"/>
      <c r="B179" s="78" t="s">
        <v>171</v>
      </c>
      <c r="C179" s="40" t="s">
        <v>84</v>
      </c>
      <c r="D179" s="39">
        <v>0.3</v>
      </c>
      <c r="E179" s="163"/>
      <c r="G179" s="36"/>
      <c r="H179" s="162"/>
      <c r="V179" s="161"/>
    </row>
    <row r="180" spans="1:251" s="43" customFormat="1" ht="30" customHeight="1" x14ac:dyDescent="0.35">
      <c r="A180" s="79"/>
      <c r="B180" s="78" t="s">
        <v>170</v>
      </c>
      <c r="C180" s="40" t="s">
        <v>164</v>
      </c>
      <c r="D180" s="55">
        <v>0.4</v>
      </c>
      <c r="E180" s="173"/>
      <c r="F180" s="44"/>
      <c r="G180" s="44"/>
      <c r="H180" s="44"/>
      <c r="I180" s="44"/>
      <c r="J180" s="44"/>
      <c r="K180" s="44"/>
      <c r="L180" s="44"/>
      <c r="M180" s="44"/>
      <c r="N180" s="44"/>
      <c r="O180" s="44"/>
      <c r="P180" s="44"/>
      <c r="Q180" s="44"/>
      <c r="R180" s="44"/>
      <c r="S180" s="44"/>
      <c r="T180" s="44"/>
      <c r="U180" s="44"/>
      <c r="V180" s="16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c r="IQ180" s="44"/>
    </row>
    <row r="181" spans="1:251" s="43" customFormat="1" ht="30" customHeight="1" x14ac:dyDescent="0.35">
      <c r="A181" s="42">
        <v>11.4</v>
      </c>
      <c r="B181" s="41" t="s">
        <v>169</v>
      </c>
      <c r="C181" s="40" t="s">
        <v>168</v>
      </c>
      <c r="D181" s="55">
        <v>0.39</v>
      </c>
      <c r="E181" s="173"/>
      <c r="F181" s="44"/>
      <c r="G181" s="44"/>
      <c r="H181" s="44"/>
      <c r="I181" s="44"/>
      <c r="J181" s="44"/>
      <c r="K181" s="44"/>
      <c r="L181" s="44"/>
      <c r="M181" s="44"/>
      <c r="N181" s="44"/>
      <c r="O181" s="44"/>
      <c r="P181" s="44"/>
      <c r="Q181" s="44"/>
      <c r="R181" s="44"/>
      <c r="S181" s="44"/>
      <c r="T181" s="44"/>
      <c r="U181" s="44"/>
      <c r="V181" s="16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c r="IQ181" s="44"/>
    </row>
    <row r="182" spans="1:251" s="43" customFormat="1" ht="30" customHeight="1" x14ac:dyDescent="0.35">
      <c r="A182" s="35">
        <v>11.5</v>
      </c>
      <c r="B182" s="34" t="s">
        <v>167</v>
      </c>
      <c r="C182" s="40" t="s">
        <v>149</v>
      </c>
      <c r="D182" s="39">
        <v>0.5</v>
      </c>
      <c r="E182" s="173"/>
      <c r="F182" s="44"/>
      <c r="G182" s="44"/>
      <c r="H182" s="44"/>
      <c r="I182" s="44"/>
      <c r="J182" s="44"/>
      <c r="K182" s="44"/>
      <c r="L182" s="44"/>
      <c r="M182" s="44"/>
      <c r="N182" s="44"/>
      <c r="O182" s="44"/>
      <c r="P182" s="44"/>
      <c r="Q182" s="44"/>
      <c r="R182" s="44"/>
      <c r="S182" s="44"/>
      <c r="T182" s="44"/>
      <c r="U182" s="44"/>
      <c r="V182" s="16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c r="IQ182" s="44"/>
    </row>
    <row r="183" spans="1:251" s="43" customFormat="1" ht="30" customHeight="1" x14ac:dyDescent="0.35">
      <c r="A183" s="62">
        <v>11.6</v>
      </c>
      <c r="B183" s="41" t="s">
        <v>166</v>
      </c>
      <c r="C183" s="40" t="s">
        <v>102</v>
      </c>
      <c r="D183" s="39">
        <v>0.14000000000000001</v>
      </c>
      <c r="E183" s="163"/>
      <c r="F183" s="44"/>
      <c r="G183" s="44"/>
      <c r="H183" s="44"/>
      <c r="I183" s="44"/>
      <c r="J183" s="44"/>
      <c r="K183" s="44"/>
      <c r="L183" s="44"/>
      <c r="M183" s="44"/>
      <c r="N183" s="44"/>
      <c r="O183" s="44"/>
      <c r="P183" s="44"/>
      <c r="Q183" s="44"/>
      <c r="R183" s="44"/>
      <c r="S183" s="44"/>
      <c r="T183" s="44"/>
      <c r="U183" s="44"/>
      <c r="V183" s="16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c r="IQ183" s="44"/>
    </row>
    <row r="184" spans="1:251" s="43" customFormat="1" ht="30" customHeight="1" x14ac:dyDescent="0.35">
      <c r="A184" s="62">
        <v>11.7</v>
      </c>
      <c r="B184" s="41" t="s">
        <v>165</v>
      </c>
      <c r="C184" s="40" t="s">
        <v>164</v>
      </c>
      <c r="D184" s="39">
        <v>0.67</v>
      </c>
      <c r="E184" s="163"/>
      <c r="F184" s="44"/>
      <c r="G184" s="44"/>
      <c r="H184" s="44"/>
      <c r="I184" s="44"/>
      <c r="J184" s="44"/>
      <c r="K184" s="44"/>
      <c r="L184" s="44"/>
      <c r="M184" s="44"/>
      <c r="N184" s="44"/>
      <c r="O184" s="44"/>
      <c r="P184" s="44"/>
      <c r="Q184" s="44"/>
      <c r="R184" s="44"/>
      <c r="S184" s="44"/>
      <c r="T184" s="44"/>
      <c r="U184" s="44"/>
      <c r="V184" s="16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c r="IQ184" s="44"/>
    </row>
    <row r="185" spans="1:251" s="43" customFormat="1" ht="19.5" customHeight="1" x14ac:dyDescent="0.35">
      <c r="A185" s="72"/>
      <c r="B185" s="73" t="s">
        <v>163</v>
      </c>
      <c r="C185" s="80"/>
      <c r="D185" s="60"/>
      <c r="E185" s="59"/>
      <c r="F185" s="44"/>
      <c r="G185" s="44"/>
      <c r="H185" s="44"/>
      <c r="I185" s="44"/>
      <c r="J185" s="44"/>
      <c r="K185" s="44"/>
      <c r="L185" s="44"/>
      <c r="M185" s="44"/>
      <c r="N185" s="44"/>
      <c r="O185" s="44"/>
      <c r="P185" s="44"/>
      <c r="Q185" s="44"/>
      <c r="R185" s="44"/>
      <c r="S185" s="44"/>
      <c r="T185" s="44"/>
      <c r="U185" s="44"/>
      <c r="V185" s="16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c r="IK185" s="44"/>
      <c r="IL185" s="44"/>
      <c r="IM185" s="44"/>
      <c r="IN185" s="44"/>
      <c r="IO185" s="44"/>
      <c r="IP185" s="44"/>
      <c r="IQ185" s="44"/>
    </row>
    <row r="186" spans="1:251" s="44" customFormat="1" ht="30" customHeight="1" thickBot="1" x14ac:dyDescent="0.4">
      <c r="A186" s="71"/>
      <c r="B186" s="82" t="s">
        <v>162</v>
      </c>
      <c r="C186" s="70" t="s">
        <v>161</v>
      </c>
      <c r="D186" s="69">
        <v>0.41</v>
      </c>
      <c r="E186" s="172"/>
      <c r="V186" s="164"/>
    </row>
    <row r="187" spans="1:251" s="28" customFormat="1" ht="30" customHeight="1" thickTop="1" x14ac:dyDescent="0.35">
      <c r="A187" s="49" t="s">
        <v>160</v>
      </c>
      <c r="B187" s="48"/>
      <c r="C187" s="47"/>
      <c r="D187" s="46"/>
      <c r="E187" s="45"/>
      <c r="G187" s="36"/>
      <c r="H187" s="162"/>
      <c r="V187" s="161"/>
    </row>
    <row r="188" spans="1:251" s="28" customFormat="1" ht="30" customHeight="1" x14ac:dyDescent="0.35">
      <c r="A188" s="42">
        <v>12.1</v>
      </c>
      <c r="B188" s="41" t="s">
        <v>159</v>
      </c>
      <c r="C188" s="40" t="s">
        <v>27</v>
      </c>
      <c r="D188" s="39">
        <v>0.34</v>
      </c>
      <c r="E188" s="38">
        <v>0.25</v>
      </c>
      <c r="G188" s="36"/>
      <c r="H188" s="162"/>
      <c r="V188" s="161"/>
    </row>
    <row r="189" spans="1:251" s="28" customFormat="1" ht="19.5" customHeight="1" x14ac:dyDescent="0.35">
      <c r="A189" s="67"/>
      <c r="B189" s="66" t="s">
        <v>158</v>
      </c>
      <c r="C189" s="40"/>
      <c r="D189" s="60"/>
      <c r="E189" s="59"/>
      <c r="G189" s="36"/>
      <c r="H189" s="162"/>
      <c r="V189" s="161"/>
    </row>
    <row r="190" spans="1:251" s="28" customFormat="1" ht="30" customHeight="1" x14ac:dyDescent="0.35">
      <c r="A190" s="42">
        <v>12.2</v>
      </c>
      <c r="B190" s="65" t="s">
        <v>157</v>
      </c>
      <c r="C190" s="40" t="s">
        <v>156</v>
      </c>
      <c r="D190" s="39">
        <v>0.28000000000000003</v>
      </c>
      <c r="E190" s="163"/>
      <c r="G190" s="36"/>
      <c r="H190" s="162"/>
      <c r="V190" s="161"/>
    </row>
    <row r="191" spans="1:251" s="28" customFormat="1" ht="30" customHeight="1" x14ac:dyDescent="0.35">
      <c r="A191" s="42">
        <v>12.3</v>
      </c>
      <c r="B191" s="41" t="s">
        <v>155</v>
      </c>
      <c r="C191" s="40" t="s">
        <v>149</v>
      </c>
      <c r="D191" s="39">
        <v>0.17</v>
      </c>
      <c r="E191" s="163"/>
      <c r="G191" s="36"/>
      <c r="H191" s="162"/>
      <c r="V191" s="161"/>
    </row>
    <row r="192" spans="1:251" s="28" customFormat="1" ht="19.5" customHeight="1" x14ac:dyDescent="0.35">
      <c r="A192" s="67"/>
      <c r="B192" s="66" t="s">
        <v>154</v>
      </c>
      <c r="C192" s="40"/>
      <c r="D192" s="60"/>
      <c r="E192" s="59"/>
      <c r="G192" s="36"/>
      <c r="H192" s="162"/>
      <c r="V192" s="161"/>
    </row>
    <row r="193" spans="1:251" s="28" customFormat="1" ht="30" customHeight="1" x14ac:dyDescent="0.35">
      <c r="A193" s="42">
        <v>12.4</v>
      </c>
      <c r="B193" s="75" t="s">
        <v>153</v>
      </c>
      <c r="C193" s="40" t="s">
        <v>53</v>
      </c>
      <c r="D193" s="39">
        <v>0.56999999999999995</v>
      </c>
      <c r="E193" s="163"/>
      <c r="G193" s="36"/>
      <c r="H193" s="162"/>
      <c r="V193" s="161"/>
    </row>
    <row r="194" spans="1:251" s="28" customFormat="1" ht="30" customHeight="1" thickBot="1" x14ac:dyDescent="0.4">
      <c r="A194" s="77">
        <v>12.5</v>
      </c>
      <c r="B194" s="76" t="s">
        <v>152</v>
      </c>
      <c r="C194" s="40" t="s">
        <v>27</v>
      </c>
      <c r="D194" s="51">
        <v>0.21</v>
      </c>
      <c r="E194" s="163"/>
      <c r="G194" s="36"/>
      <c r="H194" s="162"/>
      <c r="V194" s="161"/>
    </row>
    <row r="195" spans="1:251" s="28" customFormat="1" ht="30" customHeight="1" thickTop="1" x14ac:dyDescent="0.35">
      <c r="A195" s="49" t="s">
        <v>151</v>
      </c>
      <c r="B195" s="48"/>
      <c r="C195" s="47"/>
      <c r="D195" s="46"/>
      <c r="E195" s="45"/>
      <c r="H195" s="162"/>
      <c r="V195" s="161"/>
    </row>
    <row r="196" spans="1:251" s="28" customFormat="1" ht="30" customHeight="1" x14ac:dyDescent="0.35">
      <c r="A196" s="42">
        <v>13.1</v>
      </c>
      <c r="B196" s="41" t="s">
        <v>150</v>
      </c>
      <c r="C196" s="40" t="s">
        <v>149</v>
      </c>
      <c r="D196" s="39">
        <v>0.16</v>
      </c>
      <c r="E196" s="38">
        <v>0.18</v>
      </c>
      <c r="G196" s="36"/>
      <c r="H196" s="162"/>
      <c r="V196" s="161"/>
    </row>
    <row r="197" spans="1:251" s="28" customFormat="1" ht="19.5" customHeight="1" x14ac:dyDescent="0.35">
      <c r="A197" s="67"/>
      <c r="B197" s="66" t="s">
        <v>148</v>
      </c>
      <c r="C197" s="40"/>
      <c r="D197" s="60"/>
      <c r="E197" s="59"/>
      <c r="G197" s="36"/>
      <c r="H197" s="162"/>
      <c r="V197" s="161"/>
    </row>
    <row r="198" spans="1:251" s="28" customFormat="1" ht="30" customHeight="1" x14ac:dyDescent="0.35">
      <c r="A198" s="42">
        <v>13.2</v>
      </c>
      <c r="B198" s="65" t="s">
        <v>147</v>
      </c>
      <c r="C198" s="40" t="s">
        <v>146</v>
      </c>
      <c r="D198" s="39">
        <v>0.67</v>
      </c>
      <c r="E198" s="38">
        <v>0.56999999999999995</v>
      </c>
      <c r="G198" s="36"/>
      <c r="H198" s="162"/>
      <c r="V198" s="161"/>
    </row>
    <row r="199" spans="1:251" s="28" customFormat="1" ht="40" customHeight="1" x14ac:dyDescent="0.35">
      <c r="A199" s="42">
        <v>13.3</v>
      </c>
      <c r="B199" s="41" t="s">
        <v>145</v>
      </c>
      <c r="C199" s="40" t="s">
        <v>27</v>
      </c>
      <c r="D199" s="39">
        <v>0.21</v>
      </c>
      <c r="E199" s="38">
        <v>0.26</v>
      </c>
      <c r="G199" s="36"/>
      <c r="H199" s="162"/>
      <c r="V199" s="161"/>
    </row>
    <row r="200" spans="1:251" s="28" customFormat="1" ht="30" customHeight="1" x14ac:dyDescent="0.35">
      <c r="A200" s="42">
        <v>13.4</v>
      </c>
      <c r="B200" s="41" t="s">
        <v>144</v>
      </c>
      <c r="C200" s="40" t="s">
        <v>118</v>
      </c>
      <c r="D200" s="39">
        <v>0.1</v>
      </c>
      <c r="E200" s="38">
        <v>0.19</v>
      </c>
      <c r="G200" s="36"/>
      <c r="H200" s="162"/>
      <c r="V200" s="161"/>
    </row>
    <row r="201" spans="1:251" s="28" customFormat="1" ht="40" customHeight="1" x14ac:dyDescent="0.35">
      <c r="A201" s="42">
        <v>13.5</v>
      </c>
      <c r="B201" s="41" t="s">
        <v>143</v>
      </c>
      <c r="C201" s="40" t="s">
        <v>57</v>
      </c>
      <c r="D201" s="39">
        <v>0.09</v>
      </c>
      <c r="E201" s="167"/>
      <c r="G201" s="36"/>
      <c r="H201" s="162"/>
      <c r="V201" s="161"/>
    </row>
    <row r="202" spans="1:251" s="28" customFormat="1" ht="19.5" customHeight="1" x14ac:dyDescent="0.35">
      <c r="A202" s="67"/>
      <c r="B202" s="66" t="s">
        <v>142</v>
      </c>
      <c r="C202" s="40"/>
      <c r="D202" s="60"/>
      <c r="E202" s="59"/>
      <c r="G202" s="36"/>
      <c r="H202" s="162"/>
      <c r="V202" s="161"/>
    </row>
    <row r="203" spans="1:251" s="28" customFormat="1" ht="39.75" customHeight="1" x14ac:dyDescent="0.35">
      <c r="A203" s="42">
        <v>13.6</v>
      </c>
      <c r="B203" s="65" t="s">
        <v>141</v>
      </c>
      <c r="C203" s="40" t="s">
        <v>140</v>
      </c>
      <c r="D203" s="39">
        <v>0.66</v>
      </c>
      <c r="E203" s="38">
        <v>0.57999999999999996</v>
      </c>
      <c r="G203" s="36"/>
      <c r="H203" s="162"/>
      <c r="V203" s="161"/>
    </row>
    <row r="204" spans="1:251" s="28" customFormat="1" ht="30" customHeight="1" x14ac:dyDescent="0.35">
      <c r="A204" s="42">
        <v>13.7</v>
      </c>
      <c r="B204" s="41" t="s">
        <v>139</v>
      </c>
      <c r="C204" s="40" t="s">
        <v>27</v>
      </c>
      <c r="D204" s="39">
        <v>0.41</v>
      </c>
      <c r="E204" s="167"/>
      <c r="G204" s="36"/>
      <c r="H204" s="162"/>
      <c r="V204" s="161"/>
    </row>
    <row r="205" spans="1:251" s="28" customFormat="1" ht="30" customHeight="1" x14ac:dyDescent="0.35">
      <c r="A205" s="42">
        <v>13.8</v>
      </c>
      <c r="B205" s="41" t="s">
        <v>138</v>
      </c>
      <c r="C205" s="40" t="s">
        <v>27</v>
      </c>
      <c r="D205" s="95">
        <v>0.38</v>
      </c>
      <c r="E205" s="167"/>
      <c r="G205" s="36"/>
      <c r="H205" s="162"/>
      <c r="V205" s="161"/>
    </row>
    <row r="206" spans="1:251" s="28" customFormat="1" ht="30" customHeight="1" thickBot="1" x14ac:dyDescent="0.4">
      <c r="A206" s="77">
        <v>13.9</v>
      </c>
      <c r="B206" s="76" t="s">
        <v>137</v>
      </c>
      <c r="C206" s="40" t="s">
        <v>27</v>
      </c>
      <c r="D206" s="51">
        <v>0.18</v>
      </c>
      <c r="E206" s="171"/>
      <c r="G206" s="36"/>
      <c r="H206" s="162"/>
      <c r="V206" s="161"/>
    </row>
    <row r="207" spans="1:251" s="43" customFormat="1" ht="30" customHeight="1" thickTop="1" x14ac:dyDescent="0.35">
      <c r="A207" s="49" t="s">
        <v>136</v>
      </c>
      <c r="B207" s="48"/>
      <c r="C207" s="47"/>
      <c r="D207" s="46"/>
      <c r="E207" s="45"/>
      <c r="F207" s="44"/>
      <c r="G207" s="44"/>
      <c r="H207" s="44"/>
      <c r="I207" s="44"/>
      <c r="J207" s="44"/>
      <c r="K207" s="44"/>
      <c r="L207" s="44"/>
      <c r="M207" s="44"/>
      <c r="N207" s="44"/>
      <c r="O207" s="44"/>
      <c r="P207" s="165"/>
      <c r="Q207" s="165"/>
      <c r="R207" s="44"/>
      <c r="S207" s="44"/>
      <c r="T207" s="44"/>
      <c r="U207" s="44"/>
      <c r="V207" s="16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c r="IK207" s="44"/>
      <c r="IL207" s="44"/>
      <c r="IM207" s="44"/>
      <c r="IN207" s="44"/>
      <c r="IO207" s="44"/>
      <c r="IP207" s="44"/>
      <c r="IQ207" s="44"/>
    </row>
    <row r="208" spans="1:251" s="28" customFormat="1" ht="30" customHeight="1" x14ac:dyDescent="0.35">
      <c r="A208" s="42">
        <v>14.1</v>
      </c>
      <c r="B208" s="41" t="s">
        <v>135</v>
      </c>
      <c r="C208" s="40" t="s">
        <v>27</v>
      </c>
      <c r="D208" s="39">
        <v>0.46</v>
      </c>
      <c r="E208" s="38">
        <v>0.45</v>
      </c>
      <c r="G208" s="36"/>
      <c r="H208" s="162"/>
      <c r="V208" s="161"/>
    </row>
    <row r="209" spans="1:22" s="28" customFormat="1" ht="30" customHeight="1" x14ac:dyDescent="0.35">
      <c r="A209" s="42">
        <v>14.2</v>
      </c>
      <c r="B209" s="41" t="s">
        <v>134</v>
      </c>
      <c r="C209" s="40" t="s">
        <v>121</v>
      </c>
      <c r="D209" s="39">
        <v>0.22</v>
      </c>
      <c r="E209" s="38">
        <v>0.26</v>
      </c>
      <c r="G209" s="36"/>
      <c r="H209" s="162"/>
      <c r="V209" s="161"/>
    </row>
    <row r="210" spans="1:22" s="28" customFormat="1" ht="19.5" customHeight="1" x14ac:dyDescent="0.35">
      <c r="A210" s="62">
        <v>14.3</v>
      </c>
      <c r="B210" s="41" t="s">
        <v>133</v>
      </c>
      <c r="C210" s="80"/>
      <c r="D210" s="60"/>
      <c r="E210" s="59"/>
      <c r="G210" s="36"/>
      <c r="H210" s="162"/>
      <c r="V210" s="161"/>
    </row>
    <row r="211" spans="1:22" s="28" customFormat="1" ht="30" customHeight="1" x14ac:dyDescent="0.35">
      <c r="A211" s="64"/>
      <c r="B211" s="78" t="s">
        <v>129</v>
      </c>
      <c r="C211" s="40" t="s">
        <v>104</v>
      </c>
      <c r="D211" s="39">
        <v>0.27</v>
      </c>
      <c r="E211" s="167"/>
      <c r="G211" s="36"/>
      <c r="H211" s="162"/>
      <c r="V211" s="161"/>
    </row>
    <row r="212" spans="1:22" s="28" customFormat="1" ht="30" customHeight="1" x14ac:dyDescent="0.35">
      <c r="A212" s="64"/>
      <c r="B212" s="78" t="s">
        <v>128</v>
      </c>
      <c r="C212" s="40" t="s">
        <v>104</v>
      </c>
      <c r="D212" s="39">
        <v>0.26</v>
      </c>
      <c r="E212" s="167"/>
      <c r="G212" s="36"/>
      <c r="H212" s="162"/>
      <c r="V212" s="161"/>
    </row>
    <row r="213" spans="1:22" s="28" customFormat="1" ht="30" customHeight="1" x14ac:dyDescent="0.35">
      <c r="A213" s="64"/>
      <c r="B213" s="78" t="s">
        <v>127</v>
      </c>
      <c r="C213" s="40" t="s">
        <v>104</v>
      </c>
      <c r="D213" s="39">
        <v>0.14000000000000001</v>
      </c>
      <c r="E213" s="167"/>
      <c r="G213" s="36"/>
      <c r="H213" s="162"/>
      <c r="V213" s="161"/>
    </row>
    <row r="214" spans="1:22" s="28" customFormat="1" ht="30" customHeight="1" x14ac:dyDescent="0.35">
      <c r="A214" s="64"/>
      <c r="B214" s="78" t="s">
        <v>126</v>
      </c>
      <c r="C214" s="40" t="s">
        <v>104</v>
      </c>
      <c r="D214" s="39">
        <v>0.01</v>
      </c>
      <c r="E214" s="167"/>
      <c r="G214" s="36"/>
      <c r="H214" s="162"/>
      <c r="V214" s="161"/>
    </row>
    <row r="215" spans="1:22" s="28" customFormat="1" ht="30" customHeight="1" x14ac:dyDescent="0.35">
      <c r="A215" s="64"/>
      <c r="B215" s="78" t="s">
        <v>125</v>
      </c>
      <c r="C215" s="40" t="s">
        <v>104</v>
      </c>
      <c r="D215" s="39">
        <v>0.18</v>
      </c>
      <c r="E215" s="167"/>
      <c r="G215" s="36"/>
      <c r="H215" s="162"/>
      <c r="V215" s="161"/>
    </row>
    <row r="216" spans="1:22" s="28" customFormat="1" ht="30" customHeight="1" x14ac:dyDescent="0.35">
      <c r="A216" s="64"/>
      <c r="B216" s="78" t="s">
        <v>124</v>
      </c>
      <c r="C216" s="40" t="s">
        <v>104</v>
      </c>
      <c r="D216" s="39">
        <v>0.15</v>
      </c>
      <c r="E216" s="167"/>
      <c r="G216" s="36"/>
      <c r="H216" s="162"/>
      <c r="V216" s="161"/>
    </row>
    <row r="217" spans="1:22" s="28" customFormat="1" ht="30" customHeight="1" x14ac:dyDescent="0.35">
      <c r="A217" s="63"/>
      <c r="B217" s="78" t="s">
        <v>132</v>
      </c>
      <c r="C217" s="40" t="s">
        <v>104</v>
      </c>
      <c r="D217" s="39">
        <v>0.56000000000000005</v>
      </c>
      <c r="E217" s="170"/>
      <c r="G217" s="36"/>
      <c r="H217" s="162"/>
      <c r="V217" s="161"/>
    </row>
    <row r="218" spans="1:22" s="28" customFormat="1" ht="30" customHeight="1" x14ac:dyDescent="0.35">
      <c r="A218" s="42">
        <v>14.4</v>
      </c>
      <c r="B218" s="41" t="s">
        <v>131</v>
      </c>
      <c r="C218" s="40" t="s">
        <v>27</v>
      </c>
      <c r="D218" s="39">
        <v>0.32</v>
      </c>
      <c r="E218" s="163"/>
      <c r="G218" s="36"/>
      <c r="H218" s="162"/>
      <c r="V218" s="161"/>
    </row>
    <row r="219" spans="1:22" s="28" customFormat="1" ht="19.5" customHeight="1" x14ac:dyDescent="0.35">
      <c r="A219" s="62">
        <v>14.5</v>
      </c>
      <c r="B219" s="41" t="s">
        <v>130</v>
      </c>
      <c r="C219" s="80"/>
      <c r="D219" s="60"/>
      <c r="E219" s="59"/>
      <c r="G219" s="36"/>
      <c r="H219" s="162"/>
      <c r="V219" s="161"/>
    </row>
    <row r="220" spans="1:22" s="28" customFormat="1" ht="30" customHeight="1" x14ac:dyDescent="0.35">
      <c r="A220" s="58"/>
      <c r="B220" s="78" t="s">
        <v>129</v>
      </c>
      <c r="C220" s="40" t="s">
        <v>121</v>
      </c>
      <c r="D220" s="39">
        <v>0.22</v>
      </c>
      <c r="E220" s="167"/>
      <c r="G220" s="36"/>
      <c r="H220" s="162"/>
      <c r="V220" s="161"/>
    </row>
    <row r="221" spans="1:22" s="28" customFormat="1" ht="30" customHeight="1" x14ac:dyDescent="0.35">
      <c r="A221" s="58"/>
      <c r="B221" s="78" t="s">
        <v>128</v>
      </c>
      <c r="C221" s="40" t="s">
        <v>121</v>
      </c>
      <c r="D221" s="39">
        <v>0.19</v>
      </c>
      <c r="E221" s="167"/>
      <c r="G221" s="36"/>
      <c r="H221" s="162"/>
      <c r="V221" s="161"/>
    </row>
    <row r="222" spans="1:22" s="28" customFormat="1" ht="30" customHeight="1" x14ac:dyDescent="0.35">
      <c r="A222" s="58"/>
      <c r="B222" s="78" t="s">
        <v>127</v>
      </c>
      <c r="C222" s="40" t="s">
        <v>121</v>
      </c>
      <c r="D222" s="39">
        <v>0.08</v>
      </c>
      <c r="E222" s="167"/>
      <c r="G222" s="36"/>
      <c r="H222" s="162"/>
      <c r="V222" s="161"/>
    </row>
    <row r="223" spans="1:22" s="28" customFormat="1" ht="30" customHeight="1" x14ac:dyDescent="0.35">
      <c r="A223" s="58"/>
      <c r="B223" s="78" t="s">
        <v>126</v>
      </c>
      <c r="C223" s="40" t="s">
        <v>121</v>
      </c>
      <c r="D223" s="39">
        <v>0.01</v>
      </c>
      <c r="E223" s="167"/>
      <c r="G223" s="36"/>
      <c r="H223" s="162"/>
      <c r="V223" s="161"/>
    </row>
    <row r="224" spans="1:22" s="28" customFormat="1" ht="30" customHeight="1" x14ac:dyDescent="0.35">
      <c r="A224" s="58"/>
      <c r="B224" s="78" t="s">
        <v>125</v>
      </c>
      <c r="C224" s="40" t="s">
        <v>121</v>
      </c>
      <c r="D224" s="39">
        <v>0.1</v>
      </c>
      <c r="E224" s="167"/>
      <c r="G224" s="36"/>
      <c r="H224" s="162"/>
      <c r="V224" s="161"/>
    </row>
    <row r="225" spans="1:251" s="28" customFormat="1" ht="30" customHeight="1" x14ac:dyDescent="0.35">
      <c r="A225" s="58"/>
      <c r="B225" s="78" t="s">
        <v>124</v>
      </c>
      <c r="C225" s="40" t="s">
        <v>121</v>
      </c>
      <c r="D225" s="39">
        <v>0.17</v>
      </c>
      <c r="E225" s="167"/>
      <c r="G225" s="36"/>
      <c r="H225" s="162"/>
      <c r="V225" s="161"/>
    </row>
    <row r="226" spans="1:251" s="28" customFormat="1" ht="30" customHeight="1" x14ac:dyDescent="0.35">
      <c r="A226" s="79"/>
      <c r="B226" s="78" t="s">
        <v>123</v>
      </c>
      <c r="C226" s="40" t="s">
        <v>121</v>
      </c>
      <c r="D226" s="39">
        <v>0.64</v>
      </c>
      <c r="E226" s="163"/>
      <c r="G226" s="36"/>
      <c r="H226" s="162"/>
      <c r="V226" s="161"/>
    </row>
    <row r="227" spans="1:251" s="28" customFormat="1" ht="30" customHeight="1" thickBot="1" x14ac:dyDescent="0.4">
      <c r="A227" s="77">
        <v>14.6</v>
      </c>
      <c r="B227" s="76" t="s">
        <v>122</v>
      </c>
      <c r="C227" s="40" t="s">
        <v>121</v>
      </c>
      <c r="D227" s="51">
        <v>0.46</v>
      </c>
      <c r="E227" s="169"/>
      <c r="G227" s="36"/>
      <c r="H227" s="162"/>
      <c r="V227" s="161"/>
    </row>
    <row r="228" spans="1:251" s="43" customFormat="1" ht="30" customHeight="1" thickTop="1" x14ac:dyDescent="0.35">
      <c r="A228" s="49" t="s">
        <v>120</v>
      </c>
      <c r="B228" s="48"/>
      <c r="C228" s="47"/>
      <c r="D228" s="46"/>
      <c r="E228" s="45"/>
      <c r="F228" s="44"/>
      <c r="G228" s="44"/>
      <c r="H228" s="44"/>
      <c r="I228" s="44"/>
      <c r="J228" s="44"/>
      <c r="K228" s="44"/>
      <c r="L228" s="44"/>
      <c r="M228" s="44"/>
      <c r="N228" s="44"/>
      <c r="O228" s="44"/>
      <c r="P228" s="165"/>
      <c r="Q228" s="165"/>
      <c r="R228" s="44"/>
      <c r="S228" s="44"/>
      <c r="T228" s="44"/>
      <c r="U228" s="44"/>
      <c r="V228" s="16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c r="HX228" s="44"/>
      <c r="HY228" s="44"/>
      <c r="HZ228" s="44"/>
      <c r="IA228" s="44"/>
      <c r="IB228" s="44"/>
      <c r="IC228" s="44"/>
      <c r="ID228" s="44"/>
      <c r="IE228" s="44"/>
      <c r="IF228" s="44"/>
      <c r="IG228" s="44"/>
      <c r="IH228" s="44"/>
      <c r="II228" s="44"/>
      <c r="IJ228" s="44"/>
      <c r="IK228" s="44"/>
      <c r="IL228" s="44"/>
      <c r="IM228" s="44"/>
      <c r="IN228" s="44"/>
      <c r="IO228" s="44"/>
      <c r="IP228" s="44"/>
      <c r="IQ228" s="44"/>
    </row>
    <row r="229" spans="1:251" s="28" customFormat="1" ht="39.75" customHeight="1" x14ac:dyDescent="0.35">
      <c r="A229" s="42">
        <v>15.1</v>
      </c>
      <c r="B229" s="41" t="s">
        <v>119</v>
      </c>
      <c r="C229" s="40" t="s">
        <v>118</v>
      </c>
      <c r="D229" s="39">
        <v>0.41</v>
      </c>
      <c r="E229" s="167"/>
      <c r="G229" s="36"/>
      <c r="H229" s="162"/>
      <c r="V229" s="161"/>
    </row>
    <row r="230" spans="1:251" s="25" customFormat="1" ht="40" customHeight="1" x14ac:dyDescent="0.35">
      <c r="A230" s="42">
        <v>15.2</v>
      </c>
      <c r="B230" s="41" t="s">
        <v>117</v>
      </c>
      <c r="C230" s="40" t="s">
        <v>57</v>
      </c>
      <c r="D230" s="39">
        <v>0.37</v>
      </c>
      <c r="E230" s="167"/>
      <c r="G230" s="83"/>
      <c r="H230" s="168"/>
      <c r="V230" s="161"/>
    </row>
    <row r="231" spans="1:251" s="28" customFormat="1" ht="30" customHeight="1" x14ac:dyDescent="0.35">
      <c r="A231" s="42">
        <v>15.3</v>
      </c>
      <c r="B231" s="41" t="s">
        <v>116</v>
      </c>
      <c r="C231" s="40" t="s">
        <v>29</v>
      </c>
      <c r="D231" s="39">
        <v>0.08</v>
      </c>
      <c r="E231" s="38">
        <v>0.14000000000000001</v>
      </c>
      <c r="G231" s="36"/>
      <c r="H231" s="162"/>
      <c r="V231" s="161"/>
    </row>
    <row r="232" spans="1:251" s="28" customFormat="1" ht="19.5" customHeight="1" x14ac:dyDescent="0.35">
      <c r="A232" s="67"/>
      <c r="B232" s="66" t="s">
        <v>115</v>
      </c>
      <c r="C232" s="40"/>
      <c r="D232" s="60"/>
      <c r="E232" s="59"/>
      <c r="G232" s="36"/>
      <c r="H232" s="162"/>
      <c r="V232" s="161"/>
    </row>
    <row r="233" spans="1:251" s="28" customFormat="1" ht="30" customHeight="1" x14ac:dyDescent="0.35">
      <c r="A233" s="42">
        <v>15.4</v>
      </c>
      <c r="B233" s="65" t="s">
        <v>114</v>
      </c>
      <c r="C233" s="40" t="s">
        <v>32</v>
      </c>
      <c r="D233" s="55">
        <v>0.33</v>
      </c>
      <c r="E233" s="167"/>
      <c r="G233" s="36"/>
      <c r="H233" s="162"/>
      <c r="V233" s="161"/>
    </row>
    <row r="234" spans="1:251" s="28" customFormat="1" ht="30" customHeight="1" x14ac:dyDescent="0.35">
      <c r="A234" s="42">
        <v>15.5</v>
      </c>
      <c r="B234" s="41" t="s">
        <v>113</v>
      </c>
      <c r="C234" s="40" t="s">
        <v>112</v>
      </c>
      <c r="D234" s="55">
        <v>0.04</v>
      </c>
      <c r="E234" s="163"/>
      <c r="G234" s="36"/>
      <c r="H234" s="162"/>
      <c r="V234" s="161"/>
    </row>
    <row r="235" spans="1:251" s="28" customFormat="1" ht="32.25" customHeight="1" x14ac:dyDescent="0.35">
      <c r="A235" s="67"/>
      <c r="B235" s="66" t="s">
        <v>111</v>
      </c>
      <c r="C235" s="40"/>
      <c r="D235" s="60"/>
      <c r="E235" s="59"/>
      <c r="G235" s="36"/>
      <c r="H235" s="162"/>
      <c r="V235" s="161"/>
    </row>
    <row r="236" spans="1:251" s="28" customFormat="1" ht="30" customHeight="1" x14ac:dyDescent="0.35">
      <c r="A236" s="62">
        <v>15.6</v>
      </c>
      <c r="B236" s="65" t="s">
        <v>110</v>
      </c>
      <c r="C236" s="40" t="s">
        <v>60</v>
      </c>
      <c r="D236" s="55">
        <v>0.56999999999999995</v>
      </c>
      <c r="E236" s="167"/>
      <c r="G236" s="36"/>
      <c r="H236" s="162"/>
      <c r="V236" s="161"/>
    </row>
    <row r="237" spans="1:251" s="28" customFormat="1" ht="30" customHeight="1" x14ac:dyDescent="0.35">
      <c r="A237" s="72"/>
      <c r="B237" s="65" t="s">
        <v>109</v>
      </c>
      <c r="C237" s="40" t="s">
        <v>60</v>
      </c>
      <c r="D237" s="55">
        <v>0.86</v>
      </c>
      <c r="E237" s="167"/>
      <c r="G237" s="36"/>
      <c r="H237" s="162"/>
      <c r="V237" s="161"/>
    </row>
    <row r="238" spans="1:251" s="28" customFormat="1" ht="30" customHeight="1" x14ac:dyDescent="0.35">
      <c r="A238" s="72"/>
      <c r="B238" s="65" t="s">
        <v>108</v>
      </c>
      <c r="C238" s="40" t="s">
        <v>60</v>
      </c>
      <c r="D238" s="55">
        <v>0.86</v>
      </c>
      <c r="E238" s="167"/>
      <c r="G238" s="36"/>
      <c r="H238" s="162"/>
      <c r="V238" s="161"/>
    </row>
    <row r="239" spans="1:251" s="28" customFormat="1" ht="30" customHeight="1" thickBot="1" x14ac:dyDescent="0.4">
      <c r="A239" s="71"/>
      <c r="B239" s="82" t="s">
        <v>107</v>
      </c>
      <c r="C239" s="40" t="s">
        <v>60</v>
      </c>
      <c r="D239" s="69">
        <v>0.71</v>
      </c>
      <c r="E239" s="167"/>
      <c r="G239" s="36"/>
      <c r="H239" s="162"/>
      <c r="V239" s="161"/>
    </row>
    <row r="240" spans="1:251" s="43" customFormat="1" ht="30" customHeight="1" thickTop="1" x14ac:dyDescent="0.35">
      <c r="A240" s="49" t="s">
        <v>106</v>
      </c>
      <c r="B240" s="48"/>
      <c r="C240" s="47"/>
      <c r="D240" s="46"/>
      <c r="E240" s="45"/>
      <c r="F240" s="44"/>
      <c r="G240" s="44"/>
      <c r="H240" s="44"/>
      <c r="I240" s="44"/>
      <c r="J240" s="44"/>
      <c r="K240" s="44"/>
      <c r="L240" s="44"/>
      <c r="M240" s="44"/>
      <c r="N240" s="44"/>
      <c r="O240" s="44"/>
      <c r="P240" s="165"/>
      <c r="Q240" s="165"/>
      <c r="R240" s="44"/>
      <c r="S240" s="44"/>
      <c r="T240" s="44"/>
      <c r="U240" s="44"/>
      <c r="V240" s="16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c r="IK240" s="44"/>
      <c r="IL240" s="44"/>
      <c r="IM240" s="44"/>
      <c r="IN240" s="44"/>
      <c r="IO240" s="44"/>
      <c r="IP240" s="44"/>
      <c r="IQ240" s="44"/>
    </row>
    <row r="241" spans="1:22" s="28" customFormat="1" ht="19.5" customHeight="1" x14ac:dyDescent="0.35">
      <c r="A241" s="62">
        <v>16.100000000000001</v>
      </c>
      <c r="B241" s="41" t="s">
        <v>105</v>
      </c>
      <c r="C241" s="80"/>
      <c r="D241" s="60"/>
      <c r="E241" s="59"/>
      <c r="G241" s="36"/>
      <c r="H241" s="162"/>
      <c r="V241" s="161"/>
    </row>
    <row r="242" spans="1:22" s="28" customFormat="1" ht="30" customHeight="1" x14ac:dyDescent="0.35">
      <c r="A242" s="58"/>
      <c r="B242" s="78" t="s">
        <v>95</v>
      </c>
      <c r="C242" s="40" t="s">
        <v>104</v>
      </c>
      <c r="D242" s="55">
        <v>0.28999999999999998</v>
      </c>
      <c r="E242" s="167"/>
      <c r="G242" s="36"/>
      <c r="H242" s="162"/>
      <c r="V242" s="161"/>
    </row>
    <row r="243" spans="1:22" s="28" customFormat="1" ht="30" customHeight="1" x14ac:dyDescent="0.35">
      <c r="A243" s="58"/>
      <c r="B243" s="78" t="s">
        <v>93</v>
      </c>
      <c r="C243" s="40" t="s">
        <v>103</v>
      </c>
      <c r="D243" s="55">
        <v>0.15</v>
      </c>
      <c r="E243" s="167"/>
      <c r="G243" s="36"/>
      <c r="H243" s="162"/>
      <c r="V243" s="161"/>
    </row>
    <row r="244" spans="1:22" s="28" customFormat="1" ht="30" customHeight="1" x14ac:dyDescent="0.35">
      <c r="A244" s="58"/>
      <c r="B244" s="78" t="s">
        <v>91</v>
      </c>
      <c r="C244" s="40" t="s">
        <v>57</v>
      </c>
      <c r="D244" s="55">
        <v>0.3</v>
      </c>
      <c r="E244" s="167"/>
      <c r="G244" s="36"/>
      <c r="H244" s="162"/>
      <c r="V244" s="161"/>
    </row>
    <row r="245" spans="1:22" s="28" customFormat="1" ht="30" customHeight="1" x14ac:dyDescent="0.35">
      <c r="A245" s="58"/>
      <c r="B245" s="78" t="s">
        <v>89</v>
      </c>
      <c r="C245" s="40" t="s">
        <v>102</v>
      </c>
      <c r="D245" s="55">
        <v>0.03</v>
      </c>
      <c r="E245" s="167"/>
      <c r="G245" s="36"/>
      <c r="H245" s="162"/>
      <c r="V245" s="161"/>
    </row>
    <row r="246" spans="1:22" s="28" customFormat="1" ht="30" customHeight="1" x14ac:dyDescent="0.35">
      <c r="A246" s="79"/>
      <c r="B246" s="78" t="s">
        <v>87</v>
      </c>
      <c r="C246" s="40" t="s">
        <v>102</v>
      </c>
      <c r="D246" s="55">
        <v>0.04</v>
      </c>
      <c r="E246" s="167"/>
      <c r="G246" s="36"/>
      <c r="H246" s="162"/>
      <c r="V246" s="161"/>
    </row>
    <row r="247" spans="1:22" s="28" customFormat="1" ht="19.5" customHeight="1" x14ac:dyDescent="0.35">
      <c r="A247" s="62">
        <v>16.2</v>
      </c>
      <c r="B247" s="41" t="s">
        <v>101</v>
      </c>
      <c r="C247" s="80"/>
      <c r="D247" s="60"/>
      <c r="E247" s="59"/>
      <c r="G247" s="36"/>
      <c r="H247" s="162"/>
      <c r="V247" s="161"/>
    </row>
    <row r="248" spans="1:22" s="28" customFormat="1" ht="30" customHeight="1" x14ac:dyDescent="0.35">
      <c r="A248" s="58"/>
      <c r="B248" s="78" t="s">
        <v>95</v>
      </c>
      <c r="C248" s="40" t="s">
        <v>100</v>
      </c>
      <c r="D248" s="103">
        <v>0.67</v>
      </c>
      <c r="E248" s="38">
        <v>0.84</v>
      </c>
      <c r="G248" s="36"/>
      <c r="H248" s="162"/>
      <c r="V248" s="161"/>
    </row>
    <row r="249" spans="1:22" s="28" customFormat="1" ht="30" customHeight="1" x14ac:dyDescent="0.35">
      <c r="A249" s="58"/>
      <c r="B249" s="78" t="s">
        <v>93</v>
      </c>
      <c r="C249" s="40" t="s">
        <v>99</v>
      </c>
      <c r="D249" s="103">
        <v>0.55000000000000004</v>
      </c>
      <c r="E249" s="38">
        <v>0.79</v>
      </c>
      <c r="G249" s="36"/>
      <c r="H249" s="162"/>
      <c r="V249" s="161"/>
    </row>
    <row r="250" spans="1:22" s="28" customFormat="1" ht="30" customHeight="1" x14ac:dyDescent="0.35">
      <c r="A250" s="58"/>
      <c r="B250" s="78" t="s">
        <v>91</v>
      </c>
      <c r="C250" s="40" t="s">
        <v>99</v>
      </c>
      <c r="D250" s="103">
        <v>0.72</v>
      </c>
      <c r="E250" s="38">
        <v>0.88</v>
      </c>
      <c r="G250" s="36"/>
      <c r="H250" s="162"/>
      <c r="V250" s="161"/>
    </row>
    <row r="251" spans="1:22" s="28" customFormat="1" ht="30" customHeight="1" x14ac:dyDescent="0.35">
      <c r="A251" s="58"/>
      <c r="B251" s="78" t="s">
        <v>89</v>
      </c>
      <c r="C251" s="40" t="s">
        <v>98</v>
      </c>
      <c r="D251" s="55">
        <v>0.39</v>
      </c>
      <c r="E251" s="167"/>
      <c r="G251" s="36"/>
      <c r="H251" s="162"/>
      <c r="V251" s="161"/>
    </row>
    <row r="252" spans="1:22" s="28" customFormat="1" ht="30" customHeight="1" x14ac:dyDescent="0.35">
      <c r="A252" s="58"/>
      <c r="B252" s="78" t="s">
        <v>87</v>
      </c>
      <c r="C252" s="40" t="s">
        <v>97</v>
      </c>
      <c r="D252" s="55">
        <v>0.39</v>
      </c>
      <c r="E252" s="167"/>
      <c r="G252" s="36"/>
      <c r="H252" s="162"/>
      <c r="V252" s="161"/>
    </row>
    <row r="253" spans="1:22" s="28" customFormat="1" ht="34.4" customHeight="1" x14ac:dyDescent="0.35">
      <c r="A253" s="74"/>
      <c r="B253" s="73" t="s">
        <v>96</v>
      </c>
      <c r="C253" s="40"/>
      <c r="D253" s="60"/>
      <c r="E253" s="59"/>
      <c r="G253" s="36"/>
      <c r="H253" s="162"/>
      <c r="V253" s="161"/>
    </row>
    <row r="254" spans="1:22" s="28" customFormat="1" ht="30" customHeight="1" x14ac:dyDescent="0.35">
      <c r="A254" s="58"/>
      <c r="B254" s="78" t="s">
        <v>95</v>
      </c>
      <c r="C254" s="40" t="s">
        <v>94</v>
      </c>
      <c r="D254" s="55">
        <v>0.65</v>
      </c>
      <c r="E254" s="38">
        <v>0.55000000000000004</v>
      </c>
      <c r="G254" s="36"/>
      <c r="H254" s="162"/>
      <c r="V254" s="161"/>
    </row>
    <row r="255" spans="1:22" s="28" customFormat="1" ht="30" customHeight="1" x14ac:dyDescent="0.35">
      <c r="A255" s="58"/>
      <c r="B255" s="78" t="s">
        <v>93</v>
      </c>
      <c r="C255" s="40" t="s">
        <v>92</v>
      </c>
      <c r="D255" s="55">
        <v>0.74</v>
      </c>
      <c r="E255" s="38">
        <v>0.62</v>
      </c>
      <c r="G255" s="36"/>
      <c r="H255" s="162"/>
      <c r="V255" s="161"/>
    </row>
    <row r="256" spans="1:22" s="28" customFormat="1" ht="30" customHeight="1" x14ac:dyDescent="0.35">
      <c r="A256" s="58"/>
      <c r="B256" s="78" t="s">
        <v>91</v>
      </c>
      <c r="C256" s="40" t="s">
        <v>90</v>
      </c>
      <c r="D256" s="55">
        <v>0.4</v>
      </c>
      <c r="E256" s="38">
        <v>0.37</v>
      </c>
      <c r="G256" s="36"/>
      <c r="H256" s="162"/>
      <c r="V256" s="161"/>
    </row>
    <row r="257" spans="1:251" s="28" customFormat="1" ht="30" customHeight="1" x14ac:dyDescent="0.35">
      <c r="A257" s="58"/>
      <c r="B257" s="78" t="s">
        <v>89</v>
      </c>
      <c r="C257" s="40" t="s">
        <v>88</v>
      </c>
      <c r="D257" s="55">
        <v>0.73</v>
      </c>
      <c r="E257" s="167"/>
      <c r="G257" s="36"/>
      <c r="H257" s="162"/>
      <c r="V257" s="161"/>
    </row>
    <row r="258" spans="1:251" s="28" customFormat="1" ht="30" customHeight="1" x14ac:dyDescent="0.35">
      <c r="A258" s="79"/>
      <c r="B258" s="78" t="s">
        <v>87</v>
      </c>
      <c r="C258" s="40" t="s">
        <v>86</v>
      </c>
      <c r="D258" s="55">
        <v>0.75</v>
      </c>
      <c r="E258" s="167"/>
      <c r="G258" s="36"/>
      <c r="H258" s="162"/>
      <c r="V258" s="161"/>
    </row>
    <row r="259" spans="1:251" s="28" customFormat="1" ht="30" customHeight="1" thickBot="1" x14ac:dyDescent="0.4">
      <c r="A259" s="77">
        <v>16.3</v>
      </c>
      <c r="B259" s="76" t="s">
        <v>85</v>
      </c>
      <c r="C259" s="70" t="s">
        <v>84</v>
      </c>
      <c r="D259" s="51">
        <v>0.32</v>
      </c>
      <c r="E259" s="167"/>
      <c r="H259" s="162"/>
      <c r="V259" s="161"/>
    </row>
    <row r="260" spans="1:251" s="43" customFormat="1" ht="30" customHeight="1" thickTop="1" x14ac:dyDescent="0.35">
      <c r="A260" s="49" t="s">
        <v>83</v>
      </c>
      <c r="B260" s="48"/>
      <c r="C260" s="47"/>
      <c r="D260" s="46"/>
      <c r="E260" s="45"/>
      <c r="F260" s="44"/>
      <c r="G260" s="44"/>
      <c r="H260" s="44"/>
      <c r="I260" s="44"/>
      <c r="J260" s="44"/>
      <c r="K260" s="44"/>
      <c r="L260" s="44"/>
      <c r="M260" s="44"/>
      <c r="N260" s="44"/>
      <c r="O260" s="44"/>
      <c r="P260" s="165"/>
      <c r="Q260" s="165"/>
      <c r="R260" s="44"/>
      <c r="S260" s="44"/>
      <c r="T260" s="44"/>
      <c r="U260" s="44"/>
      <c r="V260" s="16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c r="HX260" s="44"/>
      <c r="HY260" s="44"/>
      <c r="HZ260" s="44"/>
      <c r="IA260" s="44"/>
      <c r="IB260" s="44"/>
      <c r="IC260" s="44"/>
      <c r="ID260" s="44"/>
      <c r="IE260" s="44"/>
      <c r="IF260" s="44"/>
      <c r="IG260" s="44"/>
      <c r="IH260" s="44"/>
      <c r="II260" s="44"/>
      <c r="IJ260" s="44"/>
      <c r="IK260" s="44"/>
      <c r="IL260" s="44"/>
      <c r="IM260" s="44"/>
      <c r="IN260" s="44"/>
      <c r="IO260" s="44"/>
      <c r="IP260" s="44"/>
      <c r="IQ260" s="44"/>
    </row>
    <row r="261" spans="1:251" s="28" customFormat="1" ht="30" customHeight="1" x14ac:dyDescent="0.35">
      <c r="A261" s="42">
        <v>17.100000000000001</v>
      </c>
      <c r="B261" s="41" t="s">
        <v>82</v>
      </c>
      <c r="C261" s="40" t="s">
        <v>81</v>
      </c>
      <c r="D261" s="39">
        <v>0.59</v>
      </c>
      <c r="E261" s="167"/>
      <c r="H261" s="162"/>
      <c r="V261" s="161"/>
    </row>
    <row r="262" spans="1:251" s="28" customFormat="1" ht="19.5" customHeight="1" x14ac:dyDescent="0.35">
      <c r="A262" s="67"/>
      <c r="B262" s="66" t="s">
        <v>80</v>
      </c>
      <c r="C262" s="40"/>
      <c r="D262" s="60"/>
      <c r="E262" s="59"/>
      <c r="H262" s="162"/>
      <c r="V262" s="161"/>
    </row>
    <row r="263" spans="1:251" s="28" customFormat="1" ht="30" customHeight="1" x14ac:dyDescent="0.35">
      <c r="A263" s="42">
        <v>17.2</v>
      </c>
      <c r="B263" s="65" t="s">
        <v>79</v>
      </c>
      <c r="C263" s="40" t="s">
        <v>77</v>
      </c>
      <c r="D263" s="39">
        <v>0.88</v>
      </c>
      <c r="E263" s="167"/>
      <c r="H263" s="162"/>
      <c r="V263" s="161"/>
    </row>
    <row r="264" spans="1:251" s="28" customFormat="1" ht="30" customHeight="1" x14ac:dyDescent="0.35">
      <c r="A264" s="42">
        <v>17.3</v>
      </c>
      <c r="B264" s="75" t="s">
        <v>78</v>
      </c>
      <c r="C264" s="40" t="s">
        <v>77</v>
      </c>
      <c r="D264" s="39">
        <v>0.39</v>
      </c>
      <c r="E264" s="167"/>
      <c r="H264" s="162"/>
      <c r="V264" s="161"/>
    </row>
    <row r="265" spans="1:251" s="28" customFormat="1" ht="19.5" customHeight="1" x14ac:dyDescent="0.35">
      <c r="A265" s="62">
        <v>17.399999999999999</v>
      </c>
      <c r="B265" s="41" t="s">
        <v>76</v>
      </c>
      <c r="C265" s="61"/>
      <c r="D265" s="60"/>
      <c r="E265" s="59"/>
      <c r="G265" s="36"/>
      <c r="H265" s="162"/>
      <c r="V265" s="161"/>
    </row>
    <row r="266" spans="1:251" s="28" customFormat="1" ht="30" customHeight="1" x14ac:dyDescent="0.35">
      <c r="A266" s="64"/>
      <c r="B266" s="56" t="s">
        <v>68</v>
      </c>
      <c r="C266" s="40" t="s">
        <v>75</v>
      </c>
      <c r="D266" s="55">
        <v>0.46</v>
      </c>
      <c r="E266" s="167"/>
      <c r="G266" s="36"/>
      <c r="H266" s="162"/>
      <c r="V266" s="161"/>
    </row>
    <row r="267" spans="1:251" s="28" customFormat="1" ht="30" customHeight="1" x14ac:dyDescent="0.35">
      <c r="A267" s="64"/>
      <c r="B267" s="56" t="s">
        <v>66</v>
      </c>
      <c r="C267" s="40" t="s">
        <v>74</v>
      </c>
      <c r="D267" s="55">
        <v>0.47</v>
      </c>
      <c r="E267" s="167"/>
      <c r="G267" s="36"/>
      <c r="H267" s="162"/>
      <c r="V267" s="161"/>
    </row>
    <row r="268" spans="1:251" s="28" customFormat="1" ht="30" customHeight="1" x14ac:dyDescent="0.35">
      <c r="A268" s="64"/>
      <c r="B268" s="56" t="s">
        <v>73</v>
      </c>
      <c r="C268" s="40" t="s">
        <v>72</v>
      </c>
      <c r="D268" s="55">
        <v>0.42</v>
      </c>
      <c r="E268" s="167"/>
      <c r="G268" s="36"/>
      <c r="H268" s="162"/>
      <c r="V268" s="161"/>
    </row>
    <row r="269" spans="1:251" s="28" customFormat="1" ht="30" customHeight="1" x14ac:dyDescent="0.35">
      <c r="A269" s="64"/>
      <c r="B269" s="56" t="s">
        <v>71</v>
      </c>
      <c r="C269" s="40" t="s">
        <v>70</v>
      </c>
      <c r="D269" s="55">
        <v>0.18</v>
      </c>
      <c r="E269" s="167"/>
      <c r="G269" s="36"/>
      <c r="H269" s="162"/>
      <c r="V269" s="161"/>
    </row>
    <row r="270" spans="1:251" s="28" customFormat="1" ht="30" customHeight="1" x14ac:dyDescent="0.35">
      <c r="A270" s="63"/>
      <c r="B270" s="56" t="s">
        <v>61</v>
      </c>
      <c r="C270" s="40" t="s">
        <v>70</v>
      </c>
      <c r="D270" s="55">
        <v>0.08</v>
      </c>
      <c r="E270" s="167"/>
      <c r="G270" s="36"/>
      <c r="H270" s="162"/>
      <c r="V270" s="161"/>
    </row>
    <row r="271" spans="1:251" s="28" customFormat="1" ht="34.75" customHeight="1" x14ac:dyDescent="0.35">
      <c r="A271" s="74"/>
      <c r="B271" s="73" t="s">
        <v>69</v>
      </c>
      <c r="C271" s="40"/>
      <c r="D271" s="60"/>
      <c r="E271" s="59"/>
      <c r="G271" s="36"/>
      <c r="H271" s="162"/>
      <c r="V271" s="161"/>
    </row>
    <row r="272" spans="1:251" s="28" customFormat="1" ht="30" customHeight="1" x14ac:dyDescent="0.35">
      <c r="A272" s="72"/>
      <c r="B272" s="56" t="s">
        <v>68</v>
      </c>
      <c r="C272" s="40" t="s">
        <v>67</v>
      </c>
      <c r="D272" s="55">
        <v>0.81</v>
      </c>
      <c r="E272" s="163"/>
      <c r="G272" s="36"/>
      <c r="H272" s="162"/>
      <c r="V272" s="161"/>
    </row>
    <row r="273" spans="1:251" s="28" customFormat="1" ht="30" customHeight="1" x14ac:dyDescent="0.35">
      <c r="A273" s="72"/>
      <c r="B273" s="56" t="s">
        <v>66</v>
      </c>
      <c r="C273" s="40" t="s">
        <v>65</v>
      </c>
      <c r="D273" s="55">
        <v>0.78</v>
      </c>
      <c r="E273" s="163"/>
      <c r="G273" s="36"/>
      <c r="H273" s="162"/>
      <c r="V273" s="161"/>
    </row>
    <row r="274" spans="1:251" s="28" customFormat="1" ht="30" customHeight="1" x14ac:dyDescent="0.35">
      <c r="A274" s="72"/>
      <c r="B274" s="56" t="s">
        <v>64</v>
      </c>
      <c r="C274" s="40" t="s">
        <v>63</v>
      </c>
      <c r="D274" s="55">
        <v>0.69</v>
      </c>
      <c r="E274" s="163"/>
      <c r="G274" s="36"/>
      <c r="H274" s="162"/>
      <c r="V274" s="161"/>
    </row>
    <row r="275" spans="1:251" s="28" customFormat="1" ht="30" customHeight="1" x14ac:dyDescent="0.35">
      <c r="A275" s="72"/>
      <c r="B275" s="56" t="s">
        <v>62</v>
      </c>
      <c r="C275" s="40" t="s">
        <v>39</v>
      </c>
      <c r="D275" s="55">
        <v>0.6</v>
      </c>
      <c r="E275" s="163"/>
      <c r="G275" s="36"/>
      <c r="H275" s="162"/>
      <c r="V275" s="161"/>
    </row>
    <row r="276" spans="1:251" s="28" customFormat="1" ht="30" customHeight="1" thickBot="1" x14ac:dyDescent="0.4">
      <c r="A276" s="71"/>
      <c r="B276" s="52" t="s">
        <v>61</v>
      </c>
      <c r="C276" s="70" t="s">
        <v>60</v>
      </c>
      <c r="D276" s="69">
        <v>0.56999999999999995</v>
      </c>
      <c r="E276" s="163"/>
      <c r="G276" s="36"/>
      <c r="H276" s="162"/>
      <c r="V276" s="161"/>
    </row>
    <row r="277" spans="1:251" s="43" customFormat="1" ht="30" customHeight="1" thickTop="1" x14ac:dyDescent="0.35">
      <c r="A277" s="49" t="s">
        <v>59</v>
      </c>
      <c r="B277" s="48"/>
      <c r="C277" s="47"/>
      <c r="D277" s="46"/>
      <c r="E277" s="45"/>
      <c r="F277" s="44"/>
      <c r="G277" s="44"/>
      <c r="H277" s="44"/>
      <c r="I277" s="44"/>
      <c r="J277" s="44"/>
      <c r="K277" s="44"/>
      <c r="L277" s="44"/>
      <c r="M277" s="44"/>
      <c r="N277" s="44"/>
      <c r="O277" s="44"/>
      <c r="P277" s="165"/>
      <c r="Q277" s="165"/>
      <c r="R277" s="44"/>
      <c r="S277" s="44"/>
      <c r="T277" s="44"/>
      <c r="U277" s="44"/>
      <c r="V277" s="16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c r="IQ277" s="44"/>
    </row>
    <row r="278" spans="1:251" s="43" customFormat="1" ht="30" customHeight="1" x14ac:dyDescent="0.35">
      <c r="A278" s="42">
        <v>18.100000000000001</v>
      </c>
      <c r="B278" s="41" t="s">
        <v>58</v>
      </c>
      <c r="C278" s="40" t="s">
        <v>57</v>
      </c>
      <c r="D278" s="68">
        <v>0.17</v>
      </c>
      <c r="E278" s="163"/>
      <c r="F278" s="44"/>
      <c r="G278" s="44"/>
      <c r="H278" s="44"/>
      <c r="I278" s="44"/>
      <c r="J278" s="44"/>
      <c r="K278" s="44"/>
      <c r="L278" s="44"/>
      <c r="M278" s="44"/>
      <c r="N278" s="44"/>
      <c r="O278" s="44"/>
      <c r="P278" s="165"/>
      <c r="Q278" s="165"/>
      <c r="R278" s="44"/>
      <c r="S278" s="44"/>
      <c r="T278" s="44"/>
      <c r="U278" s="44"/>
      <c r="V278" s="166"/>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c r="IK278" s="44"/>
      <c r="IL278" s="44"/>
      <c r="IM278" s="44"/>
      <c r="IN278" s="44"/>
      <c r="IO278" s="44"/>
      <c r="IP278" s="44"/>
      <c r="IQ278" s="44"/>
    </row>
    <row r="279" spans="1:251" s="28" customFormat="1" ht="19.5" customHeight="1" x14ac:dyDescent="0.35">
      <c r="A279" s="67"/>
      <c r="B279" s="66" t="s">
        <v>56</v>
      </c>
      <c r="C279" s="40"/>
      <c r="D279" s="60"/>
      <c r="E279" s="59"/>
      <c r="H279" s="162"/>
      <c r="V279" s="161"/>
    </row>
    <row r="280" spans="1:251" s="28" customFormat="1" ht="30" customHeight="1" x14ac:dyDescent="0.35">
      <c r="A280" s="42">
        <v>18.2</v>
      </c>
      <c r="B280" s="65" t="s">
        <v>55</v>
      </c>
      <c r="C280" s="40" t="s">
        <v>53</v>
      </c>
      <c r="D280" s="55">
        <v>0.25</v>
      </c>
      <c r="E280" s="163"/>
      <c r="G280" s="36"/>
      <c r="H280" s="162"/>
      <c r="V280" s="161"/>
    </row>
    <row r="281" spans="1:251" s="28" customFormat="1" ht="40.5" customHeight="1" x14ac:dyDescent="0.35">
      <c r="A281" s="42">
        <v>18.3</v>
      </c>
      <c r="B281" s="65" t="s">
        <v>54</v>
      </c>
      <c r="C281" s="40" t="s">
        <v>53</v>
      </c>
      <c r="D281" s="55">
        <v>0.43</v>
      </c>
      <c r="E281" s="163"/>
      <c r="G281" s="36"/>
      <c r="H281" s="162"/>
      <c r="V281" s="161"/>
    </row>
    <row r="282" spans="1:251" s="28" customFormat="1" ht="19.5" customHeight="1" x14ac:dyDescent="0.35">
      <c r="A282" s="62">
        <v>18.399999999999999</v>
      </c>
      <c r="B282" s="41" t="s">
        <v>52</v>
      </c>
      <c r="C282" s="61"/>
      <c r="D282" s="60"/>
      <c r="E282" s="59"/>
      <c r="H282" s="162"/>
      <c r="V282" s="161"/>
    </row>
    <row r="283" spans="1:251" s="28" customFormat="1" ht="30" customHeight="1" x14ac:dyDescent="0.35">
      <c r="A283" s="64"/>
      <c r="B283" s="56" t="s">
        <v>47</v>
      </c>
      <c r="C283" s="40" t="s">
        <v>51</v>
      </c>
      <c r="D283" s="55">
        <v>0.85</v>
      </c>
      <c r="E283" s="163"/>
      <c r="G283" s="36"/>
      <c r="H283" s="162"/>
      <c r="V283" s="161"/>
    </row>
    <row r="284" spans="1:251" s="28" customFormat="1" ht="30" customHeight="1" x14ac:dyDescent="0.35">
      <c r="A284" s="64"/>
      <c r="B284" s="56" t="s">
        <v>45</v>
      </c>
      <c r="C284" s="40" t="s">
        <v>51</v>
      </c>
      <c r="D284" s="55">
        <v>0.65</v>
      </c>
      <c r="E284" s="163"/>
      <c r="G284" s="36"/>
      <c r="H284" s="162"/>
      <c r="V284" s="161"/>
    </row>
    <row r="285" spans="1:251" s="43" customFormat="1" ht="28.5" customHeight="1" x14ac:dyDescent="0.35">
      <c r="A285" s="57"/>
      <c r="B285" s="56" t="s">
        <v>44</v>
      </c>
      <c r="C285" s="40" t="s">
        <v>46</v>
      </c>
      <c r="D285" s="55">
        <v>0.64</v>
      </c>
      <c r="E285" s="163"/>
      <c r="F285" s="44"/>
      <c r="G285" s="44"/>
      <c r="H285" s="44"/>
      <c r="I285" s="44"/>
      <c r="J285" s="44"/>
      <c r="K285" s="44"/>
      <c r="L285" s="44"/>
      <c r="M285" s="44"/>
      <c r="N285" s="44"/>
      <c r="O285" s="44"/>
      <c r="P285" s="165"/>
      <c r="Q285" s="165"/>
      <c r="R285" s="44"/>
      <c r="S285" s="44"/>
      <c r="T285" s="44"/>
      <c r="U285" s="44"/>
      <c r="V285" s="166"/>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c r="IQ285" s="44"/>
    </row>
    <row r="286" spans="1:251" s="43" customFormat="1" ht="28.5" customHeight="1" x14ac:dyDescent="0.35">
      <c r="A286" s="57"/>
      <c r="B286" s="56" t="s">
        <v>42</v>
      </c>
      <c r="C286" s="40" t="s">
        <v>49</v>
      </c>
      <c r="D286" s="55">
        <v>0.84</v>
      </c>
      <c r="E286" s="163"/>
      <c r="F286" s="44"/>
      <c r="G286" s="44"/>
      <c r="H286" s="44"/>
      <c r="I286" s="44"/>
      <c r="J286" s="44"/>
      <c r="K286" s="44"/>
      <c r="L286" s="44"/>
      <c r="M286" s="44"/>
      <c r="N286" s="44"/>
      <c r="O286" s="44"/>
      <c r="P286" s="165"/>
      <c r="Q286" s="165"/>
      <c r="R286" s="44"/>
      <c r="S286" s="44"/>
      <c r="T286" s="44"/>
      <c r="U286" s="44"/>
      <c r="V286" s="16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c r="IQ286" s="44"/>
    </row>
    <row r="287" spans="1:251" s="43" customFormat="1" ht="28.5" customHeight="1" x14ac:dyDescent="0.35">
      <c r="A287" s="57"/>
      <c r="B287" s="56" t="s">
        <v>40</v>
      </c>
      <c r="C287" s="40" t="s">
        <v>46</v>
      </c>
      <c r="D287" s="55">
        <v>0.68</v>
      </c>
      <c r="E287" s="163"/>
      <c r="F287" s="44"/>
      <c r="G287" s="44"/>
      <c r="H287" s="44"/>
      <c r="I287" s="44"/>
      <c r="J287" s="44"/>
      <c r="K287" s="44"/>
      <c r="L287" s="44"/>
      <c r="M287" s="44"/>
      <c r="N287" s="44"/>
      <c r="O287" s="44"/>
      <c r="P287" s="165"/>
      <c r="Q287" s="165"/>
      <c r="R287" s="44"/>
      <c r="S287" s="44"/>
      <c r="T287" s="44"/>
      <c r="U287" s="44"/>
      <c r="V287" s="16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c r="IQ287" s="44"/>
    </row>
    <row r="288" spans="1:251" s="43" customFormat="1" ht="30" customHeight="1" x14ac:dyDescent="0.35">
      <c r="A288" s="57"/>
      <c r="B288" s="56" t="s">
        <v>38</v>
      </c>
      <c r="C288" s="40" t="s">
        <v>50</v>
      </c>
      <c r="D288" s="55">
        <v>0.48</v>
      </c>
      <c r="E288" s="163"/>
      <c r="F288" s="44"/>
      <c r="G288" s="44"/>
      <c r="H288" s="44"/>
      <c r="I288" s="44"/>
      <c r="J288" s="44"/>
      <c r="K288" s="44"/>
      <c r="L288" s="44"/>
      <c r="M288" s="44"/>
      <c r="N288" s="44"/>
      <c r="O288" s="44"/>
      <c r="P288" s="165"/>
      <c r="Q288" s="165"/>
      <c r="R288" s="44"/>
      <c r="S288" s="44"/>
      <c r="T288" s="44"/>
      <c r="U288" s="44"/>
      <c r="V288" s="16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c r="IQ288" s="44"/>
    </row>
    <row r="289" spans="1:251" s="43" customFormat="1" ht="30" customHeight="1" x14ac:dyDescent="0.35">
      <c r="A289" s="57"/>
      <c r="B289" s="56" t="s">
        <v>36</v>
      </c>
      <c r="C289" s="40" t="s">
        <v>49</v>
      </c>
      <c r="D289" s="55">
        <v>0.68</v>
      </c>
      <c r="E289" s="163"/>
      <c r="F289" s="44"/>
      <c r="G289" s="44"/>
      <c r="H289" s="44"/>
      <c r="I289" s="44"/>
      <c r="J289" s="44"/>
      <c r="K289" s="44"/>
      <c r="L289" s="44"/>
      <c r="M289" s="44"/>
      <c r="N289" s="44"/>
      <c r="O289" s="44"/>
      <c r="P289" s="165"/>
      <c r="Q289" s="165"/>
      <c r="R289" s="44"/>
      <c r="S289" s="44"/>
      <c r="T289" s="44"/>
      <c r="U289" s="44"/>
      <c r="V289" s="16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c r="IQ289" s="44"/>
    </row>
    <row r="290" spans="1:251" s="43" customFormat="1" ht="30" customHeight="1" x14ac:dyDescent="0.35">
      <c r="A290" s="57"/>
      <c r="B290" s="56" t="s">
        <v>34</v>
      </c>
      <c r="C290" s="40" t="s">
        <v>46</v>
      </c>
      <c r="D290" s="55">
        <v>0.55000000000000004</v>
      </c>
      <c r="E290" s="163"/>
      <c r="F290" s="44"/>
      <c r="G290" s="44"/>
      <c r="H290" s="44"/>
      <c r="I290" s="44"/>
      <c r="J290" s="44"/>
      <c r="K290" s="44"/>
      <c r="L290" s="44"/>
      <c r="M290" s="44"/>
      <c r="N290" s="44"/>
      <c r="O290" s="44"/>
      <c r="P290" s="165"/>
      <c r="Q290" s="165"/>
      <c r="R290" s="44"/>
      <c r="S290" s="44"/>
      <c r="T290" s="44"/>
      <c r="U290" s="44"/>
      <c r="V290" s="16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c r="IK290" s="44"/>
      <c r="IL290" s="44"/>
      <c r="IM290" s="44"/>
      <c r="IN290" s="44"/>
      <c r="IO290" s="44"/>
      <c r="IP290" s="44"/>
      <c r="IQ290" s="44"/>
    </row>
    <row r="291" spans="1:251" s="28" customFormat="1" ht="29.25" customHeight="1" x14ac:dyDescent="0.35">
      <c r="A291" s="63"/>
      <c r="B291" s="56" t="s">
        <v>33</v>
      </c>
      <c r="C291" s="40" t="s">
        <v>41</v>
      </c>
      <c r="D291" s="39">
        <v>0.56999999999999995</v>
      </c>
      <c r="E291" s="163"/>
      <c r="R291" s="162"/>
      <c r="V291" s="161"/>
    </row>
    <row r="292" spans="1:251" s="28" customFormat="1" ht="19.5" customHeight="1" x14ac:dyDescent="0.35">
      <c r="A292" s="62">
        <v>18.399999999999999</v>
      </c>
      <c r="B292" s="41" t="s">
        <v>48</v>
      </c>
      <c r="C292" s="61"/>
      <c r="D292" s="60"/>
      <c r="E292" s="59"/>
      <c r="H292" s="162"/>
      <c r="V292" s="161"/>
    </row>
    <row r="293" spans="1:251" s="28" customFormat="1" ht="30" customHeight="1" x14ac:dyDescent="0.35">
      <c r="A293" s="58"/>
      <c r="B293" s="56" t="s">
        <v>47</v>
      </c>
      <c r="C293" s="40" t="s">
        <v>46</v>
      </c>
      <c r="D293" s="55">
        <v>0.36</v>
      </c>
      <c r="E293" s="163"/>
      <c r="G293" s="36"/>
      <c r="H293" s="162"/>
      <c r="V293" s="161"/>
    </row>
    <row r="294" spans="1:251" s="28" customFormat="1" ht="30" customHeight="1" x14ac:dyDescent="0.35">
      <c r="A294" s="58"/>
      <c r="B294" s="56" t="s">
        <v>45</v>
      </c>
      <c r="C294" s="40" t="s">
        <v>35</v>
      </c>
      <c r="D294" s="55">
        <v>0.24</v>
      </c>
      <c r="E294" s="163"/>
      <c r="G294" s="36"/>
      <c r="H294" s="162"/>
      <c r="V294" s="161"/>
    </row>
    <row r="295" spans="1:251" s="43" customFormat="1" ht="28.5" customHeight="1" x14ac:dyDescent="0.35">
      <c r="A295" s="58"/>
      <c r="B295" s="56" t="s">
        <v>44</v>
      </c>
      <c r="C295" s="40" t="s">
        <v>43</v>
      </c>
      <c r="D295" s="55">
        <v>0.14000000000000001</v>
      </c>
      <c r="E295" s="163"/>
      <c r="F295" s="44"/>
      <c r="G295" s="44"/>
      <c r="H295" s="44"/>
      <c r="I295" s="44"/>
      <c r="J295" s="44"/>
      <c r="K295" s="44"/>
      <c r="L295" s="44"/>
      <c r="M295" s="44"/>
      <c r="N295" s="44"/>
      <c r="O295" s="44"/>
      <c r="P295" s="165"/>
      <c r="Q295" s="165"/>
      <c r="R295" s="44"/>
      <c r="S295" s="44"/>
      <c r="T295" s="44"/>
      <c r="U295" s="44"/>
      <c r="V295" s="166"/>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c r="IQ295" s="44"/>
    </row>
    <row r="296" spans="1:251" s="43" customFormat="1" ht="28.5" customHeight="1" x14ac:dyDescent="0.35">
      <c r="A296" s="58"/>
      <c r="B296" s="56" t="s">
        <v>42</v>
      </c>
      <c r="C296" s="40" t="s">
        <v>41</v>
      </c>
      <c r="D296" s="55">
        <v>0.38</v>
      </c>
      <c r="E296" s="163"/>
      <c r="F296" s="44"/>
      <c r="G296" s="44"/>
      <c r="H296" s="44"/>
      <c r="I296" s="44"/>
      <c r="J296" s="44"/>
      <c r="K296" s="44"/>
      <c r="L296" s="44"/>
      <c r="M296" s="44"/>
      <c r="N296" s="44"/>
      <c r="O296" s="44"/>
      <c r="P296" s="165"/>
      <c r="Q296" s="165"/>
      <c r="R296" s="44"/>
      <c r="S296" s="44"/>
      <c r="T296" s="44"/>
      <c r="U296" s="44"/>
      <c r="V296" s="16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c r="IQ296" s="44"/>
    </row>
    <row r="297" spans="1:251" s="43" customFormat="1" ht="28.5" customHeight="1" x14ac:dyDescent="0.35">
      <c r="A297" s="58"/>
      <c r="B297" s="56" t="s">
        <v>40</v>
      </c>
      <c r="C297" s="40" t="s">
        <v>39</v>
      </c>
      <c r="D297" s="55">
        <v>0.2</v>
      </c>
      <c r="E297" s="163"/>
      <c r="F297" s="44"/>
      <c r="G297" s="44"/>
      <c r="H297" s="44"/>
      <c r="I297" s="44"/>
      <c r="J297" s="44"/>
      <c r="K297" s="44"/>
      <c r="L297" s="44"/>
      <c r="M297" s="44"/>
      <c r="N297" s="44"/>
      <c r="O297" s="44"/>
      <c r="P297" s="165"/>
      <c r="Q297" s="165"/>
      <c r="R297" s="44"/>
      <c r="S297" s="44"/>
      <c r="T297" s="44"/>
      <c r="U297" s="44"/>
      <c r="V297" s="16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c r="IQ297" s="44"/>
    </row>
    <row r="298" spans="1:251" s="43" customFormat="1" ht="30" customHeight="1" x14ac:dyDescent="0.35">
      <c r="A298" s="58"/>
      <c r="B298" s="56" t="s">
        <v>38</v>
      </c>
      <c r="C298" s="40" t="s">
        <v>37</v>
      </c>
      <c r="D298" s="55">
        <v>0.73</v>
      </c>
      <c r="E298" s="163"/>
      <c r="F298" s="44"/>
      <c r="G298" s="44"/>
      <c r="H298" s="44"/>
      <c r="I298" s="44"/>
      <c r="J298" s="44"/>
      <c r="K298" s="44"/>
      <c r="L298" s="44"/>
      <c r="M298" s="44"/>
      <c r="N298" s="44"/>
      <c r="O298" s="44"/>
      <c r="P298" s="165"/>
      <c r="Q298" s="165"/>
      <c r="R298" s="44"/>
      <c r="S298" s="44"/>
      <c r="T298" s="44"/>
      <c r="U298" s="44"/>
      <c r="V298" s="16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c r="IQ298" s="44"/>
    </row>
    <row r="299" spans="1:251" s="43" customFormat="1" ht="30" customHeight="1" x14ac:dyDescent="0.35">
      <c r="A299" s="57"/>
      <c r="B299" s="56" t="s">
        <v>36</v>
      </c>
      <c r="C299" s="40" t="s">
        <v>35</v>
      </c>
      <c r="D299" s="55">
        <v>0.41</v>
      </c>
      <c r="E299" s="163"/>
      <c r="F299" s="44"/>
      <c r="G299" s="44"/>
      <c r="H299" s="44"/>
      <c r="I299" s="44"/>
      <c r="J299" s="44"/>
      <c r="K299" s="44"/>
      <c r="L299" s="44"/>
      <c r="M299" s="44"/>
      <c r="N299" s="44"/>
      <c r="O299" s="44"/>
      <c r="P299" s="165"/>
      <c r="Q299" s="165"/>
      <c r="R299" s="44"/>
      <c r="S299" s="44"/>
      <c r="T299" s="44"/>
      <c r="U299" s="44"/>
      <c r="V299" s="16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c r="IQ299" s="44"/>
    </row>
    <row r="300" spans="1:251" s="43" customFormat="1" ht="30" customHeight="1" x14ac:dyDescent="0.35">
      <c r="A300" s="57"/>
      <c r="B300" s="56" t="s">
        <v>34</v>
      </c>
      <c r="C300" s="40" t="s">
        <v>32</v>
      </c>
      <c r="D300" s="55">
        <v>0.25</v>
      </c>
      <c r="E300" s="163"/>
      <c r="F300" s="44"/>
      <c r="G300" s="44"/>
      <c r="H300" s="44"/>
      <c r="I300" s="44"/>
      <c r="J300" s="44"/>
      <c r="K300" s="44"/>
      <c r="L300" s="44"/>
      <c r="M300" s="44"/>
      <c r="N300" s="44"/>
      <c r="O300" s="44"/>
      <c r="P300" s="165"/>
      <c r="Q300" s="165"/>
      <c r="R300" s="44"/>
      <c r="S300" s="44"/>
      <c r="T300" s="44"/>
      <c r="U300" s="44"/>
      <c r="V300" s="16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c r="HX300" s="44"/>
      <c r="HY300" s="44"/>
      <c r="HZ300" s="44"/>
      <c r="IA300" s="44"/>
      <c r="IB300" s="44"/>
      <c r="IC300" s="44"/>
      <c r="ID300" s="44"/>
      <c r="IE300" s="44"/>
      <c r="IF300" s="44"/>
      <c r="IG300" s="44"/>
      <c r="IH300" s="44"/>
      <c r="II300" s="44"/>
      <c r="IJ300" s="44"/>
      <c r="IK300" s="44"/>
      <c r="IL300" s="44"/>
      <c r="IM300" s="44"/>
      <c r="IN300" s="44"/>
      <c r="IO300" s="44"/>
      <c r="IP300" s="44"/>
      <c r="IQ300" s="44"/>
    </row>
    <row r="301" spans="1:251" s="28" customFormat="1" ht="29.25" customHeight="1" thickBot="1" x14ac:dyDescent="0.4">
      <c r="A301" s="53"/>
      <c r="B301" s="52" t="s">
        <v>33</v>
      </c>
      <c r="C301" s="40" t="s">
        <v>32</v>
      </c>
      <c r="D301" s="51">
        <v>0.33</v>
      </c>
      <c r="E301" s="163"/>
      <c r="R301" s="162"/>
      <c r="V301" s="161"/>
    </row>
    <row r="302" spans="1:251" s="43" customFormat="1" ht="30" customHeight="1" thickTop="1" x14ac:dyDescent="0.35">
      <c r="A302" s="49" t="s">
        <v>31</v>
      </c>
      <c r="B302" s="48"/>
      <c r="C302" s="47"/>
      <c r="D302" s="46"/>
      <c r="E302" s="45"/>
      <c r="F302" s="44"/>
      <c r="G302" s="44"/>
      <c r="H302" s="44"/>
      <c r="I302" s="44"/>
      <c r="J302" s="44"/>
      <c r="K302" s="44"/>
      <c r="L302" s="44"/>
      <c r="M302" s="44"/>
      <c r="N302" s="44"/>
      <c r="O302" s="44"/>
      <c r="P302" s="165"/>
      <c r="Q302" s="165"/>
      <c r="R302" s="44"/>
      <c r="S302" s="44"/>
      <c r="T302" s="44"/>
      <c r="U302" s="44"/>
      <c r="V302" s="16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c r="HX302" s="44"/>
      <c r="HY302" s="44"/>
      <c r="HZ302" s="44"/>
      <c r="IA302" s="44"/>
      <c r="IB302" s="44"/>
      <c r="IC302" s="44"/>
      <c r="ID302" s="44"/>
      <c r="IE302" s="44"/>
      <c r="IF302" s="44"/>
      <c r="IG302" s="44"/>
      <c r="IH302" s="44"/>
      <c r="II302" s="44"/>
      <c r="IJ302" s="44"/>
      <c r="IK302" s="44"/>
      <c r="IL302" s="44"/>
      <c r="IM302" s="44"/>
      <c r="IN302" s="44"/>
      <c r="IO302" s="44"/>
      <c r="IP302" s="44"/>
      <c r="IQ302" s="44"/>
    </row>
    <row r="303" spans="1:251" s="28" customFormat="1" ht="34.4" customHeight="1" x14ac:dyDescent="0.35">
      <c r="A303" s="42">
        <v>20.100000000000001</v>
      </c>
      <c r="B303" s="41" t="s">
        <v>30</v>
      </c>
      <c r="C303" s="40" t="s">
        <v>29</v>
      </c>
      <c r="D303" s="39">
        <v>0.42</v>
      </c>
      <c r="E303" s="163"/>
      <c r="F303" s="37"/>
      <c r="G303" s="36"/>
      <c r="H303" s="162"/>
      <c r="V303" s="161"/>
    </row>
    <row r="304" spans="1:251" s="28" customFormat="1" ht="34.75" customHeight="1" x14ac:dyDescent="0.35">
      <c r="A304" s="35">
        <v>20.2</v>
      </c>
      <c r="B304" s="34" t="s">
        <v>28</v>
      </c>
      <c r="C304" s="33" t="s">
        <v>27</v>
      </c>
      <c r="D304" s="32">
        <v>0.56999999999999995</v>
      </c>
      <c r="E304" s="163"/>
      <c r="R304" s="162"/>
      <c r="V304" s="161"/>
    </row>
    <row r="305" spans="1:22" s="28" customFormat="1" x14ac:dyDescent="0.35">
      <c r="A305" s="26"/>
      <c r="B305" s="25"/>
      <c r="C305" s="24"/>
      <c r="D305" s="29"/>
      <c r="E305" s="30"/>
      <c r="V305" s="29"/>
    </row>
    <row r="306" spans="1:22" s="28" customFormat="1" x14ac:dyDescent="0.35">
      <c r="A306" s="26"/>
      <c r="B306" s="25"/>
      <c r="C306" s="24"/>
      <c r="D306" s="29"/>
      <c r="E306" s="29"/>
      <c r="V306" s="29"/>
    </row>
    <row r="307" spans="1:22" x14ac:dyDescent="0.35">
      <c r="D307" s="27"/>
      <c r="E307" s="27"/>
    </row>
    <row r="308" spans="1:22" x14ac:dyDescent="0.35">
      <c r="D308" s="27"/>
      <c r="E308" s="27"/>
    </row>
    <row r="309" spans="1:22" x14ac:dyDescent="0.35">
      <c r="D309" s="27"/>
      <c r="E309" s="27"/>
    </row>
    <row r="310" spans="1:22" x14ac:dyDescent="0.35">
      <c r="D310" s="27"/>
      <c r="E310" s="27"/>
    </row>
    <row r="311" spans="1:22" x14ac:dyDescent="0.35">
      <c r="D311" s="27"/>
      <c r="E311" s="27"/>
    </row>
    <row r="312" spans="1:22" x14ac:dyDescent="0.35">
      <c r="D312" s="27"/>
      <c r="E312" s="27"/>
    </row>
    <row r="313" spans="1:22" x14ac:dyDescent="0.35">
      <c r="D313" s="27"/>
      <c r="E313" s="27"/>
    </row>
    <row r="314" spans="1:22" x14ac:dyDescent="0.35">
      <c r="D314" s="27"/>
      <c r="E314" s="27"/>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4" man="1"/>
    <brk id="60" max="4" man="1"/>
    <brk id="92" max="4" man="1"/>
    <brk id="124" max="4" man="1"/>
    <brk id="145" max="4" man="1"/>
    <brk id="180" max="4" man="1"/>
    <brk id="206" max="4" man="1"/>
    <brk id="239" max="4" man="1"/>
    <brk id="270" max="4"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659-5DA3-4C4E-B483-FC9B617E3B96}">
  <dimension ref="A1:IP313"/>
  <sheetViews>
    <sheetView showGridLines="0" view="pageBreakPreview" zoomScaleNormal="75" zoomScaleSheetLayoutView="100" workbookViewId="0"/>
  </sheetViews>
  <sheetFormatPr defaultColWidth="9.1796875" defaultRowHeight="16.5" x14ac:dyDescent="0.35"/>
  <cols>
    <col min="1" max="1" width="7.1796875" style="26" bestFit="1" customWidth="1"/>
    <col min="2" max="2" width="102.81640625" style="25" customWidth="1"/>
    <col min="3" max="4" width="8.1796875" style="23" customWidth="1"/>
    <col min="5" max="5" width="5.54296875" style="22" customWidth="1"/>
    <col min="6" max="12" width="5.453125" style="22" customWidth="1"/>
    <col min="13" max="13" width="4.453125" style="22" customWidth="1"/>
    <col min="14" max="15" width="5" style="22" customWidth="1"/>
    <col min="16" max="16" width="4.453125" style="22" customWidth="1"/>
    <col min="17" max="17" width="3.54296875" style="22" customWidth="1"/>
    <col min="18" max="20" width="5.453125" style="22" customWidth="1"/>
    <col min="21" max="21" width="5.453125" style="23" customWidth="1"/>
    <col min="22" max="23" width="5.453125" style="22" customWidth="1"/>
    <col min="24" max="24" width="6" style="22" customWidth="1"/>
    <col min="25" max="16384" width="9.1796875" style="22"/>
  </cols>
  <sheetData>
    <row r="1" spans="1:26" ht="79.5" customHeight="1" thickBot="1" x14ac:dyDescent="0.35">
      <c r="B1" s="160" t="s">
        <v>377</v>
      </c>
      <c r="C1" s="159"/>
      <c r="D1" s="159"/>
      <c r="E1" s="153"/>
      <c r="F1" s="158"/>
      <c r="G1" s="158"/>
      <c r="H1" s="158"/>
      <c r="I1" s="158"/>
      <c r="J1" s="158"/>
      <c r="K1" s="158"/>
      <c r="L1" s="158"/>
      <c r="M1" s="153"/>
      <c r="N1" s="153"/>
      <c r="O1" s="153"/>
      <c r="P1" s="153"/>
      <c r="Q1" s="153"/>
      <c r="R1" s="186"/>
      <c r="U1" s="22"/>
    </row>
    <row r="2" spans="1:26" s="146" customFormat="1" ht="54.75" customHeight="1" thickBot="1" x14ac:dyDescent="0.3">
      <c r="A2" s="191"/>
      <c r="B2" s="151" t="s">
        <v>376</v>
      </c>
      <c r="C2" s="151"/>
      <c r="D2" s="190"/>
      <c r="E2" s="350"/>
      <c r="F2" s="350"/>
      <c r="G2" s="350"/>
      <c r="H2" s="350"/>
      <c r="I2" s="350"/>
      <c r="J2" s="350"/>
      <c r="K2" s="350"/>
      <c r="L2" s="350"/>
      <c r="M2" s="350"/>
      <c r="N2" s="350"/>
      <c r="O2" s="350"/>
      <c r="P2" s="350"/>
      <c r="Q2" s="350"/>
      <c r="R2" s="350"/>
      <c r="S2" s="350"/>
      <c r="T2" s="350"/>
      <c r="U2" s="350"/>
      <c r="V2" s="350"/>
      <c r="W2" s="147"/>
      <c r="X2" s="147"/>
    </row>
    <row r="3" spans="1:26" s="146" customFormat="1" ht="13.4" customHeight="1" x14ac:dyDescent="0.25">
      <c r="A3" s="148"/>
      <c r="B3" s="148"/>
      <c r="C3" s="148"/>
      <c r="D3" s="148"/>
      <c r="E3" s="350"/>
      <c r="F3" s="350"/>
      <c r="G3" s="350"/>
      <c r="H3" s="350"/>
      <c r="I3" s="350"/>
      <c r="J3" s="350"/>
      <c r="K3" s="350"/>
      <c r="L3" s="350"/>
      <c r="M3" s="350"/>
      <c r="N3" s="350"/>
      <c r="O3" s="350"/>
      <c r="P3" s="350"/>
      <c r="Q3" s="350"/>
      <c r="R3" s="350"/>
      <c r="S3" s="350"/>
      <c r="T3" s="350"/>
      <c r="U3" s="350"/>
      <c r="V3" s="350"/>
      <c r="W3" s="147"/>
      <c r="X3" s="147"/>
    </row>
    <row r="4" spans="1:26" s="143" customFormat="1" ht="23.25" customHeight="1" x14ac:dyDescent="0.35">
      <c r="A4" s="145" t="s">
        <v>366</v>
      </c>
      <c r="B4" s="25"/>
      <c r="C4" s="24"/>
      <c r="D4" s="24"/>
      <c r="E4" s="350"/>
      <c r="F4" s="350"/>
      <c r="G4" s="350"/>
      <c r="H4" s="350"/>
      <c r="I4" s="350"/>
      <c r="J4" s="350"/>
      <c r="K4" s="350"/>
      <c r="L4" s="350"/>
      <c r="M4" s="350"/>
      <c r="N4" s="350"/>
      <c r="O4" s="350"/>
      <c r="P4" s="350"/>
      <c r="Q4" s="350"/>
      <c r="R4" s="350"/>
      <c r="S4" s="350"/>
      <c r="T4" s="350"/>
      <c r="U4" s="350"/>
      <c r="V4" s="350"/>
    </row>
    <row r="5" spans="1:26" ht="30" customHeight="1" x14ac:dyDescent="0.3">
      <c r="A5" s="142"/>
      <c r="B5" s="141" t="s">
        <v>365</v>
      </c>
      <c r="C5" s="140"/>
      <c r="D5" s="140"/>
      <c r="E5" s="350"/>
      <c r="F5" s="350"/>
      <c r="G5" s="350"/>
      <c r="H5" s="350"/>
      <c r="I5" s="350"/>
      <c r="J5" s="350"/>
      <c r="K5" s="350"/>
      <c r="L5" s="350"/>
      <c r="M5" s="350"/>
      <c r="N5" s="350"/>
      <c r="O5" s="350"/>
      <c r="P5" s="350"/>
      <c r="Q5" s="350"/>
      <c r="R5" s="350"/>
      <c r="S5" s="350"/>
      <c r="T5" s="350"/>
      <c r="U5" s="350"/>
      <c r="V5" s="350"/>
    </row>
    <row r="6" spans="1:26" ht="30" customHeight="1" x14ac:dyDescent="0.35">
      <c r="A6" s="139"/>
      <c r="B6" s="134" t="s">
        <v>364</v>
      </c>
      <c r="C6" s="133"/>
      <c r="D6" s="133"/>
      <c r="E6" s="136"/>
      <c r="F6" s="136"/>
      <c r="G6" s="136"/>
      <c r="H6" s="136"/>
      <c r="I6" s="136"/>
      <c r="J6" s="136"/>
      <c r="K6" s="136"/>
      <c r="L6" s="136"/>
      <c r="M6" s="136"/>
      <c r="N6" s="136"/>
      <c r="O6" s="136"/>
      <c r="U6" s="183"/>
    </row>
    <row r="7" spans="1:26" ht="30" customHeight="1" x14ac:dyDescent="0.35">
      <c r="A7" s="138"/>
      <c r="B7" s="134" t="s">
        <v>363</v>
      </c>
      <c r="C7" s="133"/>
      <c r="D7" s="133"/>
      <c r="E7" s="136"/>
      <c r="F7" s="136"/>
      <c r="G7" s="187"/>
      <c r="H7" s="187"/>
      <c r="I7" s="187"/>
      <c r="J7" s="187"/>
      <c r="K7" s="187"/>
      <c r="L7" s="187"/>
      <c r="M7" s="187"/>
      <c r="N7" s="187"/>
      <c r="O7" s="187"/>
      <c r="P7" s="187"/>
      <c r="Q7" s="187"/>
      <c r="R7" s="187"/>
      <c r="S7" s="187"/>
      <c r="T7" s="187"/>
      <c r="U7" s="187"/>
      <c r="V7" s="187"/>
      <c r="W7" s="187"/>
      <c r="X7" s="187"/>
      <c r="Y7" s="187"/>
      <c r="Z7" s="187"/>
    </row>
    <row r="8" spans="1:26" ht="30" customHeight="1" x14ac:dyDescent="0.35">
      <c r="A8" s="137"/>
      <c r="B8" s="134" t="s">
        <v>362</v>
      </c>
      <c r="C8" s="133"/>
      <c r="D8" s="133"/>
      <c r="E8" s="136"/>
      <c r="F8" s="136"/>
      <c r="G8" s="187"/>
      <c r="H8" s="187"/>
      <c r="I8" s="187"/>
      <c r="J8" s="187"/>
      <c r="K8" s="187"/>
      <c r="L8" s="187"/>
      <c r="M8" s="187"/>
      <c r="N8" s="187"/>
      <c r="O8" s="187"/>
      <c r="P8" s="187"/>
      <c r="Q8" s="187"/>
      <c r="R8" s="187"/>
      <c r="S8" s="187"/>
      <c r="T8" s="187"/>
      <c r="U8" s="187"/>
      <c r="V8" s="187"/>
      <c r="W8" s="187"/>
      <c r="X8" s="187"/>
      <c r="Y8" s="187"/>
      <c r="Z8" s="187"/>
    </row>
    <row r="9" spans="1:26" ht="31.4" customHeight="1" x14ac:dyDescent="0.3">
      <c r="A9" s="135"/>
      <c r="B9" s="134" t="s">
        <v>361</v>
      </c>
      <c r="C9" s="133"/>
      <c r="D9" s="133"/>
      <c r="G9" s="187"/>
      <c r="H9" s="187"/>
      <c r="I9" s="187"/>
      <c r="J9" s="187"/>
      <c r="K9" s="187"/>
      <c r="L9" s="187"/>
      <c r="M9" s="187"/>
      <c r="N9" s="187"/>
      <c r="O9" s="187"/>
      <c r="P9" s="187"/>
      <c r="Q9" s="187"/>
      <c r="R9" s="187"/>
      <c r="S9" s="187"/>
      <c r="T9" s="187"/>
      <c r="U9" s="187"/>
      <c r="V9" s="187"/>
      <c r="W9" s="187"/>
      <c r="X9" s="187"/>
      <c r="Y9" s="187"/>
      <c r="Z9" s="187"/>
    </row>
    <row r="10" spans="1:26" ht="17.25" customHeight="1" x14ac:dyDescent="0.3">
      <c r="A10" s="132"/>
      <c r="B10" s="130" t="s">
        <v>360</v>
      </c>
      <c r="C10" s="131"/>
      <c r="D10" s="131"/>
      <c r="G10" s="187"/>
      <c r="H10" s="187"/>
      <c r="I10" s="187"/>
      <c r="J10" s="187"/>
      <c r="K10" s="187"/>
      <c r="L10" s="187"/>
      <c r="M10" s="187"/>
      <c r="N10" s="187"/>
      <c r="O10" s="187"/>
      <c r="P10" s="187"/>
      <c r="Q10" s="187"/>
      <c r="R10" s="187"/>
      <c r="S10" s="187"/>
      <c r="T10" s="187"/>
      <c r="U10" s="187"/>
      <c r="V10" s="187"/>
      <c r="W10" s="187"/>
      <c r="X10" s="187"/>
      <c r="Y10" s="187"/>
      <c r="Z10" s="187"/>
    </row>
    <row r="11" spans="1:26" ht="212.25" customHeight="1" x14ac:dyDescent="0.3">
      <c r="B11" s="130"/>
      <c r="C11" s="127" t="s">
        <v>400</v>
      </c>
      <c r="D11" s="128" t="s">
        <v>375</v>
      </c>
      <c r="G11" s="187"/>
      <c r="H11" s="187"/>
      <c r="I11" s="187"/>
      <c r="J11" s="187"/>
      <c r="K11" s="187"/>
      <c r="L11" s="187"/>
      <c r="M11" s="187"/>
      <c r="N11" s="187"/>
      <c r="O11" s="187"/>
      <c r="P11" s="187"/>
      <c r="Q11" s="187"/>
      <c r="R11" s="187"/>
      <c r="S11" s="187"/>
      <c r="T11" s="187"/>
      <c r="U11" s="187"/>
      <c r="V11" s="187"/>
      <c r="W11" s="187"/>
      <c r="X11" s="187"/>
      <c r="Y11" s="187"/>
      <c r="Z11" s="187"/>
    </row>
    <row r="12" spans="1:26" s="28" customFormat="1" ht="30" customHeight="1" x14ac:dyDescent="0.35">
      <c r="B12" s="189" t="s">
        <v>357</v>
      </c>
      <c r="C12" s="188">
        <v>11</v>
      </c>
      <c r="D12" s="182">
        <v>172</v>
      </c>
      <c r="G12" s="187"/>
      <c r="H12" s="187"/>
      <c r="I12" s="187"/>
      <c r="J12" s="187"/>
      <c r="K12" s="187"/>
      <c r="L12" s="187"/>
      <c r="M12" s="187"/>
      <c r="N12" s="187"/>
      <c r="O12" s="187"/>
      <c r="P12" s="187"/>
      <c r="Q12" s="187"/>
      <c r="R12" s="187"/>
      <c r="S12" s="187"/>
      <c r="T12" s="187"/>
      <c r="U12" s="187"/>
      <c r="V12" s="187"/>
      <c r="W12" s="187"/>
      <c r="X12" s="187"/>
      <c r="Y12" s="187"/>
      <c r="Z12" s="187"/>
    </row>
    <row r="13" spans="1:26" s="28" customFormat="1" ht="18" customHeight="1" thickBot="1" x14ac:dyDescent="0.4">
      <c r="B13" s="123"/>
      <c r="C13" s="121"/>
      <c r="D13" s="121"/>
      <c r="G13" s="187"/>
      <c r="H13" s="187"/>
      <c r="I13" s="187"/>
      <c r="J13" s="187"/>
      <c r="K13" s="187"/>
      <c r="L13" s="187"/>
      <c r="M13" s="187"/>
      <c r="N13" s="187"/>
      <c r="O13" s="187"/>
      <c r="P13" s="187"/>
      <c r="Q13" s="187"/>
      <c r="R13" s="187"/>
      <c r="S13" s="187"/>
      <c r="T13" s="187"/>
      <c r="U13" s="187"/>
      <c r="V13" s="187"/>
      <c r="W13" s="187"/>
      <c r="X13" s="187"/>
      <c r="Y13" s="187"/>
      <c r="Z13" s="187"/>
    </row>
    <row r="14" spans="1:26" ht="30" customHeight="1" thickTop="1" x14ac:dyDescent="0.25">
      <c r="A14" s="49" t="s">
        <v>355</v>
      </c>
      <c r="B14" s="120"/>
      <c r="C14" s="118"/>
      <c r="D14" s="117"/>
      <c r="G14" s="187"/>
      <c r="H14" s="187"/>
      <c r="I14" s="187"/>
      <c r="J14" s="187"/>
      <c r="K14" s="187"/>
      <c r="L14" s="187"/>
      <c r="M14" s="187"/>
      <c r="N14" s="187"/>
      <c r="O14" s="187"/>
      <c r="P14" s="187"/>
      <c r="Q14" s="187"/>
      <c r="R14" s="187"/>
      <c r="S14" s="187"/>
      <c r="T14" s="187"/>
      <c r="U14" s="187"/>
      <c r="V14" s="187"/>
      <c r="W14" s="187"/>
      <c r="X14" s="187"/>
      <c r="Y14" s="187"/>
      <c r="Z14" s="187"/>
    </row>
    <row r="15" spans="1:26" s="28" customFormat="1" ht="30" customHeight="1" x14ac:dyDescent="0.35">
      <c r="A15" s="62">
        <v>1.2</v>
      </c>
      <c r="B15" s="41" t="s">
        <v>354</v>
      </c>
      <c r="C15" s="39">
        <v>0</v>
      </c>
      <c r="D15" s="38">
        <v>0.01</v>
      </c>
      <c r="G15" s="187"/>
      <c r="H15" s="187"/>
      <c r="I15" s="187"/>
      <c r="J15" s="187"/>
      <c r="K15" s="187"/>
      <c r="L15" s="187"/>
      <c r="M15" s="187"/>
      <c r="N15" s="187"/>
      <c r="O15" s="187"/>
      <c r="P15" s="187"/>
      <c r="Q15" s="187"/>
      <c r="R15" s="187"/>
      <c r="S15" s="187"/>
      <c r="T15" s="187"/>
      <c r="U15" s="187"/>
      <c r="V15" s="187"/>
      <c r="W15" s="187"/>
      <c r="X15" s="187"/>
      <c r="Y15" s="187"/>
      <c r="Z15" s="187"/>
    </row>
    <row r="16" spans="1:26" s="28" customFormat="1" ht="30" customHeight="1" x14ac:dyDescent="0.35">
      <c r="A16" s="72"/>
      <c r="B16" s="41" t="s">
        <v>353</v>
      </c>
      <c r="C16" s="39">
        <v>0</v>
      </c>
      <c r="D16" s="38">
        <v>0.15</v>
      </c>
      <c r="G16" s="187"/>
      <c r="H16" s="187"/>
      <c r="I16" s="187"/>
      <c r="J16" s="187"/>
      <c r="K16" s="187"/>
      <c r="L16" s="187"/>
      <c r="M16" s="187"/>
      <c r="N16" s="187"/>
      <c r="O16" s="187"/>
      <c r="P16" s="187"/>
      <c r="Q16" s="187"/>
      <c r="R16" s="187"/>
      <c r="S16" s="187"/>
      <c r="T16" s="187"/>
      <c r="U16" s="187"/>
      <c r="V16" s="187"/>
      <c r="W16" s="187"/>
      <c r="X16" s="187"/>
      <c r="Y16" s="187"/>
      <c r="Z16" s="187"/>
    </row>
    <row r="17" spans="1:250" s="28" customFormat="1" ht="30" customHeight="1" x14ac:dyDescent="0.35">
      <c r="A17" s="72"/>
      <c r="B17" s="41" t="s">
        <v>352</v>
      </c>
      <c r="C17" s="39">
        <v>0.46</v>
      </c>
      <c r="D17" s="38">
        <v>0.14000000000000001</v>
      </c>
      <c r="G17" s="187"/>
      <c r="H17" s="187"/>
      <c r="I17" s="187"/>
      <c r="J17" s="187"/>
      <c r="K17" s="187"/>
      <c r="L17" s="187"/>
      <c r="M17" s="187"/>
      <c r="N17" s="187"/>
      <c r="O17" s="187"/>
      <c r="P17" s="187"/>
      <c r="Q17" s="187"/>
      <c r="R17" s="187"/>
      <c r="S17" s="187"/>
      <c r="T17" s="187"/>
      <c r="U17" s="187"/>
      <c r="V17" s="187"/>
      <c r="W17" s="187"/>
      <c r="X17" s="187"/>
      <c r="Y17" s="187"/>
      <c r="Z17" s="187"/>
    </row>
    <row r="18" spans="1:250" s="28" customFormat="1" ht="30" customHeight="1" x14ac:dyDescent="0.35">
      <c r="A18" s="35"/>
      <c r="B18" s="41" t="s">
        <v>351</v>
      </c>
      <c r="C18" s="39">
        <v>0</v>
      </c>
      <c r="D18" s="38">
        <v>0.01</v>
      </c>
      <c r="G18" s="162"/>
      <c r="U18" s="161"/>
    </row>
    <row r="19" spans="1:250" s="28" customFormat="1" ht="30" customHeight="1" x14ac:dyDescent="0.35">
      <c r="A19" s="62">
        <v>1.3</v>
      </c>
      <c r="B19" s="41" t="s">
        <v>350</v>
      </c>
      <c r="C19" s="39">
        <v>0.18</v>
      </c>
      <c r="D19" s="38">
        <v>0.37</v>
      </c>
      <c r="G19" s="162"/>
      <c r="U19" s="161"/>
    </row>
    <row r="20" spans="1:250" s="28" customFormat="1" ht="30" customHeight="1" x14ac:dyDescent="0.35">
      <c r="A20" s="35"/>
      <c r="B20" s="41" t="s">
        <v>349</v>
      </c>
      <c r="C20" s="39">
        <v>0.09</v>
      </c>
      <c r="D20" s="38">
        <v>0.05</v>
      </c>
      <c r="G20" s="162"/>
      <c r="U20" s="161"/>
    </row>
    <row r="21" spans="1:250" s="28" customFormat="1" ht="30" customHeight="1" x14ac:dyDescent="0.35">
      <c r="A21" s="42">
        <v>1.4</v>
      </c>
      <c r="B21" s="41" t="s">
        <v>348</v>
      </c>
      <c r="C21" s="39">
        <v>0.09</v>
      </c>
      <c r="D21" s="38">
        <v>0.33</v>
      </c>
      <c r="G21" s="162"/>
      <c r="U21" s="161"/>
    </row>
    <row r="22" spans="1:250" s="28" customFormat="1" ht="30" customHeight="1" x14ac:dyDescent="0.35">
      <c r="A22" s="62">
        <v>1.5</v>
      </c>
      <c r="B22" s="41" t="s">
        <v>347</v>
      </c>
      <c r="C22" s="39">
        <v>1</v>
      </c>
      <c r="D22" s="38">
        <v>0.99</v>
      </c>
      <c r="F22" s="36"/>
      <c r="G22" s="162"/>
      <c r="U22" s="161"/>
    </row>
    <row r="23" spans="1:250" s="28" customFormat="1" ht="30" customHeight="1" x14ac:dyDescent="0.35">
      <c r="A23" s="35"/>
      <c r="B23" s="41" t="s">
        <v>346</v>
      </c>
      <c r="C23" s="39">
        <v>0.18</v>
      </c>
      <c r="D23" s="38">
        <v>0.21</v>
      </c>
      <c r="F23" s="36"/>
      <c r="G23" s="162"/>
      <c r="U23" s="161"/>
    </row>
    <row r="24" spans="1:250" s="28" customFormat="1" ht="30" customHeight="1" x14ac:dyDescent="0.35">
      <c r="A24" s="62">
        <v>1.6</v>
      </c>
      <c r="B24" s="41" t="s">
        <v>344</v>
      </c>
      <c r="C24" s="39">
        <v>0</v>
      </c>
      <c r="D24" s="38">
        <v>0.03</v>
      </c>
      <c r="G24" s="162"/>
      <c r="U24" s="161"/>
    </row>
    <row r="25" spans="1:250" s="28" customFormat="1" ht="30" customHeight="1" x14ac:dyDescent="0.35">
      <c r="A25" s="35"/>
      <c r="B25" s="41" t="s">
        <v>343</v>
      </c>
      <c r="C25" s="116">
        <v>0.36</v>
      </c>
      <c r="D25" s="38">
        <v>0.05</v>
      </c>
      <c r="F25" s="36"/>
      <c r="G25" s="162"/>
      <c r="U25" s="161"/>
    </row>
    <row r="26" spans="1:250" s="28" customFormat="1" ht="30" customHeight="1" x14ac:dyDescent="0.35">
      <c r="A26" s="42">
        <v>7.1</v>
      </c>
      <c r="B26" s="41" t="s">
        <v>342</v>
      </c>
      <c r="C26" s="39">
        <v>0</v>
      </c>
      <c r="D26" s="38">
        <v>0.18</v>
      </c>
      <c r="G26" s="162"/>
      <c r="U26" s="161"/>
    </row>
    <row r="27" spans="1:250" s="43" customFormat="1" ht="30" customHeight="1" x14ac:dyDescent="0.35">
      <c r="A27" s="42">
        <v>11.5</v>
      </c>
      <c r="B27" s="41" t="s">
        <v>167</v>
      </c>
      <c r="C27" s="39">
        <v>0.55000000000000004</v>
      </c>
      <c r="D27" s="38">
        <v>0.5</v>
      </c>
      <c r="E27" s="44"/>
      <c r="F27" s="44"/>
      <c r="G27" s="44"/>
      <c r="H27" s="44"/>
      <c r="I27" s="44"/>
      <c r="J27" s="44"/>
      <c r="K27" s="44"/>
      <c r="L27" s="44"/>
      <c r="M27" s="44"/>
      <c r="N27" s="44"/>
      <c r="O27" s="44"/>
      <c r="P27" s="44"/>
      <c r="Q27" s="44"/>
      <c r="R27" s="44"/>
      <c r="S27" s="44"/>
      <c r="T27" s="44"/>
      <c r="U27" s="16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row>
    <row r="28" spans="1:250" s="28" customFormat="1" ht="30" customHeight="1" x14ac:dyDescent="0.35">
      <c r="A28" s="42">
        <v>12.1</v>
      </c>
      <c r="B28" s="41" t="s">
        <v>159</v>
      </c>
      <c r="C28" s="39">
        <v>0.55000000000000004</v>
      </c>
      <c r="D28" s="38">
        <v>0.32</v>
      </c>
      <c r="F28" s="36"/>
      <c r="G28" s="162"/>
      <c r="U28" s="161"/>
    </row>
    <row r="29" spans="1:250" s="28" customFormat="1" ht="30" customHeight="1" x14ac:dyDescent="0.35">
      <c r="A29" s="42">
        <v>19.100000000000001</v>
      </c>
      <c r="B29" s="41" t="s">
        <v>341</v>
      </c>
      <c r="C29" s="39">
        <v>0.46</v>
      </c>
      <c r="D29" s="38">
        <v>0.5</v>
      </c>
      <c r="F29" s="36"/>
      <c r="G29" s="162"/>
      <c r="U29" s="161"/>
    </row>
    <row r="30" spans="1:250" s="28" customFormat="1" ht="30" customHeight="1" x14ac:dyDescent="0.35">
      <c r="A30" s="42">
        <v>19.2</v>
      </c>
      <c r="B30" s="41" t="s">
        <v>340</v>
      </c>
      <c r="C30" s="39">
        <v>0</v>
      </c>
      <c r="D30" s="38">
        <v>0.1</v>
      </c>
      <c r="F30" s="36"/>
      <c r="G30" s="162"/>
      <c r="U30" s="161"/>
    </row>
    <row r="31" spans="1:250" s="28" customFormat="1" ht="35.9" customHeight="1" x14ac:dyDescent="0.35">
      <c r="A31" s="42">
        <v>19.3</v>
      </c>
      <c r="B31" s="41" t="s">
        <v>339</v>
      </c>
      <c r="C31" s="39">
        <v>0.46</v>
      </c>
      <c r="D31" s="38">
        <v>0.24</v>
      </c>
      <c r="F31" s="36"/>
      <c r="G31" s="162"/>
      <c r="U31" s="161"/>
    </row>
    <row r="32" spans="1:250" s="28" customFormat="1" ht="30" customHeight="1" x14ac:dyDescent="0.35">
      <c r="A32" s="42">
        <v>19.399999999999999</v>
      </c>
      <c r="B32" s="41" t="s">
        <v>338</v>
      </c>
      <c r="C32" s="39">
        <v>0.18</v>
      </c>
      <c r="D32" s="38">
        <v>0.06</v>
      </c>
      <c r="F32" s="36"/>
      <c r="G32" s="162"/>
      <c r="U32" s="161"/>
    </row>
    <row r="33" spans="1:21" s="28" customFormat="1" ht="30" customHeight="1" x14ac:dyDescent="0.35">
      <c r="A33" s="42">
        <v>19.5</v>
      </c>
      <c r="B33" s="41" t="s">
        <v>337</v>
      </c>
      <c r="C33" s="39">
        <v>0</v>
      </c>
      <c r="D33" s="38">
        <v>0</v>
      </c>
      <c r="F33" s="36"/>
      <c r="G33" s="162"/>
      <c r="U33" s="161"/>
    </row>
    <row r="34" spans="1:21" s="28" customFormat="1" ht="30" customHeight="1" x14ac:dyDescent="0.35">
      <c r="A34" s="42">
        <v>19.600000000000001</v>
      </c>
      <c r="B34" s="41" t="s">
        <v>336</v>
      </c>
      <c r="C34" s="39">
        <v>0</v>
      </c>
      <c r="D34" s="38">
        <v>0.03</v>
      </c>
      <c r="F34" s="36"/>
      <c r="G34" s="162"/>
      <c r="U34" s="161"/>
    </row>
    <row r="35" spans="1:21" s="28" customFormat="1" ht="30" customHeight="1" thickBot="1" x14ac:dyDescent="0.4">
      <c r="A35" s="77">
        <v>19.7</v>
      </c>
      <c r="B35" s="76" t="s">
        <v>335</v>
      </c>
      <c r="C35" s="51">
        <v>0.09</v>
      </c>
      <c r="D35" s="50">
        <v>0</v>
      </c>
      <c r="F35" s="36"/>
      <c r="G35" s="162"/>
      <c r="U35" s="161"/>
    </row>
    <row r="36" spans="1:21" s="28" customFormat="1" ht="30" customHeight="1" thickTop="1" x14ac:dyDescent="0.35">
      <c r="A36" s="49" t="s">
        <v>334</v>
      </c>
      <c r="B36" s="48"/>
      <c r="C36" s="46"/>
      <c r="D36" s="45"/>
      <c r="G36" s="162"/>
      <c r="U36" s="161"/>
    </row>
    <row r="37" spans="1:21" s="28" customFormat="1" ht="30" customHeight="1" x14ac:dyDescent="0.35">
      <c r="A37" s="42">
        <v>2.1</v>
      </c>
      <c r="B37" s="41" t="s">
        <v>333</v>
      </c>
      <c r="C37" s="39">
        <v>0.09</v>
      </c>
      <c r="D37" s="38">
        <v>0.16</v>
      </c>
      <c r="G37" s="162"/>
      <c r="U37" s="161"/>
    </row>
    <row r="38" spans="1:21" s="28" customFormat="1" ht="30" customHeight="1" x14ac:dyDescent="0.35">
      <c r="A38" s="42">
        <v>2.2000000000000002</v>
      </c>
      <c r="B38" s="41" t="s">
        <v>332</v>
      </c>
      <c r="C38" s="39">
        <v>0.36</v>
      </c>
      <c r="D38" s="38">
        <v>0.36</v>
      </c>
      <c r="G38" s="162"/>
      <c r="U38" s="161"/>
    </row>
    <row r="39" spans="1:21" s="28" customFormat="1" ht="30" customHeight="1" x14ac:dyDescent="0.35">
      <c r="A39" s="42">
        <v>2.2999999999999998</v>
      </c>
      <c r="B39" s="41" t="s">
        <v>331</v>
      </c>
      <c r="C39" s="39">
        <v>0.73</v>
      </c>
      <c r="D39" s="38">
        <v>0.82</v>
      </c>
      <c r="G39" s="162"/>
      <c r="U39" s="161"/>
    </row>
    <row r="40" spans="1:21" s="28" customFormat="1" ht="30" customHeight="1" x14ac:dyDescent="0.35">
      <c r="A40" s="42">
        <v>2.4</v>
      </c>
      <c r="B40" s="41" t="s">
        <v>330</v>
      </c>
      <c r="C40" s="39">
        <v>0.64</v>
      </c>
      <c r="D40" s="38">
        <v>0.8</v>
      </c>
      <c r="G40" s="162"/>
      <c r="U40" s="161"/>
    </row>
    <row r="41" spans="1:21" s="28" customFormat="1" ht="30" customHeight="1" x14ac:dyDescent="0.35">
      <c r="A41" s="62">
        <v>2.5</v>
      </c>
      <c r="B41" s="41" t="s">
        <v>328</v>
      </c>
      <c r="C41" s="39">
        <v>0.82</v>
      </c>
      <c r="D41" s="38">
        <v>0.78</v>
      </c>
      <c r="G41" s="162"/>
      <c r="U41" s="161"/>
    </row>
    <row r="42" spans="1:21" s="28" customFormat="1" ht="19.5" customHeight="1" x14ac:dyDescent="0.35">
      <c r="A42" s="72"/>
      <c r="B42" s="41" t="s">
        <v>327</v>
      </c>
      <c r="C42" s="60"/>
      <c r="D42" s="59"/>
      <c r="F42" s="36"/>
      <c r="G42" s="162"/>
      <c r="U42" s="161"/>
    </row>
    <row r="43" spans="1:21" s="28" customFormat="1" ht="30" customHeight="1" x14ac:dyDescent="0.35">
      <c r="A43" s="115"/>
      <c r="B43" s="56" t="s">
        <v>326</v>
      </c>
      <c r="C43" s="39">
        <v>0.36</v>
      </c>
      <c r="D43" s="38">
        <v>0.19</v>
      </c>
      <c r="U43" s="161"/>
    </row>
    <row r="44" spans="1:21" s="28" customFormat="1" ht="30" customHeight="1" x14ac:dyDescent="0.35">
      <c r="A44" s="58"/>
      <c r="B44" s="56" t="s">
        <v>325</v>
      </c>
      <c r="C44" s="39">
        <v>0.36</v>
      </c>
      <c r="D44" s="38">
        <v>0.16</v>
      </c>
      <c r="U44" s="161"/>
    </row>
    <row r="45" spans="1:21" s="28" customFormat="1" ht="30" customHeight="1" x14ac:dyDescent="0.35">
      <c r="A45" s="58"/>
      <c r="B45" s="56" t="s">
        <v>324</v>
      </c>
      <c r="C45" s="39">
        <v>0</v>
      </c>
      <c r="D45" s="38">
        <v>0.01</v>
      </c>
      <c r="U45" s="161"/>
    </row>
    <row r="46" spans="1:21" s="28" customFormat="1" ht="30" customHeight="1" x14ac:dyDescent="0.35">
      <c r="A46" s="58"/>
      <c r="B46" s="56" t="s">
        <v>323</v>
      </c>
      <c r="C46" s="39">
        <v>0</v>
      </c>
      <c r="D46" s="38">
        <v>0.02</v>
      </c>
      <c r="U46" s="161"/>
    </row>
    <row r="47" spans="1:21" s="28" customFormat="1" ht="30" customHeight="1" x14ac:dyDescent="0.35">
      <c r="A47" s="58"/>
      <c r="B47" s="56" t="s">
        <v>322</v>
      </c>
      <c r="C47" s="39">
        <v>0.46</v>
      </c>
      <c r="D47" s="38">
        <v>0.18</v>
      </c>
      <c r="U47" s="161"/>
    </row>
    <row r="48" spans="1:21" s="28" customFormat="1" ht="30" customHeight="1" x14ac:dyDescent="0.35">
      <c r="A48" s="58"/>
      <c r="B48" s="56" t="s">
        <v>321</v>
      </c>
      <c r="C48" s="39">
        <v>0.18</v>
      </c>
      <c r="D48" s="38">
        <v>0.11</v>
      </c>
      <c r="G48" s="162"/>
      <c r="U48" s="161"/>
    </row>
    <row r="49" spans="1:21" s="28" customFormat="1" ht="30" customHeight="1" x14ac:dyDescent="0.35">
      <c r="A49" s="58" t="s">
        <v>320</v>
      </c>
      <c r="B49" s="56" t="s">
        <v>319</v>
      </c>
      <c r="C49" s="39">
        <v>0.64</v>
      </c>
      <c r="D49" s="38">
        <v>0.33</v>
      </c>
      <c r="G49" s="162"/>
      <c r="U49" s="161"/>
    </row>
    <row r="50" spans="1:21" s="28" customFormat="1" ht="30" customHeight="1" x14ac:dyDescent="0.35">
      <c r="A50" s="114"/>
      <c r="B50" s="56" t="s">
        <v>318</v>
      </c>
      <c r="C50" s="39">
        <v>0.09</v>
      </c>
      <c r="D50" s="38">
        <v>0.08</v>
      </c>
      <c r="G50" s="162"/>
      <c r="U50" s="161"/>
    </row>
    <row r="51" spans="1:21" s="28" customFormat="1" ht="30" customHeight="1" x14ac:dyDescent="0.35">
      <c r="A51" s="114"/>
      <c r="B51" s="56" t="s">
        <v>317</v>
      </c>
      <c r="C51" s="39">
        <v>0.18</v>
      </c>
      <c r="D51" s="38">
        <v>0.23</v>
      </c>
      <c r="G51" s="162"/>
      <c r="U51" s="161"/>
    </row>
    <row r="52" spans="1:21" s="28" customFormat="1" ht="30" customHeight="1" x14ac:dyDescent="0.35">
      <c r="A52" s="114"/>
      <c r="B52" s="56" t="s">
        <v>316</v>
      </c>
      <c r="C52" s="39">
        <v>0</v>
      </c>
      <c r="D52" s="38">
        <v>0.15</v>
      </c>
      <c r="G52" s="162"/>
      <c r="U52" s="161"/>
    </row>
    <row r="53" spans="1:21" s="28" customFormat="1" ht="30" customHeight="1" x14ac:dyDescent="0.35">
      <c r="A53" s="114"/>
      <c r="B53" s="56" t="s">
        <v>315</v>
      </c>
      <c r="C53" s="39">
        <v>0</v>
      </c>
      <c r="D53" s="38">
        <v>0.05</v>
      </c>
      <c r="G53" s="162"/>
      <c r="U53" s="161"/>
    </row>
    <row r="54" spans="1:21" s="28" customFormat="1" ht="30" customHeight="1" x14ac:dyDescent="0.35">
      <c r="A54" s="114"/>
      <c r="B54" s="56" t="s">
        <v>314</v>
      </c>
      <c r="C54" s="39">
        <v>0.27</v>
      </c>
      <c r="D54" s="38">
        <v>0.22</v>
      </c>
      <c r="G54" s="162"/>
      <c r="U54" s="161"/>
    </row>
    <row r="55" spans="1:21" s="28" customFormat="1" ht="30" customHeight="1" x14ac:dyDescent="0.35">
      <c r="A55" s="114"/>
      <c r="B55" s="56" t="s">
        <v>313</v>
      </c>
      <c r="C55" s="39">
        <v>0</v>
      </c>
      <c r="D55" s="38">
        <v>0.05</v>
      </c>
      <c r="G55" s="162"/>
      <c r="U55" s="161"/>
    </row>
    <row r="56" spans="1:21" s="28" customFormat="1" ht="30" customHeight="1" x14ac:dyDescent="0.35">
      <c r="A56" s="114"/>
      <c r="B56" s="56" t="s">
        <v>312</v>
      </c>
      <c r="C56" s="39">
        <v>0.55000000000000004</v>
      </c>
      <c r="D56" s="38">
        <v>0.34</v>
      </c>
      <c r="G56" s="162"/>
      <c r="U56" s="161"/>
    </row>
    <row r="57" spans="1:21" s="28" customFormat="1" ht="30" customHeight="1" x14ac:dyDescent="0.35">
      <c r="A57" s="113"/>
      <c r="B57" s="56" t="s">
        <v>311</v>
      </c>
      <c r="C57" s="39">
        <v>0.27</v>
      </c>
      <c r="D57" s="38">
        <v>0.19</v>
      </c>
      <c r="G57" s="162"/>
      <c r="U57" s="161"/>
    </row>
    <row r="58" spans="1:21" s="28" customFormat="1" ht="19.5" customHeight="1" x14ac:dyDescent="0.35">
      <c r="A58" s="73"/>
      <c r="B58" s="112" t="s">
        <v>310</v>
      </c>
      <c r="C58" s="60"/>
      <c r="D58" s="59"/>
      <c r="F58" s="36"/>
      <c r="G58" s="162"/>
      <c r="U58" s="161"/>
    </row>
    <row r="59" spans="1:21" s="28" customFormat="1" ht="30" customHeight="1" thickBot="1" x14ac:dyDescent="0.4">
      <c r="A59" s="77">
        <v>2.6</v>
      </c>
      <c r="B59" s="82" t="s">
        <v>309</v>
      </c>
      <c r="C59" s="51">
        <v>0.22</v>
      </c>
      <c r="D59" s="50">
        <v>0.26</v>
      </c>
      <c r="G59" s="162"/>
      <c r="U59" s="161"/>
    </row>
    <row r="60" spans="1:21" s="28" customFormat="1" ht="30" customHeight="1" thickTop="1" x14ac:dyDescent="0.35">
      <c r="A60" s="49" t="s">
        <v>308</v>
      </c>
      <c r="B60" s="48"/>
      <c r="C60" s="46"/>
      <c r="D60" s="45"/>
      <c r="G60" s="162"/>
      <c r="U60" s="161"/>
    </row>
    <row r="61" spans="1:21" s="28" customFormat="1" ht="19.5" customHeight="1" x14ac:dyDescent="0.35">
      <c r="A61" s="62">
        <v>3.1</v>
      </c>
      <c r="B61" s="41" t="s">
        <v>307</v>
      </c>
      <c r="C61" s="60"/>
      <c r="D61" s="59"/>
      <c r="F61" s="36"/>
      <c r="G61" s="162"/>
      <c r="U61" s="161"/>
    </row>
    <row r="62" spans="1:21" s="28" customFormat="1" ht="30" customHeight="1" x14ac:dyDescent="0.35">
      <c r="A62" s="58"/>
      <c r="B62" s="56" t="s">
        <v>306</v>
      </c>
      <c r="C62" s="39">
        <v>0.55000000000000004</v>
      </c>
      <c r="D62" s="38">
        <v>0.37</v>
      </c>
      <c r="F62" s="36"/>
      <c r="G62" s="162"/>
      <c r="U62" s="161"/>
    </row>
    <row r="63" spans="1:21" s="28" customFormat="1" ht="30" customHeight="1" x14ac:dyDescent="0.35">
      <c r="A63" s="58"/>
      <c r="B63" s="56" t="s">
        <v>305</v>
      </c>
      <c r="C63" s="39">
        <v>0.46</v>
      </c>
      <c r="D63" s="38">
        <v>0.55000000000000004</v>
      </c>
      <c r="F63" s="36"/>
      <c r="G63" s="162"/>
      <c r="U63" s="161"/>
    </row>
    <row r="64" spans="1:21" s="28" customFormat="1" ht="30" customHeight="1" x14ac:dyDescent="0.35">
      <c r="A64" s="58"/>
      <c r="B64" s="56" t="s">
        <v>304</v>
      </c>
      <c r="C64" s="39">
        <v>0.55000000000000004</v>
      </c>
      <c r="D64" s="38">
        <v>0.52</v>
      </c>
      <c r="F64" s="36"/>
      <c r="G64" s="162"/>
      <c r="U64" s="161"/>
    </row>
    <row r="65" spans="1:21" s="28" customFormat="1" ht="30" customHeight="1" x14ac:dyDescent="0.35">
      <c r="A65" s="58"/>
      <c r="B65" s="56" t="s">
        <v>303</v>
      </c>
      <c r="C65" s="39">
        <v>0.36</v>
      </c>
      <c r="D65" s="38">
        <v>0.28999999999999998</v>
      </c>
      <c r="F65" s="36"/>
      <c r="G65" s="162"/>
      <c r="U65" s="161"/>
    </row>
    <row r="66" spans="1:21" s="28" customFormat="1" ht="30" customHeight="1" x14ac:dyDescent="0.35">
      <c r="A66" s="58"/>
      <c r="B66" s="56" t="s">
        <v>302</v>
      </c>
      <c r="C66" s="39">
        <v>0.46</v>
      </c>
      <c r="D66" s="38">
        <v>0.76</v>
      </c>
      <c r="F66" s="36"/>
      <c r="G66" s="162"/>
      <c r="U66" s="161"/>
    </row>
    <row r="67" spans="1:21" s="28" customFormat="1" ht="30" customHeight="1" x14ac:dyDescent="0.35">
      <c r="A67" s="58"/>
      <c r="B67" s="56" t="s">
        <v>301</v>
      </c>
      <c r="C67" s="39">
        <v>0.46</v>
      </c>
      <c r="D67" s="38">
        <v>0.61</v>
      </c>
      <c r="F67" s="36"/>
      <c r="G67" s="162"/>
      <c r="U67" s="161"/>
    </row>
    <row r="68" spans="1:21" s="28" customFormat="1" ht="30" customHeight="1" x14ac:dyDescent="0.35">
      <c r="A68" s="58"/>
      <c r="B68" s="56" t="s">
        <v>300</v>
      </c>
      <c r="C68" s="39">
        <v>0.09</v>
      </c>
      <c r="D68" s="38">
        <v>0.14000000000000001</v>
      </c>
      <c r="F68" s="36"/>
      <c r="G68" s="162"/>
      <c r="U68" s="161"/>
    </row>
    <row r="69" spans="1:21" s="28" customFormat="1" ht="30" customHeight="1" x14ac:dyDescent="0.35">
      <c r="A69" s="58"/>
      <c r="B69" s="56" t="s">
        <v>299</v>
      </c>
      <c r="C69" s="39">
        <v>0</v>
      </c>
      <c r="D69" s="38">
        <v>0.17</v>
      </c>
      <c r="F69" s="36"/>
      <c r="G69" s="162"/>
      <c r="U69" s="161"/>
    </row>
    <row r="70" spans="1:21" s="28" customFormat="1" ht="30" customHeight="1" x14ac:dyDescent="0.35">
      <c r="A70" s="79"/>
      <c r="B70" s="56" t="s">
        <v>298</v>
      </c>
      <c r="C70" s="39">
        <v>0.27</v>
      </c>
      <c r="D70" s="38">
        <v>7.0000000000000007E-2</v>
      </c>
      <c r="F70" s="36"/>
      <c r="G70" s="162"/>
      <c r="U70" s="161"/>
    </row>
    <row r="71" spans="1:21" s="28" customFormat="1" ht="30" customHeight="1" x14ac:dyDescent="0.35">
      <c r="A71" s="42">
        <v>3.2</v>
      </c>
      <c r="B71" s="41" t="s">
        <v>297</v>
      </c>
      <c r="C71" s="39">
        <v>0.4</v>
      </c>
      <c r="D71" s="38">
        <v>0.67</v>
      </c>
      <c r="F71" s="36"/>
      <c r="G71" s="162"/>
      <c r="U71" s="161"/>
    </row>
    <row r="72" spans="1:21" s="28" customFormat="1" ht="30" customHeight="1" x14ac:dyDescent="0.35">
      <c r="A72" s="42">
        <v>3.3</v>
      </c>
      <c r="B72" s="41" t="s">
        <v>296</v>
      </c>
      <c r="C72" s="39">
        <v>0.6</v>
      </c>
      <c r="D72" s="38">
        <v>0.84</v>
      </c>
      <c r="F72" s="36"/>
      <c r="G72" s="162"/>
      <c r="U72" s="161"/>
    </row>
    <row r="73" spans="1:21" s="28" customFormat="1" ht="19.5" customHeight="1" x14ac:dyDescent="0.35">
      <c r="A73" s="62">
        <v>3.4</v>
      </c>
      <c r="B73" s="109" t="s">
        <v>295</v>
      </c>
      <c r="C73" s="60"/>
      <c r="D73" s="59"/>
      <c r="F73" s="36"/>
      <c r="G73" s="162"/>
      <c r="U73" s="161"/>
    </row>
    <row r="74" spans="1:21" s="28" customFormat="1" ht="30" customHeight="1" x14ac:dyDescent="0.35">
      <c r="A74" s="64"/>
      <c r="B74" s="56" t="s">
        <v>294</v>
      </c>
      <c r="C74" s="39">
        <v>0.7</v>
      </c>
      <c r="D74" s="38">
        <v>0.77</v>
      </c>
      <c r="G74" s="162"/>
      <c r="U74" s="161"/>
    </row>
    <row r="75" spans="1:21" s="28" customFormat="1" ht="30" customHeight="1" x14ac:dyDescent="0.35">
      <c r="A75" s="64"/>
      <c r="B75" s="56" t="s">
        <v>293</v>
      </c>
      <c r="C75" s="39">
        <v>0.44</v>
      </c>
      <c r="D75" s="38">
        <v>0.36</v>
      </c>
      <c r="G75" s="162"/>
      <c r="U75" s="161"/>
    </row>
    <row r="76" spans="1:21" s="28" customFormat="1" ht="30" customHeight="1" x14ac:dyDescent="0.35">
      <c r="A76" s="63"/>
      <c r="B76" s="56" t="s">
        <v>292</v>
      </c>
      <c r="C76" s="39">
        <v>0.33</v>
      </c>
      <c r="D76" s="38">
        <v>0.46</v>
      </c>
      <c r="G76" s="162"/>
      <c r="U76" s="161"/>
    </row>
    <row r="77" spans="1:21" s="28" customFormat="1" ht="30" customHeight="1" x14ac:dyDescent="0.35">
      <c r="A77" s="42">
        <v>3.5</v>
      </c>
      <c r="B77" s="41" t="s">
        <v>290</v>
      </c>
      <c r="C77" s="39">
        <v>0.7</v>
      </c>
      <c r="D77" s="38">
        <v>0.72</v>
      </c>
      <c r="F77" s="36"/>
      <c r="G77" s="162"/>
      <c r="U77" s="161"/>
    </row>
    <row r="78" spans="1:21" s="28" customFormat="1" ht="19.5" customHeight="1" x14ac:dyDescent="0.35">
      <c r="A78" s="67"/>
      <c r="B78" s="66" t="s">
        <v>289</v>
      </c>
      <c r="C78" s="60"/>
      <c r="D78" s="59"/>
      <c r="F78" s="36"/>
      <c r="G78" s="162"/>
      <c r="U78" s="161"/>
    </row>
    <row r="79" spans="1:21" s="28" customFormat="1" ht="30" customHeight="1" thickBot="1" x14ac:dyDescent="0.4">
      <c r="A79" s="77">
        <v>3.5</v>
      </c>
      <c r="B79" s="82" t="s">
        <v>288</v>
      </c>
      <c r="C79" s="51">
        <v>0.28999999999999998</v>
      </c>
      <c r="D79" s="50">
        <v>0.44</v>
      </c>
      <c r="F79" s="36"/>
      <c r="G79" s="162"/>
      <c r="U79" s="161"/>
    </row>
    <row r="80" spans="1:21" s="28" customFormat="1" ht="30" customHeight="1" thickTop="1" x14ac:dyDescent="0.35">
      <c r="A80" s="49" t="s">
        <v>286</v>
      </c>
      <c r="B80" s="48"/>
      <c r="C80" s="46"/>
      <c r="D80" s="45"/>
      <c r="G80" s="162"/>
      <c r="U80" s="161"/>
    </row>
    <row r="81" spans="1:21" s="28" customFormat="1" ht="30" customHeight="1" x14ac:dyDescent="0.35">
      <c r="A81" s="42">
        <v>4.0999999999999996</v>
      </c>
      <c r="B81" s="41" t="s">
        <v>285</v>
      </c>
      <c r="C81" s="39">
        <v>1</v>
      </c>
      <c r="D81" s="38">
        <v>0.61</v>
      </c>
      <c r="F81" s="36"/>
      <c r="G81" s="162"/>
      <c r="U81" s="161"/>
    </row>
    <row r="82" spans="1:21" s="28" customFormat="1" ht="30" customHeight="1" x14ac:dyDescent="0.35">
      <c r="A82" s="42">
        <v>4.2</v>
      </c>
      <c r="B82" s="41" t="s">
        <v>284</v>
      </c>
      <c r="C82" s="39">
        <v>0.2</v>
      </c>
      <c r="D82" s="38">
        <v>0.3</v>
      </c>
      <c r="F82" s="36"/>
      <c r="G82" s="162"/>
      <c r="U82" s="161"/>
    </row>
    <row r="83" spans="1:21" s="28" customFormat="1" ht="19.5" customHeight="1" x14ac:dyDescent="0.35">
      <c r="A83" s="62">
        <v>4.3</v>
      </c>
      <c r="B83" s="41" t="s">
        <v>282</v>
      </c>
      <c r="C83" s="60"/>
      <c r="D83" s="59"/>
      <c r="F83" s="36"/>
      <c r="G83" s="162"/>
      <c r="U83" s="161"/>
    </row>
    <row r="84" spans="1:21" s="28" customFormat="1" ht="30" customHeight="1" x14ac:dyDescent="0.35">
      <c r="A84" s="72"/>
      <c r="B84" s="65" t="s">
        <v>281</v>
      </c>
      <c r="C84" s="39">
        <v>0.55000000000000004</v>
      </c>
      <c r="D84" s="38">
        <v>0.56999999999999995</v>
      </c>
      <c r="F84" s="36"/>
      <c r="G84" s="162"/>
      <c r="U84" s="161"/>
    </row>
    <row r="85" spans="1:21" s="28" customFormat="1" ht="30" customHeight="1" x14ac:dyDescent="0.35">
      <c r="A85" s="64"/>
      <c r="B85" s="56" t="s">
        <v>280</v>
      </c>
      <c r="C85" s="39">
        <v>0.91</v>
      </c>
      <c r="D85" s="38">
        <v>0.74</v>
      </c>
      <c r="F85" s="36"/>
      <c r="G85" s="162"/>
      <c r="U85" s="161"/>
    </row>
    <row r="86" spans="1:21" s="28" customFormat="1" ht="30" customHeight="1" x14ac:dyDescent="0.35">
      <c r="A86" s="64"/>
      <c r="B86" s="56" t="s">
        <v>279</v>
      </c>
      <c r="C86" s="39">
        <v>1</v>
      </c>
      <c r="D86" s="38">
        <v>0.91</v>
      </c>
      <c r="F86" s="36"/>
      <c r="G86" s="162"/>
      <c r="U86" s="161"/>
    </row>
    <row r="87" spans="1:21" s="28" customFormat="1" ht="30" customHeight="1" x14ac:dyDescent="0.35">
      <c r="A87" s="64"/>
      <c r="B87" s="56" t="s">
        <v>278</v>
      </c>
      <c r="C87" s="39">
        <v>0.73</v>
      </c>
      <c r="D87" s="38">
        <v>0.69</v>
      </c>
      <c r="F87" s="36"/>
      <c r="G87" s="162"/>
      <c r="U87" s="161"/>
    </row>
    <row r="88" spans="1:21" s="28" customFormat="1" ht="30" customHeight="1" x14ac:dyDescent="0.35">
      <c r="A88" s="64"/>
      <c r="B88" s="56" t="s">
        <v>277</v>
      </c>
      <c r="C88" s="39">
        <v>0.64</v>
      </c>
      <c r="D88" s="38">
        <v>0.5</v>
      </c>
      <c r="F88" s="36"/>
      <c r="G88" s="162"/>
      <c r="U88" s="161"/>
    </row>
    <row r="89" spans="1:21" s="28" customFormat="1" ht="30" customHeight="1" x14ac:dyDescent="0.35">
      <c r="A89" s="64"/>
      <c r="B89" s="56" t="s">
        <v>276</v>
      </c>
      <c r="C89" s="39">
        <v>0.55000000000000004</v>
      </c>
      <c r="D89" s="38">
        <v>0.71</v>
      </c>
      <c r="F89" s="36"/>
      <c r="G89" s="162"/>
      <c r="U89" s="161"/>
    </row>
    <row r="90" spans="1:21" s="28" customFormat="1" ht="30" customHeight="1" x14ac:dyDescent="0.35">
      <c r="A90" s="63"/>
      <c r="B90" s="56" t="s">
        <v>275</v>
      </c>
      <c r="C90" s="39">
        <v>0.1</v>
      </c>
      <c r="D90" s="38">
        <v>7.0000000000000007E-2</v>
      </c>
      <c r="F90" s="36"/>
      <c r="G90" s="162"/>
      <c r="U90" s="161"/>
    </row>
    <row r="91" spans="1:21" s="28" customFormat="1" ht="39.75" customHeight="1" thickBot="1" x14ac:dyDescent="0.4">
      <c r="A91" s="77">
        <v>4.4000000000000004</v>
      </c>
      <c r="B91" s="76" t="s">
        <v>274</v>
      </c>
      <c r="C91" s="51">
        <v>0.64</v>
      </c>
      <c r="D91" s="50">
        <v>0.57999999999999996</v>
      </c>
      <c r="F91" s="36"/>
      <c r="G91" s="162"/>
      <c r="U91" s="161"/>
    </row>
    <row r="92" spans="1:21" s="28" customFormat="1" ht="30" customHeight="1" thickTop="1" x14ac:dyDescent="0.35">
      <c r="A92" s="49" t="s">
        <v>273</v>
      </c>
      <c r="B92" s="48"/>
      <c r="C92" s="46"/>
      <c r="D92" s="45"/>
      <c r="F92" s="36"/>
      <c r="G92" s="162"/>
      <c r="U92" s="161"/>
    </row>
    <row r="93" spans="1:21" s="28" customFormat="1" ht="30" customHeight="1" x14ac:dyDescent="0.35">
      <c r="A93" s="42">
        <v>5.0999999999999996</v>
      </c>
      <c r="B93" s="41" t="s">
        <v>272</v>
      </c>
      <c r="C93" s="39">
        <v>0.4</v>
      </c>
      <c r="D93" s="38">
        <v>0.42</v>
      </c>
      <c r="G93" s="162"/>
      <c r="U93" s="161"/>
    </row>
    <row r="94" spans="1:21" s="28" customFormat="1" ht="30" customHeight="1" x14ac:dyDescent="0.35">
      <c r="A94" s="42">
        <v>5.2</v>
      </c>
      <c r="B94" s="41" t="s">
        <v>271</v>
      </c>
      <c r="C94" s="55">
        <v>0.27</v>
      </c>
      <c r="D94" s="38">
        <v>0.37</v>
      </c>
      <c r="F94" s="36"/>
      <c r="G94" s="162"/>
      <c r="U94" s="161"/>
    </row>
    <row r="95" spans="1:21" s="28" customFormat="1" ht="30" customHeight="1" thickBot="1" x14ac:dyDescent="0.4">
      <c r="A95" s="77">
        <v>5.3</v>
      </c>
      <c r="B95" s="76" t="s">
        <v>269</v>
      </c>
      <c r="C95" s="69">
        <v>0.55000000000000004</v>
      </c>
      <c r="D95" s="50">
        <v>0.63</v>
      </c>
      <c r="F95" s="36"/>
      <c r="G95" s="162"/>
      <c r="U95" s="161"/>
    </row>
    <row r="96" spans="1:21" s="28" customFormat="1" ht="30" customHeight="1" thickTop="1" x14ac:dyDescent="0.35">
      <c r="A96" s="49" t="s">
        <v>267</v>
      </c>
      <c r="B96" s="48"/>
      <c r="C96" s="46"/>
      <c r="D96" s="45"/>
      <c r="F96" s="36"/>
      <c r="G96" s="162"/>
      <c r="U96" s="161"/>
    </row>
    <row r="97" spans="1:21" s="28" customFormat="1" ht="30" customHeight="1" x14ac:dyDescent="0.35">
      <c r="A97" s="42">
        <v>6.1</v>
      </c>
      <c r="B97" s="41" t="s">
        <v>266</v>
      </c>
      <c r="C97" s="55">
        <v>0.82</v>
      </c>
      <c r="D97" s="38">
        <v>0.7</v>
      </c>
      <c r="F97" s="36"/>
      <c r="G97" s="162"/>
      <c r="U97" s="161"/>
    </row>
    <row r="98" spans="1:21" s="28" customFormat="1" ht="30" customHeight="1" x14ac:dyDescent="0.35">
      <c r="A98" s="42">
        <v>6.2</v>
      </c>
      <c r="B98" s="41" t="s">
        <v>265</v>
      </c>
      <c r="C98" s="39">
        <v>0.8</v>
      </c>
      <c r="D98" s="38">
        <v>0.65</v>
      </c>
      <c r="F98" s="36"/>
      <c r="G98" s="162"/>
      <c r="U98" s="161"/>
    </row>
    <row r="99" spans="1:21" s="28" customFormat="1" ht="30" customHeight="1" x14ac:dyDescent="0.35">
      <c r="A99" s="42">
        <v>6.3</v>
      </c>
      <c r="B99" s="41" t="s">
        <v>264</v>
      </c>
      <c r="C99" s="39">
        <v>0.2</v>
      </c>
      <c r="D99" s="38">
        <v>0.2</v>
      </c>
      <c r="F99" s="36"/>
      <c r="G99" s="162"/>
      <c r="U99" s="161"/>
    </row>
    <row r="100" spans="1:21" s="28" customFormat="1" ht="30" customHeight="1" x14ac:dyDescent="0.35">
      <c r="A100" s="62">
        <v>6.4</v>
      </c>
      <c r="B100" s="41" t="s">
        <v>263</v>
      </c>
      <c r="C100" s="39">
        <v>0.7</v>
      </c>
      <c r="D100" s="38">
        <v>0.51</v>
      </c>
      <c r="F100" s="36"/>
      <c r="G100" s="162"/>
      <c r="U100" s="161"/>
    </row>
    <row r="101" spans="1:21" s="28" customFormat="1" ht="19.5" customHeight="1" x14ac:dyDescent="0.35">
      <c r="A101" s="72"/>
      <c r="B101" s="66" t="s">
        <v>262</v>
      </c>
      <c r="C101" s="60"/>
      <c r="D101" s="59"/>
      <c r="F101" s="36"/>
      <c r="G101" s="162"/>
      <c r="U101" s="161"/>
    </row>
    <row r="102" spans="1:21" s="28" customFormat="1" ht="30" customHeight="1" x14ac:dyDescent="0.35">
      <c r="A102" s="35"/>
      <c r="B102" s="65" t="s">
        <v>261</v>
      </c>
      <c r="C102" s="39">
        <v>0.28999999999999998</v>
      </c>
      <c r="D102" s="38">
        <v>0.51</v>
      </c>
      <c r="F102" s="36"/>
      <c r="G102" s="162"/>
      <c r="U102" s="161"/>
    </row>
    <row r="103" spans="1:21" s="28" customFormat="1" ht="30" customHeight="1" x14ac:dyDescent="0.35">
      <c r="A103" s="42">
        <v>6.5</v>
      </c>
      <c r="B103" s="41" t="s">
        <v>260</v>
      </c>
      <c r="C103" s="39">
        <v>0.3</v>
      </c>
      <c r="D103" s="38">
        <v>0.45</v>
      </c>
      <c r="F103" s="36"/>
      <c r="G103" s="162"/>
      <c r="U103" s="161"/>
    </row>
    <row r="104" spans="1:21" s="28" customFormat="1" ht="30" customHeight="1" x14ac:dyDescent="0.35">
      <c r="A104" s="62">
        <v>6.6</v>
      </c>
      <c r="B104" s="108" t="s">
        <v>259</v>
      </c>
      <c r="C104" s="95">
        <v>0.7</v>
      </c>
      <c r="D104" s="84">
        <v>0.43</v>
      </c>
      <c r="F104" s="36"/>
      <c r="G104" s="162"/>
      <c r="U104" s="161"/>
    </row>
    <row r="105" spans="1:21" s="28" customFormat="1" ht="30" customHeight="1" x14ac:dyDescent="0.35">
      <c r="A105" s="35"/>
      <c r="B105" s="65" t="s">
        <v>258</v>
      </c>
      <c r="C105" s="55">
        <v>0.43</v>
      </c>
      <c r="D105" s="38">
        <v>0.32</v>
      </c>
      <c r="F105" s="36"/>
      <c r="G105" s="162"/>
      <c r="U105" s="161"/>
    </row>
    <row r="106" spans="1:21" s="28" customFormat="1" ht="30" customHeight="1" x14ac:dyDescent="0.35">
      <c r="A106" s="35">
        <v>6.7</v>
      </c>
      <c r="B106" s="34" t="s">
        <v>256</v>
      </c>
      <c r="C106" s="32">
        <v>0.3</v>
      </c>
      <c r="D106" s="31">
        <v>0.22</v>
      </c>
      <c r="F106" s="36"/>
      <c r="G106" s="162"/>
      <c r="U106" s="161"/>
    </row>
    <row r="107" spans="1:21" s="28" customFormat="1" ht="30" customHeight="1" x14ac:dyDescent="0.35">
      <c r="A107" s="62">
        <v>6.8</v>
      </c>
      <c r="B107" s="41" t="s">
        <v>255</v>
      </c>
      <c r="C107" s="39">
        <v>0.6</v>
      </c>
      <c r="D107" s="38">
        <v>0.62</v>
      </c>
      <c r="F107" s="36"/>
      <c r="G107" s="162"/>
      <c r="U107" s="161"/>
    </row>
    <row r="108" spans="1:21" s="28" customFormat="1" ht="19.5" customHeight="1" x14ac:dyDescent="0.35">
      <c r="A108" s="72"/>
      <c r="B108" s="66" t="s">
        <v>254</v>
      </c>
      <c r="C108" s="60"/>
      <c r="D108" s="59"/>
      <c r="F108" s="36"/>
      <c r="G108" s="162"/>
      <c r="U108" s="161"/>
    </row>
    <row r="109" spans="1:21" s="28" customFormat="1" ht="30" customHeight="1" thickBot="1" x14ac:dyDescent="0.4">
      <c r="A109" s="72"/>
      <c r="B109" s="106" t="s">
        <v>253</v>
      </c>
      <c r="C109" s="39">
        <v>0.17</v>
      </c>
      <c r="D109" s="38">
        <v>0.35</v>
      </c>
      <c r="F109" s="36"/>
      <c r="G109" s="162"/>
      <c r="U109" s="161"/>
    </row>
    <row r="110" spans="1:21" s="28" customFormat="1" ht="30" customHeight="1" thickTop="1" x14ac:dyDescent="0.35">
      <c r="A110" s="49" t="s">
        <v>251</v>
      </c>
      <c r="B110" s="48"/>
      <c r="C110" s="46"/>
      <c r="D110" s="45"/>
      <c r="F110" s="36"/>
      <c r="G110" s="162"/>
      <c r="U110" s="161"/>
    </row>
    <row r="111" spans="1:21" s="28" customFormat="1" ht="30" customHeight="1" x14ac:dyDescent="0.35">
      <c r="A111" s="42">
        <v>7.1</v>
      </c>
      <c r="B111" s="41" t="s">
        <v>250</v>
      </c>
      <c r="C111" s="39">
        <v>0.73</v>
      </c>
      <c r="D111" s="38">
        <v>0.78</v>
      </c>
      <c r="G111" s="162"/>
      <c r="U111" s="161"/>
    </row>
    <row r="112" spans="1:21" s="28" customFormat="1" ht="19.5" customHeight="1" x14ac:dyDescent="0.35">
      <c r="A112" s="67"/>
      <c r="B112" s="66" t="s">
        <v>248</v>
      </c>
      <c r="C112" s="60"/>
      <c r="D112" s="59"/>
      <c r="F112" s="36"/>
      <c r="G112" s="162"/>
      <c r="U112" s="161"/>
    </row>
    <row r="113" spans="1:21" s="28" customFormat="1" ht="30" customHeight="1" x14ac:dyDescent="0.35">
      <c r="A113" s="42">
        <v>7.2</v>
      </c>
      <c r="B113" s="65" t="s">
        <v>247</v>
      </c>
      <c r="C113" s="55">
        <v>0.63</v>
      </c>
      <c r="D113" s="38">
        <v>0.57999999999999996</v>
      </c>
      <c r="F113" s="36"/>
      <c r="G113" s="162"/>
      <c r="U113" s="161"/>
    </row>
    <row r="114" spans="1:21" s="28" customFormat="1" ht="30" customHeight="1" x14ac:dyDescent="0.35">
      <c r="A114" s="42">
        <v>7.3</v>
      </c>
      <c r="B114" s="65" t="s">
        <v>246</v>
      </c>
      <c r="C114" s="55">
        <v>0.88</v>
      </c>
      <c r="D114" s="38">
        <v>0.56000000000000005</v>
      </c>
      <c r="F114" s="36"/>
      <c r="G114" s="162"/>
      <c r="U114" s="161"/>
    </row>
    <row r="115" spans="1:21" s="28" customFormat="1" ht="30" customHeight="1" thickBot="1" x14ac:dyDescent="0.4">
      <c r="A115" s="77">
        <v>7.4</v>
      </c>
      <c r="B115" s="82" t="s">
        <v>245</v>
      </c>
      <c r="C115" s="69">
        <v>0.25</v>
      </c>
      <c r="D115" s="50">
        <v>0.36</v>
      </c>
      <c r="F115" s="36"/>
      <c r="G115" s="162"/>
      <c r="U115" s="161"/>
    </row>
    <row r="116" spans="1:21" s="28" customFormat="1" ht="30" customHeight="1" thickTop="1" x14ac:dyDescent="0.35">
      <c r="A116" s="49" t="s">
        <v>243</v>
      </c>
      <c r="B116" s="48"/>
      <c r="C116" s="46"/>
      <c r="D116" s="45"/>
      <c r="F116" s="36"/>
      <c r="G116" s="162"/>
      <c r="U116" s="161"/>
    </row>
    <row r="117" spans="1:21" s="28" customFormat="1" ht="19.5" customHeight="1" x14ac:dyDescent="0.35">
      <c r="A117" s="62">
        <v>8.1</v>
      </c>
      <c r="B117" s="41" t="s">
        <v>242</v>
      </c>
      <c r="C117" s="60"/>
      <c r="D117" s="59"/>
      <c r="F117" s="36"/>
      <c r="G117" s="162"/>
      <c r="U117" s="161"/>
    </row>
    <row r="118" spans="1:21" s="28" customFormat="1" ht="30" customHeight="1" x14ac:dyDescent="0.35">
      <c r="A118" s="72"/>
      <c r="B118" s="65" t="s">
        <v>241</v>
      </c>
      <c r="C118" s="55">
        <v>0.3</v>
      </c>
      <c r="D118" s="38">
        <v>0.15</v>
      </c>
      <c r="F118" s="36"/>
      <c r="G118" s="162"/>
      <c r="U118" s="161"/>
    </row>
    <row r="119" spans="1:21" s="28" customFormat="1" ht="30" customHeight="1" x14ac:dyDescent="0.35">
      <c r="A119" s="72"/>
      <c r="B119" s="65" t="s">
        <v>240</v>
      </c>
      <c r="C119" s="89">
        <v>0.1</v>
      </c>
      <c r="D119" s="38">
        <v>0.14000000000000001</v>
      </c>
      <c r="F119" s="36"/>
      <c r="G119" s="162"/>
      <c r="U119" s="161"/>
    </row>
    <row r="120" spans="1:21" s="28" customFormat="1" ht="30" customHeight="1" x14ac:dyDescent="0.35">
      <c r="A120" s="42">
        <v>8.1999999999999993</v>
      </c>
      <c r="B120" s="41" t="s">
        <v>238</v>
      </c>
      <c r="C120" s="89">
        <v>0.27</v>
      </c>
      <c r="D120" s="38">
        <v>0.18</v>
      </c>
      <c r="F120" s="36"/>
      <c r="G120" s="162"/>
      <c r="U120" s="161"/>
    </row>
    <row r="121" spans="1:21" s="28" customFormat="1" ht="30" customHeight="1" x14ac:dyDescent="0.35">
      <c r="A121" s="42">
        <v>8.3000000000000007</v>
      </c>
      <c r="B121" s="41" t="s">
        <v>237</v>
      </c>
      <c r="C121" s="39">
        <v>0.36</v>
      </c>
      <c r="D121" s="38">
        <v>0.24</v>
      </c>
      <c r="F121" s="36"/>
      <c r="G121" s="162"/>
      <c r="U121" s="161"/>
    </row>
    <row r="122" spans="1:21" s="28" customFormat="1" ht="30" customHeight="1" x14ac:dyDescent="0.35">
      <c r="A122" s="42">
        <v>8.4</v>
      </c>
      <c r="B122" s="41" t="s">
        <v>236</v>
      </c>
      <c r="C122" s="55">
        <v>0.09</v>
      </c>
      <c r="D122" s="38">
        <v>0.15</v>
      </c>
      <c r="F122" s="36"/>
      <c r="G122" s="162"/>
      <c r="U122" s="161"/>
    </row>
    <row r="123" spans="1:21" s="28" customFormat="1" ht="30" customHeight="1" x14ac:dyDescent="0.35">
      <c r="A123" s="42">
        <v>8.5</v>
      </c>
      <c r="B123" s="41" t="s">
        <v>235</v>
      </c>
      <c r="C123" s="55">
        <v>0.18</v>
      </c>
      <c r="D123" s="38">
        <v>0.18</v>
      </c>
      <c r="F123" s="36"/>
      <c r="G123" s="162"/>
      <c r="U123" s="161"/>
    </row>
    <row r="124" spans="1:21" s="28" customFormat="1" ht="19.5" customHeight="1" x14ac:dyDescent="0.35">
      <c r="A124" s="62">
        <v>8.6</v>
      </c>
      <c r="B124" s="41" t="s">
        <v>233</v>
      </c>
      <c r="C124" s="60"/>
      <c r="D124" s="59"/>
      <c r="F124" s="36"/>
      <c r="G124" s="162"/>
      <c r="U124" s="161"/>
    </row>
    <row r="125" spans="1:21" s="28" customFormat="1" ht="30" customHeight="1" x14ac:dyDescent="0.35">
      <c r="A125" s="72"/>
      <c r="B125" s="65" t="s">
        <v>232</v>
      </c>
      <c r="C125" s="55">
        <v>0.55000000000000004</v>
      </c>
      <c r="D125" s="38">
        <v>0.35</v>
      </c>
      <c r="F125" s="36"/>
      <c r="G125" s="162"/>
      <c r="U125" s="161"/>
    </row>
    <row r="126" spans="1:21" s="28" customFormat="1" ht="30" customHeight="1" x14ac:dyDescent="0.35">
      <c r="A126" s="72"/>
      <c r="B126" s="93" t="s">
        <v>230</v>
      </c>
      <c r="C126" s="102">
        <v>0.55000000000000004</v>
      </c>
      <c r="D126" s="84">
        <v>0.43</v>
      </c>
      <c r="F126" s="36"/>
      <c r="G126" s="162"/>
      <c r="U126" s="161"/>
    </row>
    <row r="127" spans="1:21" s="28" customFormat="1" ht="30" customHeight="1" x14ac:dyDescent="0.35">
      <c r="A127" s="72"/>
      <c r="B127" s="65" t="s">
        <v>229</v>
      </c>
      <c r="C127" s="102">
        <v>0.6</v>
      </c>
      <c r="D127" s="84">
        <v>0.56000000000000005</v>
      </c>
      <c r="F127" s="36"/>
      <c r="G127" s="162"/>
      <c r="U127" s="161"/>
    </row>
    <row r="128" spans="1:21" s="28" customFormat="1" ht="30" customHeight="1" thickBot="1" x14ac:dyDescent="0.4">
      <c r="A128" s="77">
        <v>8.6999999999999993</v>
      </c>
      <c r="B128" s="76" t="s">
        <v>228</v>
      </c>
      <c r="C128" s="69">
        <v>1</v>
      </c>
      <c r="D128" s="50">
        <v>0.96</v>
      </c>
      <c r="F128" s="36"/>
      <c r="G128" s="162"/>
      <c r="U128" s="161"/>
    </row>
    <row r="129" spans="1:21" s="28" customFormat="1" ht="30" customHeight="1" thickTop="1" x14ac:dyDescent="0.35">
      <c r="A129" s="49" t="s">
        <v>227</v>
      </c>
      <c r="B129" s="48"/>
      <c r="C129" s="46"/>
      <c r="D129" s="45"/>
      <c r="F129" s="36"/>
      <c r="G129" s="162"/>
      <c r="U129" s="161"/>
    </row>
    <row r="130" spans="1:21" s="28" customFormat="1" ht="30" customHeight="1" x14ac:dyDescent="0.35">
      <c r="A130" s="62">
        <v>9.1</v>
      </c>
      <c r="B130" s="41" t="s">
        <v>226</v>
      </c>
      <c r="C130" s="39">
        <v>0.91</v>
      </c>
      <c r="D130" s="38">
        <v>0.84</v>
      </c>
      <c r="F130" s="36"/>
      <c r="G130" s="162"/>
      <c r="U130" s="161"/>
    </row>
    <row r="131" spans="1:21" s="28" customFormat="1" ht="19.5" customHeight="1" x14ac:dyDescent="0.35">
      <c r="A131" s="72"/>
      <c r="B131" s="66" t="s">
        <v>225</v>
      </c>
      <c r="C131" s="60"/>
      <c r="D131" s="59"/>
      <c r="G131" s="162"/>
      <c r="U131" s="164"/>
    </row>
    <row r="132" spans="1:21" s="28" customFormat="1" ht="30" customHeight="1" x14ac:dyDescent="0.35">
      <c r="A132" s="35"/>
      <c r="B132" s="65" t="s">
        <v>224</v>
      </c>
      <c r="C132" s="39">
        <v>0.5</v>
      </c>
      <c r="D132" s="38">
        <v>0.39</v>
      </c>
      <c r="F132" s="36"/>
      <c r="G132" s="162"/>
      <c r="U132" s="161"/>
    </row>
    <row r="133" spans="1:21" s="28" customFormat="1" ht="39.75" customHeight="1" x14ac:dyDescent="0.35">
      <c r="A133" s="62">
        <v>9.1999999999999993</v>
      </c>
      <c r="B133" s="41" t="s">
        <v>223</v>
      </c>
      <c r="C133" s="39">
        <v>0.27</v>
      </c>
      <c r="D133" s="38">
        <v>0.18</v>
      </c>
      <c r="F133" s="36"/>
      <c r="G133" s="162"/>
      <c r="U133" s="161"/>
    </row>
    <row r="134" spans="1:21" s="28" customFormat="1" ht="39.75" customHeight="1" x14ac:dyDescent="0.35">
      <c r="A134" s="35"/>
      <c r="B134" s="41" t="s">
        <v>222</v>
      </c>
      <c r="C134" s="39">
        <v>0.18</v>
      </c>
      <c r="D134" s="38">
        <v>0.04</v>
      </c>
      <c r="F134" s="36"/>
      <c r="G134" s="162"/>
      <c r="U134" s="161"/>
    </row>
    <row r="135" spans="1:21" s="28" customFormat="1" ht="30" customHeight="1" x14ac:dyDescent="0.35">
      <c r="A135" s="62">
        <v>9.3000000000000007</v>
      </c>
      <c r="B135" s="41" t="s">
        <v>221</v>
      </c>
      <c r="C135" s="39">
        <v>0.36</v>
      </c>
      <c r="D135" s="38">
        <v>0.26</v>
      </c>
      <c r="F135" s="36"/>
      <c r="G135" s="162"/>
      <c r="U135" s="161"/>
    </row>
    <row r="136" spans="1:21" s="28" customFormat="1" ht="30" customHeight="1" x14ac:dyDescent="0.35">
      <c r="A136" s="35"/>
      <c r="B136" s="41" t="s">
        <v>220</v>
      </c>
      <c r="C136" s="39">
        <v>0.09</v>
      </c>
      <c r="D136" s="38">
        <v>0.02</v>
      </c>
      <c r="F136" s="36"/>
      <c r="G136" s="162"/>
      <c r="U136" s="161"/>
    </row>
    <row r="137" spans="1:21" s="28" customFormat="1" ht="39.75" customHeight="1" x14ac:dyDescent="0.35">
      <c r="A137" s="42">
        <v>9.4</v>
      </c>
      <c r="B137" s="41" t="s">
        <v>219</v>
      </c>
      <c r="C137" s="55">
        <v>0.91</v>
      </c>
      <c r="D137" s="38">
        <v>0.55000000000000004</v>
      </c>
      <c r="F137" s="36"/>
      <c r="G137" s="162"/>
      <c r="U137" s="161"/>
    </row>
    <row r="138" spans="1:21" s="28" customFormat="1" ht="30" customHeight="1" x14ac:dyDescent="0.35">
      <c r="A138" s="42">
        <v>9.5</v>
      </c>
      <c r="B138" s="41" t="s">
        <v>218</v>
      </c>
      <c r="C138" s="39">
        <v>0.73</v>
      </c>
      <c r="D138" s="38">
        <v>0.56999999999999995</v>
      </c>
      <c r="F138" s="36"/>
      <c r="G138" s="162"/>
      <c r="U138" s="161"/>
    </row>
    <row r="139" spans="1:21" s="28" customFormat="1" ht="30" customHeight="1" x14ac:dyDescent="0.35">
      <c r="A139" s="42">
        <v>9.6</v>
      </c>
      <c r="B139" s="92" t="s">
        <v>217</v>
      </c>
      <c r="C139" s="39">
        <v>0.82</v>
      </c>
      <c r="D139" s="38">
        <v>0.68</v>
      </c>
      <c r="F139" s="36"/>
      <c r="G139" s="162"/>
      <c r="U139" s="161"/>
    </row>
    <row r="140" spans="1:21" s="28" customFormat="1" ht="30" customHeight="1" x14ac:dyDescent="0.35">
      <c r="A140" s="42">
        <v>9.6999999999999993</v>
      </c>
      <c r="B140" s="41" t="s">
        <v>215</v>
      </c>
      <c r="C140" s="39">
        <v>0.46</v>
      </c>
      <c r="D140" s="38">
        <v>0.61</v>
      </c>
      <c r="F140" s="36"/>
      <c r="G140" s="162"/>
      <c r="U140" s="161"/>
    </row>
    <row r="141" spans="1:21" s="28" customFormat="1" ht="34.75" customHeight="1" x14ac:dyDescent="0.35">
      <c r="A141" s="62">
        <v>9.8000000000000007</v>
      </c>
      <c r="B141" s="41" t="s">
        <v>374</v>
      </c>
      <c r="C141" s="39">
        <v>0.18</v>
      </c>
      <c r="D141" s="38">
        <v>0.09</v>
      </c>
      <c r="F141" s="36"/>
      <c r="G141" s="162"/>
      <c r="U141" s="161"/>
    </row>
    <row r="142" spans="1:21" s="28" customFormat="1" ht="34.75" customHeight="1" x14ac:dyDescent="0.35">
      <c r="A142" s="35"/>
      <c r="B142" s="41" t="s">
        <v>213</v>
      </c>
      <c r="C142" s="39">
        <v>0.2</v>
      </c>
      <c r="D142" s="38">
        <v>0.28000000000000003</v>
      </c>
      <c r="F142" s="36"/>
      <c r="G142" s="162"/>
      <c r="U142" s="161"/>
    </row>
    <row r="143" spans="1:21" s="28" customFormat="1" ht="19.5" customHeight="1" x14ac:dyDescent="0.35">
      <c r="A143" s="62">
        <v>9.9</v>
      </c>
      <c r="B143" s="66" t="s">
        <v>211</v>
      </c>
      <c r="C143" s="60"/>
      <c r="D143" s="59"/>
      <c r="F143" s="36"/>
      <c r="G143" s="162"/>
      <c r="U143" s="161"/>
    </row>
    <row r="144" spans="1:21" s="28" customFormat="1" ht="30" customHeight="1" thickBot="1" x14ac:dyDescent="0.4">
      <c r="A144" s="71"/>
      <c r="B144" s="82" t="s">
        <v>210</v>
      </c>
      <c r="C144" s="51">
        <v>0.5</v>
      </c>
      <c r="D144" s="50">
        <v>0.55000000000000004</v>
      </c>
      <c r="E144" s="37"/>
      <c r="F144" s="36"/>
      <c r="G144" s="162"/>
      <c r="U144" s="161"/>
    </row>
    <row r="145" spans="1:21" s="28" customFormat="1" ht="30" customHeight="1" thickTop="1" x14ac:dyDescent="0.35">
      <c r="A145" s="100" t="s">
        <v>208</v>
      </c>
      <c r="B145" s="99"/>
      <c r="C145" s="97"/>
      <c r="D145" s="96"/>
      <c r="F145" s="36"/>
      <c r="G145" s="162"/>
      <c r="U145" s="161"/>
    </row>
    <row r="146" spans="1:21" s="28" customFormat="1" ht="30" customHeight="1" x14ac:dyDescent="0.35">
      <c r="A146" s="42">
        <v>10.1</v>
      </c>
      <c r="B146" s="41" t="s">
        <v>207</v>
      </c>
      <c r="C146" s="39">
        <v>0.55000000000000004</v>
      </c>
      <c r="D146" s="38">
        <v>0.79</v>
      </c>
      <c r="F146" s="36"/>
      <c r="G146" s="162"/>
      <c r="U146" s="161"/>
    </row>
    <row r="147" spans="1:21" s="28" customFormat="1" ht="19.5" customHeight="1" x14ac:dyDescent="0.35">
      <c r="A147" s="67"/>
      <c r="B147" s="66" t="s">
        <v>205</v>
      </c>
      <c r="C147" s="60"/>
      <c r="D147" s="59"/>
      <c r="F147" s="36"/>
      <c r="G147" s="162"/>
      <c r="U147" s="161"/>
    </row>
    <row r="148" spans="1:21" s="28" customFormat="1" ht="30" customHeight="1" x14ac:dyDescent="0.35">
      <c r="A148" s="62">
        <v>10.199999999999999</v>
      </c>
      <c r="B148" s="93" t="s">
        <v>204</v>
      </c>
      <c r="C148" s="95">
        <v>0.36</v>
      </c>
      <c r="D148" s="84">
        <v>0.54</v>
      </c>
      <c r="F148" s="36"/>
      <c r="G148" s="162"/>
      <c r="U148" s="161"/>
    </row>
    <row r="149" spans="1:21" s="28" customFormat="1" ht="30" customHeight="1" x14ac:dyDescent="0.35">
      <c r="A149" s="35"/>
      <c r="B149" s="65" t="s">
        <v>202</v>
      </c>
      <c r="C149" s="38">
        <v>0.27</v>
      </c>
      <c r="D149" s="38">
        <v>0.51</v>
      </c>
      <c r="F149" s="36"/>
      <c r="G149" s="162"/>
      <c r="U149" s="161"/>
    </row>
    <row r="150" spans="1:21" s="28" customFormat="1" ht="30" customHeight="1" x14ac:dyDescent="0.35">
      <c r="A150" s="42">
        <v>10.3</v>
      </c>
      <c r="B150" s="41" t="s">
        <v>200</v>
      </c>
      <c r="C150" s="39">
        <v>0.64</v>
      </c>
      <c r="D150" s="38">
        <v>0.65</v>
      </c>
      <c r="F150" s="36"/>
      <c r="G150" s="162"/>
      <c r="U150" s="161"/>
    </row>
    <row r="151" spans="1:21" s="28" customFormat="1" ht="19.5" customHeight="1" x14ac:dyDescent="0.35">
      <c r="A151" s="67"/>
      <c r="B151" s="66" t="s">
        <v>199</v>
      </c>
      <c r="C151" s="60"/>
      <c r="D151" s="59"/>
      <c r="F151" s="36"/>
      <c r="G151" s="162"/>
      <c r="U151" s="161"/>
    </row>
    <row r="152" spans="1:21" s="28" customFormat="1" ht="30" customHeight="1" x14ac:dyDescent="0.35">
      <c r="A152" s="62">
        <v>10.4</v>
      </c>
      <c r="B152" s="93" t="s">
        <v>198</v>
      </c>
      <c r="C152" s="39">
        <v>0.25</v>
      </c>
      <c r="D152" s="38">
        <v>0.39</v>
      </c>
      <c r="F152" s="36"/>
      <c r="G152" s="162"/>
      <c r="U152" s="161"/>
    </row>
    <row r="153" spans="1:21" s="28" customFormat="1" ht="30" customHeight="1" x14ac:dyDescent="0.35">
      <c r="A153" s="35"/>
      <c r="B153" s="65" t="s">
        <v>196</v>
      </c>
      <c r="C153" s="39">
        <v>0.17</v>
      </c>
      <c r="D153" s="38">
        <v>0.21</v>
      </c>
      <c r="F153" s="36"/>
      <c r="G153" s="162"/>
      <c r="U153" s="161"/>
    </row>
    <row r="154" spans="1:21" s="28" customFormat="1" ht="30" customHeight="1" x14ac:dyDescent="0.35">
      <c r="A154" s="42">
        <v>10.5</v>
      </c>
      <c r="B154" s="92" t="s">
        <v>195</v>
      </c>
      <c r="C154" s="39">
        <v>0.25</v>
      </c>
      <c r="D154" s="38">
        <v>0.18</v>
      </c>
      <c r="F154" s="36"/>
      <c r="G154" s="162"/>
      <c r="U154" s="161"/>
    </row>
    <row r="155" spans="1:21" s="28" customFormat="1" ht="19.5" customHeight="1" x14ac:dyDescent="0.35">
      <c r="A155" s="67"/>
      <c r="B155" s="66" t="s">
        <v>193</v>
      </c>
      <c r="C155" s="60"/>
      <c r="D155" s="59"/>
      <c r="G155" s="162"/>
      <c r="U155" s="164"/>
    </row>
    <row r="156" spans="1:21" s="28" customFormat="1" ht="30" customHeight="1" x14ac:dyDescent="0.35">
      <c r="A156" s="62">
        <v>10.6</v>
      </c>
      <c r="B156" s="75" t="s">
        <v>192</v>
      </c>
      <c r="C156" s="39">
        <v>0.63</v>
      </c>
      <c r="D156" s="38">
        <v>0.5</v>
      </c>
      <c r="F156" s="36"/>
      <c r="G156" s="162"/>
      <c r="U156" s="161"/>
    </row>
    <row r="157" spans="1:21" s="28" customFormat="1" ht="30" customHeight="1" x14ac:dyDescent="0.35">
      <c r="A157" s="72"/>
      <c r="B157" s="75" t="s">
        <v>191</v>
      </c>
      <c r="C157" s="39">
        <v>0.43</v>
      </c>
      <c r="D157" s="38">
        <v>0.39</v>
      </c>
      <c r="F157" s="36"/>
      <c r="G157" s="162"/>
      <c r="U157" s="161"/>
    </row>
    <row r="158" spans="1:21" s="28" customFormat="1" ht="19.5" customHeight="1" x14ac:dyDescent="0.35">
      <c r="A158" s="67"/>
      <c r="B158" s="66" t="s">
        <v>189</v>
      </c>
      <c r="C158" s="60"/>
      <c r="D158" s="59"/>
      <c r="G158" s="162"/>
      <c r="U158" s="164"/>
    </row>
    <row r="159" spans="1:21" s="28" customFormat="1" ht="39.75" customHeight="1" thickBot="1" x14ac:dyDescent="0.4">
      <c r="A159" s="77">
        <v>10.7</v>
      </c>
      <c r="B159" s="82" t="s">
        <v>188</v>
      </c>
      <c r="C159" s="51">
        <v>1</v>
      </c>
      <c r="D159" s="91">
        <v>0.6</v>
      </c>
      <c r="F159" s="36"/>
      <c r="G159" s="162"/>
      <c r="U159" s="161"/>
    </row>
    <row r="160" spans="1:21" s="28" customFormat="1" ht="30" customHeight="1" thickTop="1" x14ac:dyDescent="0.35">
      <c r="A160" s="49" t="s">
        <v>186</v>
      </c>
      <c r="B160" s="48"/>
      <c r="C160" s="46"/>
      <c r="D160" s="45"/>
      <c r="F160" s="36"/>
      <c r="G160" s="162"/>
      <c r="U160" s="161"/>
    </row>
    <row r="161" spans="1:250" s="43" customFormat="1" ht="19.5" customHeight="1" x14ac:dyDescent="0.35">
      <c r="A161" s="62">
        <v>11.1</v>
      </c>
      <c r="B161" s="41" t="s">
        <v>185</v>
      </c>
      <c r="C161" s="60"/>
      <c r="D161" s="59"/>
      <c r="E161" s="44"/>
      <c r="F161" s="44"/>
      <c r="G161" s="44"/>
      <c r="H161" s="44"/>
      <c r="I161" s="44"/>
      <c r="J161" s="44"/>
      <c r="K161" s="44"/>
      <c r="L161" s="44"/>
      <c r="M161" s="44"/>
      <c r="N161" s="44"/>
      <c r="O161" s="44"/>
      <c r="P161" s="44"/>
      <c r="Q161" s="44"/>
      <c r="R161" s="44"/>
      <c r="S161" s="44"/>
      <c r="T161" s="44"/>
      <c r="U161" s="16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row>
    <row r="162" spans="1:250" s="28" customFormat="1" ht="30" customHeight="1" x14ac:dyDescent="0.35">
      <c r="A162" s="64"/>
      <c r="B162" s="78" t="s">
        <v>184</v>
      </c>
      <c r="C162" s="39">
        <v>0.5</v>
      </c>
      <c r="D162" s="89">
        <v>0.6</v>
      </c>
      <c r="F162" s="36"/>
      <c r="G162" s="162"/>
      <c r="U162" s="161"/>
    </row>
    <row r="163" spans="1:250" s="28" customFormat="1" ht="30" customHeight="1" x14ac:dyDescent="0.35">
      <c r="A163" s="64"/>
      <c r="B163" s="78" t="s">
        <v>182</v>
      </c>
      <c r="C163" s="39">
        <v>0.75</v>
      </c>
      <c r="D163" s="89">
        <v>0.74</v>
      </c>
      <c r="F163" s="36"/>
      <c r="G163" s="162"/>
      <c r="U163" s="161"/>
    </row>
    <row r="164" spans="1:250" s="28" customFormat="1" ht="30" customHeight="1" x14ac:dyDescent="0.35">
      <c r="A164" s="64"/>
      <c r="B164" s="78" t="s">
        <v>180</v>
      </c>
      <c r="C164" s="39">
        <v>0.25</v>
      </c>
      <c r="D164" s="89">
        <v>0.48</v>
      </c>
      <c r="F164" s="36"/>
      <c r="G164" s="162"/>
      <c r="U164" s="161"/>
    </row>
    <row r="165" spans="1:250" s="28" customFormat="1" ht="30" customHeight="1" x14ac:dyDescent="0.35">
      <c r="A165" s="63"/>
      <c r="B165" s="78" t="s">
        <v>179</v>
      </c>
      <c r="C165" s="39">
        <v>0.38</v>
      </c>
      <c r="D165" s="89">
        <v>0.48</v>
      </c>
      <c r="F165" s="36"/>
      <c r="G165" s="162"/>
      <c r="U165" s="161"/>
    </row>
    <row r="166" spans="1:250" s="43" customFormat="1" ht="19.5" customHeight="1" x14ac:dyDescent="0.35">
      <c r="A166" s="62">
        <v>11.2</v>
      </c>
      <c r="B166" s="41" t="s">
        <v>177</v>
      </c>
      <c r="C166" s="60"/>
      <c r="D166" s="59"/>
      <c r="E166" s="44"/>
      <c r="F166" s="44"/>
      <c r="G166" s="44"/>
      <c r="H166" s="44"/>
      <c r="I166" s="44"/>
      <c r="J166" s="44"/>
      <c r="K166" s="44"/>
      <c r="L166" s="44"/>
      <c r="M166" s="44"/>
      <c r="N166" s="44"/>
      <c r="O166" s="44"/>
      <c r="P166" s="44"/>
      <c r="Q166" s="44"/>
      <c r="R166" s="44"/>
      <c r="S166" s="44"/>
      <c r="T166" s="44"/>
      <c r="U166" s="16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row>
    <row r="167" spans="1:250" s="28" customFormat="1" ht="30" customHeight="1" x14ac:dyDescent="0.35">
      <c r="A167" s="64"/>
      <c r="B167" s="78" t="s">
        <v>175</v>
      </c>
      <c r="C167" s="39">
        <v>0.36</v>
      </c>
      <c r="D167" s="89">
        <v>0.28000000000000003</v>
      </c>
      <c r="F167" s="36"/>
      <c r="G167" s="162"/>
      <c r="U167" s="161"/>
    </row>
    <row r="168" spans="1:250" s="28" customFormat="1" ht="30" customHeight="1" x14ac:dyDescent="0.35">
      <c r="A168" s="64"/>
      <c r="B168" s="78" t="s">
        <v>174</v>
      </c>
      <c r="C168" s="39">
        <v>0.5</v>
      </c>
      <c r="D168" s="89">
        <v>0.49</v>
      </c>
      <c r="F168" s="36"/>
      <c r="G168" s="162"/>
      <c r="U168" s="161"/>
    </row>
    <row r="169" spans="1:250" s="28" customFormat="1" ht="30" customHeight="1" x14ac:dyDescent="0.35">
      <c r="A169" s="64"/>
      <c r="B169" s="78" t="s">
        <v>173</v>
      </c>
      <c r="C169" s="39">
        <v>0.27</v>
      </c>
      <c r="D169" s="89">
        <v>0.1</v>
      </c>
      <c r="F169" s="36"/>
      <c r="G169" s="162"/>
      <c r="U169" s="161"/>
    </row>
    <row r="170" spans="1:250" s="28" customFormat="1" ht="30" customHeight="1" x14ac:dyDescent="0.35">
      <c r="A170" s="64"/>
      <c r="B170" s="78" t="s">
        <v>172</v>
      </c>
      <c r="C170" s="39">
        <v>0.46</v>
      </c>
      <c r="D170" s="89">
        <v>0.33</v>
      </c>
      <c r="F170" s="36"/>
      <c r="G170" s="162"/>
      <c r="U170" s="161"/>
    </row>
    <row r="171" spans="1:250" s="28" customFormat="1" ht="30" customHeight="1" x14ac:dyDescent="0.35">
      <c r="A171" s="64"/>
      <c r="B171" s="78" t="s">
        <v>171</v>
      </c>
      <c r="C171" s="39">
        <v>0.4</v>
      </c>
      <c r="D171" s="89">
        <v>0.27</v>
      </c>
      <c r="F171" s="36"/>
      <c r="G171" s="162"/>
      <c r="U171" s="161"/>
    </row>
    <row r="172" spans="1:250" s="28" customFormat="1" ht="30" customHeight="1" x14ac:dyDescent="0.35">
      <c r="A172" s="63"/>
      <c r="B172" s="78" t="s">
        <v>170</v>
      </c>
      <c r="C172" s="39">
        <v>0.2</v>
      </c>
      <c r="D172" s="89">
        <v>0.43</v>
      </c>
      <c r="F172" s="36"/>
      <c r="G172" s="162"/>
      <c r="U172" s="161"/>
    </row>
    <row r="173" spans="1:250" s="43" customFormat="1" ht="19.5" customHeight="1" x14ac:dyDescent="0.35">
      <c r="A173" s="62">
        <v>11.3</v>
      </c>
      <c r="B173" s="41" t="s">
        <v>176</v>
      </c>
      <c r="C173" s="60"/>
      <c r="D173" s="59"/>
      <c r="E173" s="44"/>
      <c r="F173" s="44"/>
      <c r="G173" s="44"/>
      <c r="H173" s="44"/>
      <c r="I173" s="44"/>
      <c r="J173" s="44"/>
      <c r="K173" s="44"/>
      <c r="L173" s="44"/>
      <c r="M173" s="44"/>
      <c r="N173" s="44"/>
      <c r="O173" s="44"/>
      <c r="P173" s="44"/>
      <c r="Q173" s="44"/>
      <c r="R173" s="44"/>
      <c r="S173" s="44"/>
      <c r="T173" s="44"/>
      <c r="U173" s="16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row>
    <row r="174" spans="1:250" s="28" customFormat="1" ht="30" customHeight="1" x14ac:dyDescent="0.35">
      <c r="A174" s="58"/>
      <c r="B174" s="78" t="s">
        <v>175</v>
      </c>
      <c r="C174" s="39">
        <v>0.46</v>
      </c>
      <c r="D174" s="38">
        <v>0.46</v>
      </c>
      <c r="F174" s="36"/>
      <c r="G174" s="162"/>
      <c r="U174" s="161"/>
    </row>
    <row r="175" spans="1:250" s="28" customFormat="1" ht="30" customHeight="1" x14ac:dyDescent="0.35">
      <c r="A175" s="58"/>
      <c r="B175" s="78" t="s">
        <v>174</v>
      </c>
      <c r="C175" s="39">
        <v>0.55000000000000004</v>
      </c>
      <c r="D175" s="38">
        <v>0.53</v>
      </c>
      <c r="F175" s="36"/>
      <c r="G175" s="162"/>
      <c r="U175" s="161"/>
    </row>
    <row r="176" spans="1:250" s="28" customFormat="1" ht="30" customHeight="1" x14ac:dyDescent="0.35">
      <c r="A176" s="58"/>
      <c r="B176" s="78" t="s">
        <v>173</v>
      </c>
      <c r="C176" s="39">
        <v>0.4</v>
      </c>
      <c r="D176" s="38">
        <v>0.28000000000000003</v>
      </c>
      <c r="F176" s="36"/>
      <c r="G176" s="162"/>
      <c r="U176" s="161"/>
    </row>
    <row r="177" spans="1:250" s="28" customFormat="1" ht="30" customHeight="1" x14ac:dyDescent="0.35">
      <c r="A177" s="58"/>
      <c r="B177" s="78" t="s">
        <v>172</v>
      </c>
      <c r="C177" s="39">
        <v>0.4</v>
      </c>
      <c r="D177" s="38">
        <v>0.39</v>
      </c>
      <c r="F177" s="36"/>
      <c r="G177" s="162"/>
      <c r="U177" s="161"/>
    </row>
    <row r="178" spans="1:250" s="28" customFormat="1" ht="30" customHeight="1" x14ac:dyDescent="0.35">
      <c r="A178" s="58"/>
      <c r="B178" s="78" t="s">
        <v>171</v>
      </c>
      <c r="C178" s="39">
        <v>0.4</v>
      </c>
      <c r="D178" s="38">
        <v>0.28999999999999998</v>
      </c>
      <c r="F178" s="36"/>
      <c r="G178" s="162"/>
      <c r="U178" s="161"/>
    </row>
    <row r="179" spans="1:250" s="43" customFormat="1" ht="30" customHeight="1" x14ac:dyDescent="0.35">
      <c r="A179" s="79"/>
      <c r="B179" s="78" t="s">
        <v>170</v>
      </c>
      <c r="C179" s="55">
        <v>0.1</v>
      </c>
      <c r="D179" s="54">
        <v>0.42</v>
      </c>
      <c r="E179" s="44"/>
      <c r="F179" s="44"/>
      <c r="G179" s="44"/>
      <c r="H179" s="44"/>
      <c r="I179" s="44"/>
      <c r="J179" s="44"/>
      <c r="K179" s="44"/>
      <c r="L179" s="44"/>
      <c r="M179" s="44"/>
      <c r="N179" s="44"/>
      <c r="O179" s="44"/>
      <c r="P179" s="44"/>
      <c r="Q179" s="44"/>
      <c r="R179" s="44"/>
      <c r="S179" s="44"/>
      <c r="T179" s="44"/>
      <c r="U179" s="16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row>
    <row r="180" spans="1:250" s="43" customFormat="1" ht="30" customHeight="1" x14ac:dyDescent="0.35">
      <c r="A180" s="42">
        <v>11.4</v>
      </c>
      <c r="B180" s="41" t="s">
        <v>169</v>
      </c>
      <c r="C180" s="55">
        <v>0.46</v>
      </c>
      <c r="D180" s="54">
        <v>0.38</v>
      </c>
      <c r="E180" s="44"/>
      <c r="F180" s="44"/>
      <c r="G180" s="44"/>
      <c r="H180" s="44"/>
      <c r="I180" s="44"/>
      <c r="J180" s="44"/>
      <c r="K180" s="44"/>
      <c r="L180" s="44"/>
      <c r="M180" s="44"/>
      <c r="N180" s="44"/>
      <c r="O180" s="44"/>
      <c r="P180" s="44"/>
      <c r="Q180" s="44"/>
      <c r="R180" s="44"/>
      <c r="S180" s="44"/>
      <c r="T180" s="44"/>
      <c r="U180" s="16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35">
      <c r="A181" s="35">
        <v>11.5</v>
      </c>
      <c r="B181" s="34" t="s">
        <v>167</v>
      </c>
      <c r="C181" s="39">
        <v>0.55000000000000004</v>
      </c>
      <c r="D181" s="38">
        <v>0.5</v>
      </c>
      <c r="E181" s="44"/>
      <c r="F181" s="44"/>
      <c r="G181" s="44"/>
      <c r="H181" s="44"/>
      <c r="I181" s="44"/>
      <c r="J181" s="44"/>
      <c r="K181" s="44"/>
      <c r="L181" s="44"/>
      <c r="M181" s="44"/>
      <c r="N181" s="44"/>
      <c r="O181" s="44"/>
      <c r="P181" s="44"/>
      <c r="Q181" s="44"/>
      <c r="R181" s="44"/>
      <c r="S181" s="44"/>
      <c r="T181" s="44"/>
      <c r="U181" s="16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35">
      <c r="A182" s="62">
        <v>11.6</v>
      </c>
      <c r="B182" s="41" t="s">
        <v>166</v>
      </c>
      <c r="C182" s="39">
        <v>0.27</v>
      </c>
      <c r="D182" s="38">
        <v>0.13</v>
      </c>
      <c r="E182" s="44"/>
      <c r="F182" s="44"/>
      <c r="G182" s="44"/>
      <c r="H182" s="44"/>
      <c r="I182" s="44"/>
      <c r="J182" s="44"/>
      <c r="K182" s="44"/>
      <c r="L182" s="44"/>
      <c r="M182" s="44"/>
      <c r="N182" s="44"/>
      <c r="O182" s="44"/>
      <c r="P182" s="44"/>
      <c r="Q182" s="44"/>
      <c r="R182" s="44"/>
      <c r="S182" s="44"/>
      <c r="T182" s="44"/>
      <c r="U182" s="16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35">
      <c r="A183" s="62">
        <v>11.7</v>
      </c>
      <c r="B183" s="41" t="s">
        <v>165</v>
      </c>
      <c r="C183" s="39">
        <v>0.82</v>
      </c>
      <c r="D183" s="38">
        <v>0.66</v>
      </c>
      <c r="E183" s="44"/>
      <c r="F183" s="44"/>
      <c r="G183" s="44"/>
      <c r="H183" s="44"/>
      <c r="I183" s="44"/>
      <c r="J183" s="44"/>
      <c r="K183" s="44"/>
      <c r="L183" s="44"/>
      <c r="M183" s="44"/>
      <c r="N183" s="44"/>
      <c r="O183" s="44"/>
      <c r="P183" s="44"/>
      <c r="Q183" s="44"/>
      <c r="R183" s="44"/>
      <c r="S183" s="44"/>
      <c r="T183" s="44"/>
      <c r="U183" s="16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19.5" customHeight="1" x14ac:dyDescent="0.35">
      <c r="A184" s="72"/>
      <c r="B184" s="73" t="s">
        <v>163</v>
      </c>
      <c r="C184" s="60"/>
      <c r="D184" s="59"/>
      <c r="E184" s="44"/>
      <c r="F184" s="44"/>
      <c r="G184" s="44"/>
      <c r="H184" s="44"/>
      <c r="I184" s="44"/>
      <c r="J184" s="44"/>
      <c r="K184" s="44"/>
      <c r="L184" s="44"/>
      <c r="M184" s="44"/>
      <c r="N184" s="44"/>
      <c r="O184" s="44"/>
      <c r="P184" s="44"/>
      <c r="Q184" s="44"/>
      <c r="R184" s="44"/>
      <c r="S184" s="44"/>
      <c r="T184" s="44"/>
      <c r="U184" s="16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4" customFormat="1" ht="30" customHeight="1" thickBot="1" x14ac:dyDescent="0.4">
      <c r="A185" s="71"/>
      <c r="B185" s="82" t="s">
        <v>162</v>
      </c>
      <c r="C185" s="69">
        <v>0.44</v>
      </c>
      <c r="D185" s="87">
        <v>0.41</v>
      </c>
      <c r="U185" s="164"/>
    </row>
    <row r="186" spans="1:250" s="28" customFormat="1" ht="30" customHeight="1" thickTop="1" x14ac:dyDescent="0.35">
      <c r="A186" s="49" t="s">
        <v>160</v>
      </c>
      <c r="B186" s="48"/>
      <c r="C186" s="46"/>
      <c r="D186" s="45"/>
      <c r="F186" s="36"/>
      <c r="G186" s="162"/>
      <c r="U186" s="161"/>
    </row>
    <row r="187" spans="1:250" s="28" customFormat="1" ht="30" customHeight="1" x14ac:dyDescent="0.35">
      <c r="A187" s="42">
        <v>12.1</v>
      </c>
      <c r="B187" s="41" t="s">
        <v>159</v>
      </c>
      <c r="C187" s="39">
        <v>0.55000000000000004</v>
      </c>
      <c r="D187" s="38">
        <v>0.32</v>
      </c>
      <c r="F187" s="36"/>
      <c r="G187" s="162"/>
      <c r="U187" s="161"/>
    </row>
    <row r="188" spans="1:250" s="28" customFormat="1" ht="19.5" customHeight="1" x14ac:dyDescent="0.35">
      <c r="A188" s="67"/>
      <c r="B188" s="66" t="s">
        <v>158</v>
      </c>
      <c r="C188" s="60"/>
      <c r="D188" s="59"/>
      <c r="F188" s="36"/>
      <c r="G188" s="162"/>
      <c r="U188" s="161"/>
    </row>
    <row r="189" spans="1:250" s="28" customFormat="1" ht="30" customHeight="1" x14ac:dyDescent="0.35">
      <c r="A189" s="42">
        <v>12.2</v>
      </c>
      <c r="B189" s="65" t="s">
        <v>157</v>
      </c>
      <c r="C189" s="39">
        <v>0.33</v>
      </c>
      <c r="D189" s="38">
        <v>0.27</v>
      </c>
      <c r="F189" s="36"/>
      <c r="G189" s="162"/>
      <c r="U189" s="161"/>
    </row>
    <row r="190" spans="1:250" s="28" customFormat="1" ht="30" customHeight="1" x14ac:dyDescent="0.35">
      <c r="A190" s="42">
        <v>12.3</v>
      </c>
      <c r="B190" s="41" t="s">
        <v>155</v>
      </c>
      <c r="C190" s="39">
        <v>0.18</v>
      </c>
      <c r="D190" s="38">
        <v>0.17</v>
      </c>
      <c r="F190" s="36"/>
      <c r="G190" s="162"/>
      <c r="U190" s="161"/>
    </row>
    <row r="191" spans="1:250" s="28" customFormat="1" ht="19.5" customHeight="1" x14ac:dyDescent="0.35">
      <c r="A191" s="67"/>
      <c r="B191" s="66" t="s">
        <v>154</v>
      </c>
      <c r="C191" s="60"/>
      <c r="D191" s="59"/>
      <c r="F191" s="36"/>
      <c r="G191" s="162"/>
      <c r="U191" s="161"/>
    </row>
    <row r="192" spans="1:250" s="28" customFormat="1" ht="30" customHeight="1" x14ac:dyDescent="0.35">
      <c r="A192" s="42">
        <v>12.4</v>
      </c>
      <c r="B192" s="75" t="s">
        <v>153</v>
      </c>
      <c r="C192" s="39">
        <v>0</v>
      </c>
      <c r="D192" s="38">
        <v>0.59</v>
      </c>
      <c r="F192" s="36"/>
      <c r="G192" s="162"/>
      <c r="U192" s="161"/>
    </row>
    <row r="193" spans="1:250" s="28" customFormat="1" ht="30" customHeight="1" thickBot="1" x14ac:dyDescent="0.4">
      <c r="A193" s="77">
        <v>12.5</v>
      </c>
      <c r="B193" s="76" t="s">
        <v>152</v>
      </c>
      <c r="C193" s="51">
        <v>0.09</v>
      </c>
      <c r="D193" s="50">
        <v>0.21</v>
      </c>
      <c r="F193" s="36"/>
      <c r="G193" s="162"/>
      <c r="U193" s="161"/>
    </row>
    <row r="194" spans="1:250" s="28" customFormat="1" ht="30" customHeight="1" thickTop="1" x14ac:dyDescent="0.35">
      <c r="A194" s="49" t="s">
        <v>151</v>
      </c>
      <c r="B194" s="48"/>
      <c r="C194" s="46"/>
      <c r="D194" s="45"/>
      <c r="G194" s="162"/>
      <c r="U194" s="161"/>
    </row>
    <row r="195" spans="1:250" s="28" customFormat="1" ht="30" customHeight="1" x14ac:dyDescent="0.35">
      <c r="A195" s="42">
        <v>13.1</v>
      </c>
      <c r="B195" s="41" t="s">
        <v>150</v>
      </c>
      <c r="C195" s="39">
        <v>0.18</v>
      </c>
      <c r="D195" s="38">
        <v>0.16</v>
      </c>
      <c r="F195" s="36"/>
      <c r="G195" s="162"/>
      <c r="U195" s="161"/>
    </row>
    <row r="196" spans="1:250" s="28" customFormat="1" ht="19.5" customHeight="1" x14ac:dyDescent="0.35">
      <c r="A196" s="67"/>
      <c r="B196" s="66" t="s">
        <v>148</v>
      </c>
      <c r="C196" s="60"/>
      <c r="D196" s="59"/>
      <c r="F196" s="36"/>
      <c r="G196" s="162"/>
      <c r="U196" s="161"/>
    </row>
    <row r="197" spans="1:250" s="28" customFormat="1" ht="30" customHeight="1" x14ac:dyDescent="0.35">
      <c r="A197" s="42">
        <v>13.2</v>
      </c>
      <c r="B197" s="65" t="s">
        <v>147</v>
      </c>
      <c r="C197" s="39">
        <v>1</v>
      </c>
      <c r="D197" s="38">
        <v>0.64</v>
      </c>
      <c r="F197" s="36"/>
      <c r="G197" s="162"/>
      <c r="U197" s="161"/>
    </row>
    <row r="198" spans="1:250" s="28" customFormat="1" ht="40" customHeight="1" x14ac:dyDescent="0.35">
      <c r="A198" s="42">
        <v>13.3</v>
      </c>
      <c r="B198" s="41" t="s">
        <v>145</v>
      </c>
      <c r="C198" s="39">
        <v>0.09</v>
      </c>
      <c r="D198" s="38">
        <v>0.22</v>
      </c>
      <c r="F198" s="36"/>
      <c r="G198" s="162"/>
      <c r="U198" s="161"/>
    </row>
    <row r="199" spans="1:250" s="28" customFormat="1" ht="30" customHeight="1" x14ac:dyDescent="0.35">
      <c r="A199" s="42">
        <v>13.4</v>
      </c>
      <c r="B199" s="41" t="s">
        <v>144</v>
      </c>
      <c r="C199" s="39">
        <v>0.09</v>
      </c>
      <c r="D199" s="38">
        <v>0.1</v>
      </c>
      <c r="F199" s="36"/>
      <c r="G199" s="162"/>
      <c r="U199" s="161"/>
    </row>
    <row r="200" spans="1:250" s="28" customFormat="1" ht="40" customHeight="1" x14ac:dyDescent="0.35">
      <c r="A200" s="42">
        <v>13.5</v>
      </c>
      <c r="B200" s="41" t="s">
        <v>143</v>
      </c>
      <c r="C200" s="39">
        <v>0.09</v>
      </c>
      <c r="D200" s="38">
        <v>0.09</v>
      </c>
      <c r="F200" s="36"/>
      <c r="G200" s="162"/>
      <c r="U200" s="161"/>
    </row>
    <row r="201" spans="1:250" s="28" customFormat="1" ht="19.5" customHeight="1" x14ac:dyDescent="0.35">
      <c r="A201" s="67"/>
      <c r="B201" s="66" t="s">
        <v>142</v>
      </c>
      <c r="C201" s="60"/>
      <c r="D201" s="59"/>
      <c r="F201" s="36"/>
      <c r="G201" s="162"/>
      <c r="U201" s="161"/>
    </row>
    <row r="202" spans="1:250" s="28" customFormat="1" ht="39.75" customHeight="1" x14ac:dyDescent="0.35">
      <c r="A202" s="42">
        <v>13.6</v>
      </c>
      <c r="B202" s="65" t="s">
        <v>141</v>
      </c>
      <c r="C202" s="39">
        <v>0.5</v>
      </c>
      <c r="D202" s="38">
        <v>0.67</v>
      </c>
      <c r="F202" s="36"/>
      <c r="G202" s="162"/>
      <c r="U202" s="161"/>
    </row>
    <row r="203" spans="1:250" s="28" customFormat="1" ht="30" customHeight="1" x14ac:dyDescent="0.35">
      <c r="A203" s="42">
        <v>13.7</v>
      </c>
      <c r="B203" s="41" t="s">
        <v>139</v>
      </c>
      <c r="C203" s="39">
        <v>0.55000000000000004</v>
      </c>
      <c r="D203" s="38">
        <v>0.4</v>
      </c>
      <c r="F203" s="36"/>
      <c r="G203" s="162"/>
      <c r="U203" s="161"/>
    </row>
    <row r="204" spans="1:250" s="28" customFormat="1" ht="30" customHeight="1" x14ac:dyDescent="0.35">
      <c r="A204" s="42">
        <v>13.8</v>
      </c>
      <c r="B204" s="41" t="s">
        <v>138</v>
      </c>
      <c r="C204" s="95">
        <v>0.55000000000000004</v>
      </c>
      <c r="D204" s="84">
        <v>0.37</v>
      </c>
      <c r="F204" s="36"/>
      <c r="G204" s="162"/>
      <c r="U204" s="161"/>
    </row>
    <row r="205" spans="1:250" s="28" customFormat="1" ht="30" customHeight="1" thickBot="1" x14ac:dyDescent="0.4">
      <c r="A205" s="77">
        <v>13.9</v>
      </c>
      <c r="B205" s="76" t="s">
        <v>137</v>
      </c>
      <c r="C205" s="51">
        <v>0.46</v>
      </c>
      <c r="D205" s="50">
        <v>0.16</v>
      </c>
      <c r="F205" s="36"/>
      <c r="G205" s="162"/>
      <c r="U205" s="161"/>
    </row>
    <row r="206" spans="1:250" s="43" customFormat="1" ht="30" customHeight="1" thickTop="1" x14ac:dyDescent="0.35">
      <c r="A206" s="49" t="s">
        <v>136</v>
      </c>
      <c r="B206" s="48"/>
      <c r="C206" s="46"/>
      <c r="D206" s="45"/>
      <c r="E206" s="44"/>
      <c r="F206" s="44"/>
      <c r="G206" s="44"/>
      <c r="H206" s="44"/>
      <c r="I206" s="44"/>
      <c r="J206" s="44"/>
      <c r="K206" s="44"/>
      <c r="L206" s="44"/>
      <c r="M206" s="44"/>
      <c r="N206" s="44"/>
      <c r="O206" s="165"/>
      <c r="P206" s="165"/>
      <c r="Q206" s="44"/>
      <c r="R206" s="44"/>
      <c r="S206" s="44"/>
      <c r="T206" s="44"/>
      <c r="U206" s="16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row>
    <row r="207" spans="1:250" s="28" customFormat="1" ht="30" customHeight="1" x14ac:dyDescent="0.35">
      <c r="A207" s="42">
        <v>14.1</v>
      </c>
      <c r="B207" s="41" t="s">
        <v>135</v>
      </c>
      <c r="C207" s="39">
        <v>0.73</v>
      </c>
      <c r="D207" s="38">
        <v>0.44</v>
      </c>
      <c r="F207" s="36"/>
      <c r="G207" s="162"/>
      <c r="U207" s="161"/>
    </row>
    <row r="208" spans="1:250" s="28" customFormat="1" ht="30" customHeight="1" x14ac:dyDescent="0.35">
      <c r="A208" s="42">
        <v>14.2</v>
      </c>
      <c r="B208" s="41" t="s">
        <v>134</v>
      </c>
      <c r="C208" s="39">
        <v>0.36</v>
      </c>
      <c r="D208" s="38">
        <v>0.21</v>
      </c>
      <c r="F208" s="36"/>
      <c r="G208" s="162"/>
      <c r="U208" s="161"/>
    </row>
    <row r="209" spans="1:21" s="28" customFormat="1" ht="19.5" customHeight="1" x14ac:dyDescent="0.35">
      <c r="A209" s="62">
        <v>14.3</v>
      </c>
      <c r="B209" s="41" t="s">
        <v>133</v>
      </c>
      <c r="C209" s="60"/>
      <c r="D209" s="59"/>
      <c r="F209" s="36"/>
      <c r="G209" s="162"/>
      <c r="U209" s="161"/>
    </row>
    <row r="210" spans="1:21" s="28" customFormat="1" ht="30" customHeight="1" x14ac:dyDescent="0.35">
      <c r="A210" s="64"/>
      <c r="B210" s="78" t="s">
        <v>129</v>
      </c>
      <c r="C210" s="39">
        <v>0.64</v>
      </c>
      <c r="D210" s="38">
        <v>0.25</v>
      </c>
      <c r="F210" s="36"/>
      <c r="G210" s="162"/>
      <c r="U210" s="161"/>
    </row>
    <row r="211" spans="1:21" s="28" customFormat="1" ht="30" customHeight="1" x14ac:dyDescent="0.35">
      <c r="A211" s="64"/>
      <c r="B211" s="78" t="s">
        <v>128</v>
      </c>
      <c r="C211" s="86">
        <v>0.73</v>
      </c>
      <c r="D211" s="38">
        <v>0.22</v>
      </c>
      <c r="F211" s="36"/>
      <c r="G211" s="162"/>
      <c r="U211" s="161"/>
    </row>
    <row r="212" spans="1:21" s="28" customFormat="1" ht="30" customHeight="1" x14ac:dyDescent="0.35">
      <c r="A212" s="64"/>
      <c r="B212" s="78" t="s">
        <v>127</v>
      </c>
      <c r="C212" s="39">
        <v>0.27</v>
      </c>
      <c r="D212" s="38">
        <v>0.13</v>
      </c>
      <c r="F212" s="36"/>
      <c r="G212" s="162"/>
      <c r="U212" s="161"/>
    </row>
    <row r="213" spans="1:21" s="28" customFormat="1" ht="30" customHeight="1" x14ac:dyDescent="0.35">
      <c r="A213" s="64"/>
      <c r="B213" s="78" t="s">
        <v>126</v>
      </c>
      <c r="C213" s="39">
        <v>0</v>
      </c>
      <c r="D213" s="38">
        <v>0.01</v>
      </c>
      <c r="F213" s="36"/>
      <c r="G213" s="162"/>
      <c r="U213" s="161"/>
    </row>
    <row r="214" spans="1:21" s="28" customFormat="1" ht="30" customHeight="1" x14ac:dyDescent="0.35">
      <c r="A214" s="64"/>
      <c r="B214" s="78" t="s">
        <v>125</v>
      </c>
      <c r="C214" s="39">
        <v>0.18</v>
      </c>
      <c r="D214" s="38">
        <v>0.18</v>
      </c>
      <c r="F214" s="36"/>
      <c r="G214" s="162"/>
      <c r="U214" s="161"/>
    </row>
    <row r="215" spans="1:21" s="28" customFormat="1" ht="30" customHeight="1" x14ac:dyDescent="0.35">
      <c r="A215" s="64"/>
      <c r="B215" s="78" t="s">
        <v>124</v>
      </c>
      <c r="C215" s="39">
        <v>0.36</v>
      </c>
      <c r="D215" s="38">
        <v>0.13</v>
      </c>
      <c r="F215" s="36"/>
      <c r="G215" s="162"/>
      <c r="U215" s="161"/>
    </row>
    <row r="216" spans="1:21" s="28" customFormat="1" ht="30" customHeight="1" x14ac:dyDescent="0.35">
      <c r="A216" s="63"/>
      <c r="B216" s="78" t="s">
        <v>132</v>
      </c>
      <c r="C216" s="39">
        <v>0.27</v>
      </c>
      <c r="D216" s="38">
        <v>0.57999999999999996</v>
      </c>
      <c r="F216" s="36"/>
      <c r="G216" s="162"/>
      <c r="U216" s="161"/>
    </row>
    <row r="217" spans="1:21" s="28" customFormat="1" ht="30" customHeight="1" x14ac:dyDescent="0.35">
      <c r="A217" s="42">
        <v>14.4</v>
      </c>
      <c r="B217" s="41" t="s">
        <v>131</v>
      </c>
      <c r="C217" s="39">
        <v>0.27</v>
      </c>
      <c r="D217" s="38">
        <v>0.32</v>
      </c>
      <c r="F217" s="36"/>
      <c r="G217" s="162"/>
      <c r="U217" s="161"/>
    </row>
    <row r="218" spans="1:21" s="28" customFormat="1" ht="19.5" customHeight="1" x14ac:dyDescent="0.35">
      <c r="A218" s="62">
        <v>14.5</v>
      </c>
      <c r="B218" s="41" t="s">
        <v>130</v>
      </c>
      <c r="C218" s="60"/>
      <c r="D218" s="59"/>
      <c r="F218" s="36"/>
      <c r="G218" s="162"/>
      <c r="U218" s="161"/>
    </row>
    <row r="219" spans="1:21" s="28" customFormat="1" ht="30" customHeight="1" x14ac:dyDescent="0.35">
      <c r="A219" s="58"/>
      <c r="B219" s="78" t="s">
        <v>129</v>
      </c>
      <c r="C219" s="39">
        <v>0.36</v>
      </c>
      <c r="D219" s="38">
        <v>0.21</v>
      </c>
      <c r="F219" s="36"/>
      <c r="G219" s="162"/>
      <c r="U219" s="161"/>
    </row>
    <row r="220" spans="1:21" s="28" customFormat="1" ht="30" customHeight="1" x14ac:dyDescent="0.35">
      <c r="A220" s="58"/>
      <c r="B220" s="78" t="s">
        <v>128</v>
      </c>
      <c r="C220" s="39">
        <v>0.36</v>
      </c>
      <c r="D220" s="38">
        <v>0.18</v>
      </c>
      <c r="F220" s="36"/>
      <c r="G220" s="162"/>
      <c r="U220" s="161"/>
    </row>
    <row r="221" spans="1:21" s="28" customFormat="1" ht="30" customHeight="1" x14ac:dyDescent="0.35">
      <c r="A221" s="58"/>
      <c r="B221" s="78" t="s">
        <v>127</v>
      </c>
      <c r="C221" s="39">
        <v>0.18</v>
      </c>
      <c r="D221" s="38">
        <v>7.0000000000000007E-2</v>
      </c>
      <c r="F221" s="36"/>
      <c r="G221" s="162"/>
      <c r="U221" s="161"/>
    </row>
    <row r="222" spans="1:21" s="28" customFormat="1" ht="30" customHeight="1" x14ac:dyDescent="0.35">
      <c r="A222" s="58"/>
      <c r="B222" s="78" t="s">
        <v>126</v>
      </c>
      <c r="C222" s="39">
        <v>0</v>
      </c>
      <c r="D222" s="38">
        <v>0.01</v>
      </c>
      <c r="F222" s="36"/>
      <c r="G222" s="162"/>
      <c r="U222" s="161"/>
    </row>
    <row r="223" spans="1:21" s="28" customFormat="1" ht="30" customHeight="1" x14ac:dyDescent="0.35">
      <c r="A223" s="58"/>
      <c r="B223" s="78" t="s">
        <v>125</v>
      </c>
      <c r="C223" s="39">
        <v>0.09</v>
      </c>
      <c r="D223" s="38">
        <v>0.1</v>
      </c>
      <c r="F223" s="36"/>
      <c r="G223" s="162"/>
      <c r="U223" s="161"/>
    </row>
    <row r="224" spans="1:21" s="28" customFormat="1" ht="30" customHeight="1" x14ac:dyDescent="0.35">
      <c r="A224" s="58"/>
      <c r="B224" s="78" t="s">
        <v>124</v>
      </c>
      <c r="C224" s="39">
        <v>0.27</v>
      </c>
      <c r="D224" s="38">
        <v>0.16</v>
      </c>
      <c r="F224" s="36"/>
      <c r="G224" s="162"/>
      <c r="U224" s="161"/>
    </row>
    <row r="225" spans="1:250" s="28" customFormat="1" ht="30" customHeight="1" x14ac:dyDescent="0.35">
      <c r="A225" s="79"/>
      <c r="B225" s="78" t="s">
        <v>123</v>
      </c>
      <c r="C225" s="39">
        <v>0.64</v>
      </c>
      <c r="D225" s="38">
        <v>0.64</v>
      </c>
      <c r="F225" s="36"/>
      <c r="G225" s="162"/>
      <c r="U225" s="161"/>
    </row>
    <row r="226" spans="1:250" s="28" customFormat="1" ht="30" customHeight="1" thickBot="1" x14ac:dyDescent="0.4">
      <c r="A226" s="77">
        <v>14.6</v>
      </c>
      <c r="B226" s="76" t="s">
        <v>122</v>
      </c>
      <c r="C226" s="51">
        <v>0.46</v>
      </c>
      <c r="D226" s="50">
        <v>0.47</v>
      </c>
      <c r="F226" s="36"/>
      <c r="G226" s="162"/>
      <c r="U226" s="161"/>
    </row>
    <row r="227" spans="1:250" s="43" customFormat="1" ht="30" customHeight="1" thickTop="1" x14ac:dyDescent="0.35">
      <c r="A227" s="49" t="s">
        <v>120</v>
      </c>
      <c r="B227" s="48"/>
      <c r="C227" s="46"/>
      <c r="D227" s="45"/>
      <c r="E227" s="44"/>
      <c r="F227" s="44"/>
      <c r="G227" s="44"/>
      <c r="H227" s="44"/>
      <c r="I227" s="44"/>
      <c r="J227" s="44"/>
      <c r="K227" s="44"/>
      <c r="L227" s="44"/>
      <c r="M227" s="44"/>
      <c r="N227" s="44"/>
      <c r="O227" s="165"/>
      <c r="P227" s="165"/>
      <c r="Q227" s="44"/>
      <c r="R227" s="44"/>
      <c r="S227" s="44"/>
      <c r="T227" s="44"/>
      <c r="U227" s="16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row>
    <row r="228" spans="1:250" s="28" customFormat="1" ht="39.75" customHeight="1" x14ac:dyDescent="0.35">
      <c r="A228" s="42">
        <v>15.1</v>
      </c>
      <c r="B228" s="41" t="s">
        <v>119</v>
      </c>
      <c r="C228" s="39">
        <v>0.27</v>
      </c>
      <c r="D228" s="38">
        <v>0.42</v>
      </c>
      <c r="F228" s="36"/>
      <c r="G228" s="162"/>
      <c r="U228" s="161"/>
    </row>
    <row r="229" spans="1:250" s="25" customFormat="1" ht="40" customHeight="1" x14ac:dyDescent="0.35">
      <c r="A229" s="42">
        <v>15.2</v>
      </c>
      <c r="B229" s="41" t="s">
        <v>117</v>
      </c>
      <c r="C229" s="39">
        <v>0.36</v>
      </c>
      <c r="D229" s="38">
        <v>0.37</v>
      </c>
      <c r="F229" s="83"/>
      <c r="G229" s="168"/>
      <c r="U229" s="161"/>
    </row>
    <row r="230" spans="1:250" s="28" customFormat="1" ht="30" customHeight="1" x14ac:dyDescent="0.35">
      <c r="A230" s="42">
        <v>15.3</v>
      </c>
      <c r="B230" s="41" t="s">
        <v>116</v>
      </c>
      <c r="C230" s="39">
        <v>0</v>
      </c>
      <c r="D230" s="38">
        <v>0.08</v>
      </c>
      <c r="F230" s="36"/>
      <c r="G230" s="162"/>
      <c r="U230" s="161"/>
    </row>
    <row r="231" spans="1:250" s="28" customFormat="1" ht="19.5" customHeight="1" x14ac:dyDescent="0.35">
      <c r="A231" s="67"/>
      <c r="B231" s="66" t="s">
        <v>115</v>
      </c>
      <c r="C231" s="60"/>
      <c r="D231" s="59"/>
      <c r="F231" s="36"/>
      <c r="G231" s="162"/>
      <c r="U231" s="161"/>
    </row>
    <row r="232" spans="1:250" s="28" customFormat="1" ht="30" customHeight="1" x14ac:dyDescent="0.35">
      <c r="A232" s="42">
        <v>15.4</v>
      </c>
      <c r="B232" s="65" t="s">
        <v>114</v>
      </c>
      <c r="C232" s="135"/>
      <c r="D232" s="38">
        <v>0.33</v>
      </c>
      <c r="F232" s="36"/>
      <c r="G232" s="162"/>
      <c r="U232" s="161"/>
    </row>
    <row r="233" spans="1:250" s="28" customFormat="1" ht="30" customHeight="1" x14ac:dyDescent="0.35">
      <c r="A233" s="42">
        <v>15.5</v>
      </c>
      <c r="B233" s="41" t="s">
        <v>113</v>
      </c>
      <c r="C233" s="55">
        <v>0</v>
      </c>
      <c r="D233" s="38">
        <v>0.04</v>
      </c>
      <c r="F233" s="36"/>
      <c r="G233" s="162"/>
      <c r="U233" s="161"/>
    </row>
    <row r="234" spans="1:250" s="28" customFormat="1" ht="32.25" customHeight="1" x14ac:dyDescent="0.35">
      <c r="A234" s="67"/>
      <c r="B234" s="66" t="s">
        <v>111</v>
      </c>
      <c r="C234" s="60"/>
      <c r="D234" s="59"/>
      <c r="F234" s="36"/>
      <c r="G234" s="162"/>
      <c r="U234" s="161"/>
    </row>
    <row r="235" spans="1:250" s="28" customFormat="1" ht="30" customHeight="1" x14ac:dyDescent="0.35">
      <c r="A235" s="62">
        <v>15.6</v>
      </c>
      <c r="B235" s="65" t="s">
        <v>110</v>
      </c>
      <c r="C235" s="135"/>
      <c r="D235" s="38">
        <v>0.56999999999999995</v>
      </c>
      <c r="F235" s="36"/>
      <c r="G235" s="162"/>
      <c r="U235" s="161"/>
    </row>
    <row r="236" spans="1:250" s="28" customFormat="1" ht="30" customHeight="1" x14ac:dyDescent="0.35">
      <c r="A236" s="72"/>
      <c r="B236" s="65" t="s">
        <v>109</v>
      </c>
      <c r="C236" s="135"/>
      <c r="D236" s="38">
        <v>0.86</v>
      </c>
      <c r="F236" s="36"/>
      <c r="G236" s="162"/>
      <c r="U236" s="161"/>
    </row>
    <row r="237" spans="1:250" s="28" customFormat="1" ht="30" customHeight="1" x14ac:dyDescent="0.35">
      <c r="A237" s="72"/>
      <c r="B237" s="65" t="s">
        <v>108</v>
      </c>
      <c r="C237" s="135"/>
      <c r="D237" s="38">
        <v>0.86</v>
      </c>
      <c r="F237" s="36"/>
      <c r="G237" s="162"/>
      <c r="U237" s="161"/>
    </row>
    <row r="238" spans="1:250" s="28" customFormat="1" ht="30" customHeight="1" thickBot="1" x14ac:dyDescent="0.4">
      <c r="A238" s="71"/>
      <c r="B238" s="82" t="s">
        <v>107</v>
      </c>
      <c r="C238" s="135"/>
      <c r="D238" s="50">
        <v>0.71</v>
      </c>
      <c r="F238" s="36"/>
      <c r="G238" s="162"/>
      <c r="U238" s="161"/>
    </row>
    <row r="239" spans="1:250" s="43" customFormat="1" ht="30" customHeight="1" thickTop="1" x14ac:dyDescent="0.35">
      <c r="A239" s="49" t="s">
        <v>106</v>
      </c>
      <c r="B239" s="48"/>
      <c r="C239" s="46"/>
      <c r="D239" s="45"/>
      <c r="E239" s="44"/>
      <c r="F239" s="44"/>
      <c r="G239" s="44"/>
      <c r="H239" s="44"/>
      <c r="I239" s="44"/>
      <c r="J239" s="44"/>
      <c r="K239" s="44"/>
      <c r="L239" s="44"/>
      <c r="M239" s="44"/>
      <c r="N239" s="44"/>
      <c r="O239" s="165"/>
      <c r="P239" s="165"/>
      <c r="Q239" s="44"/>
      <c r="R239" s="44"/>
      <c r="S239" s="44"/>
      <c r="T239" s="44"/>
      <c r="U239" s="16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row>
    <row r="240" spans="1:250" s="28" customFormat="1" ht="19.5" customHeight="1" x14ac:dyDescent="0.35">
      <c r="A240" s="62">
        <v>16.100000000000001</v>
      </c>
      <c r="B240" s="41" t="s">
        <v>105</v>
      </c>
      <c r="C240" s="60"/>
      <c r="D240" s="59"/>
      <c r="F240" s="36"/>
      <c r="G240" s="162"/>
      <c r="U240" s="161"/>
    </row>
    <row r="241" spans="1:21" s="28" customFormat="1" ht="30" customHeight="1" x14ac:dyDescent="0.35">
      <c r="A241" s="58"/>
      <c r="B241" s="78" t="s">
        <v>95</v>
      </c>
      <c r="C241" s="55">
        <v>0.4</v>
      </c>
      <c r="D241" s="38">
        <v>0.28000000000000003</v>
      </c>
      <c r="F241" s="36"/>
      <c r="G241" s="162"/>
      <c r="U241" s="161"/>
    </row>
    <row r="242" spans="1:21" s="28" customFormat="1" ht="30" customHeight="1" x14ac:dyDescent="0.35">
      <c r="A242" s="58"/>
      <c r="B242" s="78" t="s">
        <v>93</v>
      </c>
      <c r="C242" s="55">
        <v>0.3</v>
      </c>
      <c r="D242" s="38">
        <v>0.14000000000000001</v>
      </c>
      <c r="F242" s="36"/>
      <c r="G242" s="162"/>
      <c r="U242" s="161"/>
    </row>
    <row r="243" spans="1:21" s="28" customFormat="1" ht="30" customHeight="1" x14ac:dyDescent="0.35">
      <c r="A243" s="58"/>
      <c r="B243" s="78" t="s">
        <v>91</v>
      </c>
      <c r="C243" s="55">
        <v>0.5</v>
      </c>
      <c r="D243" s="38">
        <v>0.28999999999999998</v>
      </c>
      <c r="F243" s="36"/>
      <c r="G243" s="162"/>
      <c r="U243" s="161"/>
    </row>
    <row r="244" spans="1:21" s="28" customFormat="1" ht="30" customHeight="1" x14ac:dyDescent="0.35">
      <c r="A244" s="58"/>
      <c r="B244" s="78" t="s">
        <v>89</v>
      </c>
      <c r="C244" s="55">
        <v>0.1</v>
      </c>
      <c r="D244" s="38">
        <v>0.03</v>
      </c>
      <c r="F244" s="36"/>
      <c r="G244" s="162"/>
      <c r="U244" s="161"/>
    </row>
    <row r="245" spans="1:21" s="28" customFormat="1" ht="30" customHeight="1" x14ac:dyDescent="0.35">
      <c r="A245" s="79"/>
      <c r="B245" s="78" t="s">
        <v>87</v>
      </c>
      <c r="C245" s="55">
        <v>0.11</v>
      </c>
      <c r="D245" s="38">
        <v>0.03</v>
      </c>
      <c r="F245" s="36"/>
      <c r="G245" s="162"/>
      <c r="U245" s="161"/>
    </row>
    <row r="246" spans="1:21" s="28" customFormat="1" ht="19.5" customHeight="1" x14ac:dyDescent="0.35">
      <c r="A246" s="62">
        <v>16.2</v>
      </c>
      <c r="B246" s="41" t="s">
        <v>101</v>
      </c>
      <c r="C246" s="60"/>
      <c r="D246" s="59"/>
      <c r="F246" s="36"/>
      <c r="G246" s="162"/>
      <c r="U246" s="161"/>
    </row>
    <row r="247" spans="1:21" s="28" customFormat="1" ht="30" customHeight="1" x14ac:dyDescent="0.35">
      <c r="A247" s="58"/>
      <c r="B247" s="78" t="s">
        <v>95</v>
      </c>
      <c r="C247" s="55">
        <v>0.7</v>
      </c>
      <c r="D247" s="38">
        <v>0.67</v>
      </c>
      <c r="F247" s="36"/>
      <c r="G247" s="162"/>
      <c r="U247" s="161"/>
    </row>
    <row r="248" spans="1:21" s="28" customFormat="1" ht="30" customHeight="1" x14ac:dyDescent="0.35">
      <c r="A248" s="58"/>
      <c r="B248" s="78" t="s">
        <v>93</v>
      </c>
      <c r="C248" s="55">
        <v>0.6</v>
      </c>
      <c r="D248" s="38">
        <v>0.55000000000000004</v>
      </c>
      <c r="F248" s="36"/>
      <c r="G248" s="162"/>
      <c r="U248" s="161"/>
    </row>
    <row r="249" spans="1:21" s="28" customFormat="1" ht="30" customHeight="1" x14ac:dyDescent="0.35">
      <c r="A249" s="58"/>
      <c r="B249" s="78" t="s">
        <v>91</v>
      </c>
      <c r="C249" s="55">
        <v>0.78</v>
      </c>
      <c r="D249" s="38">
        <v>0.71</v>
      </c>
      <c r="F249" s="36"/>
      <c r="G249" s="162"/>
      <c r="U249" s="161"/>
    </row>
    <row r="250" spans="1:21" s="28" customFormat="1" ht="30" customHeight="1" x14ac:dyDescent="0.35">
      <c r="A250" s="58"/>
      <c r="B250" s="78" t="s">
        <v>89</v>
      </c>
      <c r="C250" s="55">
        <v>0.33</v>
      </c>
      <c r="D250" s="38">
        <v>0.39</v>
      </c>
      <c r="F250" s="36"/>
      <c r="G250" s="162"/>
      <c r="U250" s="161"/>
    </row>
    <row r="251" spans="1:21" s="28" customFormat="1" ht="30" customHeight="1" x14ac:dyDescent="0.35">
      <c r="A251" s="58"/>
      <c r="B251" s="78" t="s">
        <v>87</v>
      </c>
      <c r="C251" s="55">
        <v>0.25</v>
      </c>
      <c r="D251" s="38">
        <v>0.39</v>
      </c>
      <c r="F251" s="36"/>
      <c r="G251" s="162"/>
      <c r="U251" s="161"/>
    </row>
    <row r="252" spans="1:21" s="28" customFormat="1" ht="39.75" customHeight="1" x14ac:dyDescent="0.35">
      <c r="A252" s="74"/>
      <c r="B252" s="73" t="s">
        <v>96</v>
      </c>
      <c r="C252" s="60"/>
      <c r="D252" s="59"/>
      <c r="F252" s="36"/>
      <c r="G252" s="162"/>
      <c r="U252" s="161"/>
    </row>
    <row r="253" spans="1:21" s="28" customFormat="1" ht="30" customHeight="1" x14ac:dyDescent="0.35">
      <c r="A253" s="58"/>
      <c r="B253" s="78" t="s">
        <v>95</v>
      </c>
      <c r="C253" s="55">
        <v>0.71</v>
      </c>
      <c r="D253" s="38">
        <v>0.65</v>
      </c>
      <c r="F253" s="36"/>
      <c r="G253" s="162"/>
      <c r="U253" s="161"/>
    </row>
    <row r="254" spans="1:21" s="28" customFormat="1" ht="30" customHeight="1" x14ac:dyDescent="0.35">
      <c r="A254" s="58"/>
      <c r="B254" s="78" t="s">
        <v>93</v>
      </c>
      <c r="C254" s="55">
        <v>0.83</v>
      </c>
      <c r="D254" s="38">
        <v>0.74</v>
      </c>
      <c r="F254" s="36"/>
      <c r="G254" s="162"/>
      <c r="U254" s="161"/>
    </row>
    <row r="255" spans="1:21" s="28" customFormat="1" ht="30" customHeight="1" x14ac:dyDescent="0.35">
      <c r="A255" s="58"/>
      <c r="B255" s="78" t="s">
        <v>91</v>
      </c>
      <c r="C255" s="55">
        <v>0.43</v>
      </c>
      <c r="D255" s="38">
        <v>0.4</v>
      </c>
      <c r="F255" s="36"/>
      <c r="G255" s="162"/>
      <c r="U255" s="161"/>
    </row>
    <row r="256" spans="1:21" s="28" customFormat="1" ht="30" customHeight="1" x14ac:dyDescent="0.35">
      <c r="A256" s="58"/>
      <c r="B256" s="78" t="s">
        <v>89</v>
      </c>
      <c r="C256" s="55">
        <v>1</v>
      </c>
      <c r="D256" s="38">
        <v>0.72</v>
      </c>
      <c r="F256" s="36"/>
      <c r="G256" s="162"/>
      <c r="U256" s="161"/>
    </row>
    <row r="257" spans="1:250" s="28" customFormat="1" ht="30" customHeight="1" x14ac:dyDescent="0.35">
      <c r="A257" s="79"/>
      <c r="B257" s="78" t="s">
        <v>87</v>
      </c>
      <c r="C257" s="55">
        <v>1</v>
      </c>
      <c r="D257" s="38">
        <v>0.75</v>
      </c>
      <c r="F257" s="36"/>
      <c r="G257" s="162"/>
      <c r="U257" s="161"/>
    </row>
    <row r="258" spans="1:250" s="28" customFormat="1" ht="30" customHeight="1" thickBot="1" x14ac:dyDescent="0.4">
      <c r="A258" s="77">
        <v>16.3</v>
      </c>
      <c r="B258" s="76" t="s">
        <v>85</v>
      </c>
      <c r="C258" s="51">
        <v>0.2</v>
      </c>
      <c r="D258" s="50">
        <v>0.33</v>
      </c>
      <c r="G258" s="162"/>
      <c r="U258" s="161"/>
    </row>
    <row r="259" spans="1:250" s="43" customFormat="1" ht="30" customHeight="1" thickTop="1" x14ac:dyDescent="0.35">
      <c r="A259" s="49" t="s">
        <v>83</v>
      </c>
      <c r="B259" s="48"/>
      <c r="C259" s="46"/>
      <c r="D259" s="45"/>
      <c r="E259" s="44"/>
      <c r="F259" s="44"/>
      <c r="G259" s="44"/>
      <c r="H259" s="44"/>
      <c r="I259" s="44"/>
      <c r="J259" s="44"/>
      <c r="K259" s="44"/>
      <c r="L259" s="44"/>
      <c r="M259" s="44"/>
      <c r="N259" s="44"/>
      <c r="O259" s="165"/>
      <c r="P259" s="165"/>
      <c r="Q259" s="44"/>
      <c r="R259" s="44"/>
      <c r="S259" s="44"/>
      <c r="T259" s="44"/>
      <c r="U259" s="16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row>
    <row r="260" spans="1:250" s="28" customFormat="1" ht="30" customHeight="1" x14ac:dyDescent="0.35">
      <c r="A260" s="42">
        <v>17.100000000000001</v>
      </c>
      <c r="B260" s="41" t="s">
        <v>82</v>
      </c>
      <c r="C260" s="39">
        <v>0.55000000000000004</v>
      </c>
      <c r="D260" s="38">
        <v>0.59</v>
      </c>
      <c r="G260" s="162"/>
      <c r="U260" s="161"/>
    </row>
    <row r="261" spans="1:250" s="28" customFormat="1" ht="19.5" customHeight="1" x14ac:dyDescent="0.35">
      <c r="A261" s="67"/>
      <c r="B261" s="66" t="s">
        <v>80</v>
      </c>
      <c r="C261" s="60"/>
      <c r="D261" s="59"/>
      <c r="G261" s="162"/>
      <c r="U261" s="161"/>
    </row>
    <row r="262" spans="1:250" s="28" customFormat="1" ht="30" customHeight="1" x14ac:dyDescent="0.35">
      <c r="A262" s="42">
        <v>17.2</v>
      </c>
      <c r="B262" s="65" t="s">
        <v>79</v>
      </c>
      <c r="C262" s="39">
        <v>0.83</v>
      </c>
      <c r="D262" s="38">
        <v>0.89</v>
      </c>
      <c r="G262" s="162"/>
      <c r="U262" s="161"/>
    </row>
    <row r="263" spans="1:250" s="28" customFormat="1" ht="30" customHeight="1" x14ac:dyDescent="0.35">
      <c r="A263" s="42">
        <v>17.3</v>
      </c>
      <c r="B263" s="75" t="s">
        <v>78</v>
      </c>
      <c r="C263" s="39">
        <v>0.5</v>
      </c>
      <c r="D263" s="38">
        <v>0.38</v>
      </c>
      <c r="G263" s="162"/>
      <c r="U263" s="161"/>
    </row>
    <row r="264" spans="1:250" s="28" customFormat="1" ht="19.5" customHeight="1" x14ac:dyDescent="0.35">
      <c r="A264" s="62">
        <v>17.399999999999999</v>
      </c>
      <c r="B264" s="41" t="s">
        <v>76</v>
      </c>
      <c r="C264" s="60"/>
      <c r="D264" s="59"/>
      <c r="F264" s="36"/>
      <c r="G264" s="162"/>
      <c r="U264" s="161"/>
    </row>
    <row r="265" spans="1:250" s="28" customFormat="1" ht="30" customHeight="1" x14ac:dyDescent="0.35">
      <c r="A265" s="64"/>
      <c r="B265" s="56" t="s">
        <v>68</v>
      </c>
      <c r="C265" s="55">
        <v>0.8</v>
      </c>
      <c r="D265" s="38">
        <v>0.44</v>
      </c>
      <c r="F265" s="36"/>
      <c r="G265" s="162"/>
      <c r="U265" s="161"/>
    </row>
    <row r="266" spans="1:250" s="28" customFormat="1" ht="30" customHeight="1" x14ac:dyDescent="0.35">
      <c r="A266" s="64"/>
      <c r="B266" s="56" t="s">
        <v>66</v>
      </c>
      <c r="C266" s="55">
        <v>0.75</v>
      </c>
      <c r="D266" s="38">
        <v>0.46</v>
      </c>
      <c r="F266" s="36"/>
      <c r="G266" s="162"/>
      <c r="U266" s="161"/>
    </row>
    <row r="267" spans="1:250" s="28" customFormat="1" ht="30" customHeight="1" x14ac:dyDescent="0.35">
      <c r="A267" s="64"/>
      <c r="B267" s="56" t="s">
        <v>73</v>
      </c>
      <c r="C267" s="55">
        <v>0.83</v>
      </c>
      <c r="D267" s="38">
        <v>0.39</v>
      </c>
      <c r="F267" s="36"/>
      <c r="G267" s="162"/>
      <c r="U267" s="161"/>
    </row>
    <row r="268" spans="1:250" s="28" customFormat="1" ht="30" customHeight="1" x14ac:dyDescent="0.35">
      <c r="A268" s="64"/>
      <c r="B268" s="56" t="s">
        <v>71</v>
      </c>
      <c r="C268" s="55">
        <v>0.4</v>
      </c>
      <c r="D268" s="38">
        <v>0.17</v>
      </c>
      <c r="F268" s="36"/>
      <c r="G268" s="162"/>
      <c r="U268" s="161"/>
    </row>
    <row r="269" spans="1:250" s="28" customFormat="1" ht="30" customHeight="1" x14ac:dyDescent="0.35">
      <c r="A269" s="64"/>
      <c r="B269" s="56" t="s">
        <v>61</v>
      </c>
      <c r="C269" s="55">
        <v>0.2</v>
      </c>
      <c r="D269" s="38">
        <v>0.08</v>
      </c>
      <c r="F269" s="36"/>
      <c r="G269" s="162"/>
      <c r="U269" s="161"/>
    </row>
    <row r="270" spans="1:250" s="28" customFormat="1" ht="31.4" customHeight="1" x14ac:dyDescent="0.35">
      <c r="A270" s="74"/>
      <c r="B270" s="73" t="s">
        <v>69</v>
      </c>
      <c r="C270" s="60"/>
      <c r="D270" s="59"/>
      <c r="F270" s="36"/>
      <c r="G270" s="162"/>
      <c r="U270" s="161"/>
    </row>
    <row r="271" spans="1:250" s="28" customFormat="1" ht="30" customHeight="1" x14ac:dyDescent="0.35">
      <c r="A271" s="72"/>
      <c r="B271" s="56" t="s">
        <v>68</v>
      </c>
      <c r="C271" s="55">
        <v>0.75</v>
      </c>
      <c r="D271" s="38">
        <v>0.81</v>
      </c>
      <c r="F271" s="36"/>
      <c r="G271" s="162"/>
      <c r="U271" s="161"/>
    </row>
    <row r="272" spans="1:250" s="28" customFormat="1" ht="30" customHeight="1" x14ac:dyDescent="0.35">
      <c r="A272" s="72"/>
      <c r="B272" s="56" t="s">
        <v>66</v>
      </c>
      <c r="C272" s="55">
        <v>0.67</v>
      </c>
      <c r="D272" s="38">
        <v>0.78</v>
      </c>
      <c r="F272" s="36"/>
      <c r="G272" s="162"/>
      <c r="U272" s="161"/>
    </row>
    <row r="273" spans="1:250" s="28" customFormat="1" ht="30" customHeight="1" x14ac:dyDescent="0.35">
      <c r="A273" s="72"/>
      <c r="B273" s="56" t="s">
        <v>64</v>
      </c>
      <c r="C273" s="55">
        <v>0.6</v>
      </c>
      <c r="D273" s="38">
        <v>0.71</v>
      </c>
      <c r="F273" s="36"/>
      <c r="G273" s="162"/>
      <c r="U273" s="161"/>
    </row>
    <row r="274" spans="1:250" s="28" customFormat="1" ht="30" customHeight="1" x14ac:dyDescent="0.35">
      <c r="A274" s="72"/>
      <c r="B274" s="56" t="s">
        <v>62</v>
      </c>
      <c r="C274" s="55">
        <v>1</v>
      </c>
      <c r="D274" s="38">
        <v>0.54</v>
      </c>
      <c r="F274" s="36"/>
      <c r="G274" s="162"/>
      <c r="U274" s="161"/>
    </row>
    <row r="275" spans="1:250" s="28" customFormat="1" ht="30" customHeight="1" thickBot="1" x14ac:dyDescent="0.4">
      <c r="A275" s="71"/>
      <c r="B275" s="52" t="s">
        <v>61</v>
      </c>
      <c r="C275" s="69">
        <v>1</v>
      </c>
      <c r="D275" s="50">
        <v>0.5</v>
      </c>
      <c r="F275" s="36"/>
      <c r="G275" s="162"/>
      <c r="U275" s="161"/>
    </row>
    <row r="276" spans="1:250" s="43" customFormat="1" ht="30" customHeight="1" thickTop="1" x14ac:dyDescent="0.35">
      <c r="A276" s="49" t="s">
        <v>59</v>
      </c>
      <c r="B276" s="48"/>
      <c r="C276" s="46"/>
      <c r="D276" s="45"/>
      <c r="E276" s="44"/>
      <c r="F276" s="44"/>
      <c r="G276" s="44"/>
      <c r="H276" s="44"/>
      <c r="I276" s="44"/>
      <c r="J276" s="44"/>
      <c r="K276" s="44"/>
      <c r="L276" s="44"/>
      <c r="M276" s="44"/>
      <c r="N276" s="44"/>
      <c r="O276" s="165"/>
      <c r="P276" s="165"/>
      <c r="Q276" s="44"/>
      <c r="R276" s="44"/>
      <c r="S276" s="44"/>
      <c r="T276" s="44"/>
      <c r="U276" s="16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row>
    <row r="277" spans="1:250" s="43" customFormat="1" ht="30" customHeight="1" x14ac:dyDescent="0.35">
      <c r="A277" s="42">
        <v>18.100000000000001</v>
      </c>
      <c r="B277" s="41" t="s">
        <v>58</v>
      </c>
      <c r="C277" s="68">
        <v>0.46</v>
      </c>
      <c r="D277" s="54">
        <v>0.15</v>
      </c>
      <c r="E277" s="44"/>
      <c r="F277" s="44"/>
      <c r="G277" s="44"/>
      <c r="H277" s="44"/>
      <c r="I277" s="44"/>
      <c r="J277" s="44"/>
      <c r="K277" s="44"/>
      <c r="L277" s="44"/>
      <c r="M277" s="44"/>
      <c r="N277" s="44"/>
      <c r="O277" s="165"/>
      <c r="P277" s="165"/>
      <c r="Q277" s="44"/>
      <c r="R277" s="44"/>
      <c r="S277" s="44"/>
      <c r="T277" s="44"/>
      <c r="U277" s="166"/>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28" customFormat="1" ht="19.5" customHeight="1" x14ac:dyDescent="0.35">
      <c r="A278" s="67"/>
      <c r="B278" s="66" t="s">
        <v>56</v>
      </c>
      <c r="C278" s="60"/>
      <c r="D278" s="59"/>
      <c r="G278" s="162"/>
      <c r="U278" s="161"/>
    </row>
    <row r="279" spans="1:250" s="28" customFormat="1" ht="30" customHeight="1" x14ac:dyDescent="0.35">
      <c r="A279" s="42">
        <v>18.2</v>
      </c>
      <c r="B279" s="65" t="s">
        <v>55</v>
      </c>
      <c r="C279" s="55">
        <v>0</v>
      </c>
      <c r="D279" s="38">
        <v>0.3</v>
      </c>
      <c r="F279" s="36"/>
      <c r="G279" s="162"/>
      <c r="U279" s="161"/>
    </row>
    <row r="280" spans="1:250" s="28" customFormat="1" ht="40.5" customHeight="1" x14ac:dyDescent="0.35">
      <c r="A280" s="42">
        <v>18.3</v>
      </c>
      <c r="B280" s="65" t="s">
        <v>54</v>
      </c>
      <c r="C280" s="55">
        <v>0.2</v>
      </c>
      <c r="D280" s="38">
        <v>0.48</v>
      </c>
      <c r="F280" s="36"/>
      <c r="G280" s="162"/>
      <c r="U280" s="161"/>
    </row>
    <row r="281" spans="1:250" s="28" customFormat="1" ht="19.5" customHeight="1" x14ac:dyDescent="0.35">
      <c r="A281" s="62">
        <v>18.399999999999999</v>
      </c>
      <c r="B281" s="41" t="s">
        <v>52</v>
      </c>
      <c r="C281" s="60"/>
      <c r="D281" s="59"/>
      <c r="G281" s="162"/>
      <c r="U281" s="161"/>
    </row>
    <row r="282" spans="1:250" s="28" customFormat="1" ht="30" customHeight="1" x14ac:dyDescent="0.35">
      <c r="A282" s="64"/>
      <c r="B282" s="56" t="s">
        <v>47</v>
      </c>
      <c r="C282" s="55">
        <v>0.75</v>
      </c>
      <c r="D282" s="38">
        <v>0.86</v>
      </c>
      <c r="F282" s="36"/>
      <c r="G282" s="162"/>
      <c r="U282" s="161"/>
    </row>
    <row r="283" spans="1:250" s="28" customFormat="1" ht="30" customHeight="1" x14ac:dyDescent="0.35">
      <c r="A283" s="64"/>
      <c r="B283" s="56" t="s">
        <v>45</v>
      </c>
      <c r="C283" s="55">
        <v>0.5</v>
      </c>
      <c r="D283" s="38">
        <v>0.68</v>
      </c>
      <c r="F283" s="36"/>
      <c r="G283" s="162"/>
      <c r="U283" s="161"/>
    </row>
    <row r="284" spans="1:250" s="43" customFormat="1" ht="28.5" customHeight="1" x14ac:dyDescent="0.35">
      <c r="A284" s="57"/>
      <c r="B284" s="56" t="s">
        <v>44</v>
      </c>
      <c r="C284" s="55">
        <v>0.75</v>
      </c>
      <c r="D284" s="54">
        <v>0.61</v>
      </c>
      <c r="E284" s="44"/>
      <c r="F284" s="44"/>
      <c r="G284" s="44"/>
      <c r="H284" s="44"/>
      <c r="I284" s="44"/>
      <c r="J284" s="44"/>
      <c r="K284" s="44"/>
      <c r="L284" s="44"/>
      <c r="M284" s="44"/>
      <c r="N284" s="44"/>
      <c r="O284" s="165"/>
      <c r="P284" s="165"/>
      <c r="Q284" s="44"/>
      <c r="R284" s="44"/>
      <c r="S284" s="44"/>
      <c r="T284" s="44"/>
      <c r="U284" s="166"/>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row>
    <row r="285" spans="1:250" s="43" customFormat="1" ht="28.5" customHeight="1" x14ac:dyDescent="0.35">
      <c r="A285" s="57"/>
      <c r="B285" s="56" t="s">
        <v>42</v>
      </c>
      <c r="C285" s="55">
        <v>0.75</v>
      </c>
      <c r="D285" s="54">
        <v>0.86</v>
      </c>
      <c r="E285" s="44"/>
      <c r="F285" s="44"/>
      <c r="G285" s="44"/>
      <c r="H285" s="44"/>
      <c r="I285" s="44"/>
      <c r="J285" s="44"/>
      <c r="K285" s="44"/>
      <c r="L285" s="44"/>
      <c r="M285" s="44"/>
      <c r="N285" s="44"/>
      <c r="O285" s="165"/>
      <c r="P285" s="165"/>
      <c r="Q285" s="44"/>
      <c r="R285" s="44"/>
      <c r="S285" s="44"/>
      <c r="T285" s="44"/>
      <c r="U285" s="16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35">
      <c r="A286" s="57"/>
      <c r="B286" s="56" t="s">
        <v>40</v>
      </c>
      <c r="C286" s="55">
        <v>0.75</v>
      </c>
      <c r="D286" s="54">
        <v>0.67</v>
      </c>
      <c r="E286" s="44"/>
      <c r="F286" s="44"/>
      <c r="G286" s="44"/>
      <c r="H286" s="44"/>
      <c r="I286" s="44"/>
      <c r="J286" s="44"/>
      <c r="K286" s="44"/>
      <c r="L286" s="44"/>
      <c r="M286" s="44"/>
      <c r="N286" s="44"/>
      <c r="O286" s="165"/>
      <c r="P286" s="165"/>
      <c r="Q286" s="44"/>
      <c r="R286" s="44"/>
      <c r="S286" s="44"/>
      <c r="T286" s="44"/>
      <c r="U286" s="16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30" customHeight="1" x14ac:dyDescent="0.35">
      <c r="A287" s="57"/>
      <c r="B287" s="56" t="s">
        <v>38</v>
      </c>
      <c r="C287" s="55">
        <v>0.25</v>
      </c>
      <c r="D287" s="54">
        <v>0.53</v>
      </c>
      <c r="E287" s="44"/>
      <c r="F287" s="44"/>
      <c r="G287" s="44"/>
      <c r="H287" s="44"/>
      <c r="I287" s="44"/>
      <c r="J287" s="44"/>
      <c r="K287" s="44"/>
      <c r="L287" s="44"/>
      <c r="M287" s="44"/>
      <c r="N287" s="44"/>
      <c r="O287" s="165"/>
      <c r="P287" s="165"/>
      <c r="Q287" s="44"/>
      <c r="R287" s="44"/>
      <c r="S287" s="44"/>
      <c r="T287" s="44"/>
      <c r="U287" s="16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35">
      <c r="A288" s="57"/>
      <c r="B288" s="56" t="s">
        <v>36</v>
      </c>
      <c r="C288" s="55">
        <v>0.75</v>
      </c>
      <c r="D288" s="54">
        <v>0.67</v>
      </c>
      <c r="E288" s="44"/>
      <c r="F288" s="44"/>
      <c r="G288" s="44"/>
      <c r="H288" s="44"/>
      <c r="I288" s="44"/>
      <c r="J288" s="44"/>
      <c r="K288" s="44"/>
      <c r="L288" s="44"/>
      <c r="M288" s="44"/>
      <c r="N288" s="44"/>
      <c r="O288" s="165"/>
      <c r="P288" s="165"/>
      <c r="Q288" s="44"/>
      <c r="R288" s="44"/>
      <c r="S288" s="44"/>
      <c r="T288" s="44"/>
      <c r="U288" s="16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35">
      <c r="A289" s="57"/>
      <c r="B289" s="56" t="s">
        <v>34</v>
      </c>
      <c r="C289" s="55">
        <v>0.75</v>
      </c>
      <c r="D289" s="54">
        <v>0.5</v>
      </c>
      <c r="E289" s="44"/>
      <c r="F289" s="44"/>
      <c r="G289" s="44"/>
      <c r="H289" s="44"/>
      <c r="I289" s="44"/>
      <c r="J289" s="44"/>
      <c r="K289" s="44"/>
      <c r="L289" s="44"/>
      <c r="M289" s="44"/>
      <c r="N289" s="44"/>
      <c r="O289" s="165"/>
      <c r="P289" s="165"/>
      <c r="Q289" s="44"/>
      <c r="R289" s="44"/>
      <c r="S289" s="44"/>
      <c r="T289" s="44"/>
      <c r="U289" s="16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28" customFormat="1" ht="29.25" customHeight="1" x14ac:dyDescent="0.35">
      <c r="A290" s="63"/>
      <c r="B290" s="56" t="s">
        <v>33</v>
      </c>
      <c r="C290" s="39">
        <v>0.75</v>
      </c>
      <c r="D290" s="38">
        <v>0.53</v>
      </c>
      <c r="Q290" s="162"/>
      <c r="U290" s="161"/>
    </row>
    <row r="291" spans="1:250" s="28" customFormat="1" ht="19.5" customHeight="1" x14ac:dyDescent="0.35">
      <c r="A291" s="62">
        <v>18.399999999999999</v>
      </c>
      <c r="B291" s="41" t="s">
        <v>48</v>
      </c>
      <c r="C291" s="60"/>
      <c r="D291" s="59"/>
      <c r="G291" s="162"/>
      <c r="U291" s="161"/>
    </row>
    <row r="292" spans="1:250" s="28" customFormat="1" ht="30" customHeight="1" x14ac:dyDescent="0.35">
      <c r="A292" s="58"/>
      <c r="B292" s="56" t="s">
        <v>47</v>
      </c>
      <c r="C292" s="55">
        <v>0</v>
      </c>
      <c r="D292" s="38">
        <v>0.42</v>
      </c>
      <c r="F292" s="36"/>
      <c r="G292" s="162"/>
      <c r="U292" s="161"/>
    </row>
    <row r="293" spans="1:250" s="28" customFormat="1" ht="30" customHeight="1" x14ac:dyDescent="0.35">
      <c r="A293" s="58"/>
      <c r="B293" s="56" t="s">
        <v>45</v>
      </c>
      <c r="C293" s="55">
        <v>0</v>
      </c>
      <c r="D293" s="38">
        <v>0.27</v>
      </c>
      <c r="F293" s="36"/>
      <c r="G293" s="162"/>
      <c r="U293" s="161"/>
    </row>
    <row r="294" spans="1:250" s="43" customFormat="1" ht="28.5" customHeight="1" x14ac:dyDescent="0.35">
      <c r="A294" s="58"/>
      <c r="B294" s="56" t="s">
        <v>44</v>
      </c>
      <c r="C294" s="55">
        <v>0</v>
      </c>
      <c r="D294" s="54">
        <v>0.18</v>
      </c>
      <c r="E294" s="44"/>
      <c r="F294" s="44"/>
      <c r="G294" s="44"/>
      <c r="H294" s="44"/>
      <c r="I294" s="44"/>
      <c r="J294" s="44"/>
      <c r="K294" s="44"/>
      <c r="L294" s="44"/>
      <c r="M294" s="44"/>
      <c r="N294" s="44"/>
      <c r="O294" s="165"/>
      <c r="P294" s="165"/>
      <c r="Q294" s="44"/>
      <c r="R294" s="44"/>
      <c r="S294" s="44"/>
      <c r="T294" s="44"/>
      <c r="U294" s="166"/>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row>
    <row r="295" spans="1:250" s="43" customFormat="1" ht="28.5" customHeight="1" x14ac:dyDescent="0.35">
      <c r="A295" s="58"/>
      <c r="B295" s="56" t="s">
        <v>42</v>
      </c>
      <c r="C295" s="55">
        <v>0</v>
      </c>
      <c r="D295" s="54">
        <v>0.44</v>
      </c>
      <c r="E295" s="44"/>
      <c r="F295" s="44"/>
      <c r="G295" s="44"/>
      <c r="H295" s="44"/>
      <c r="I295" s="44"/>
      <c r="J295" s="44"/>
      <c r="K295" s="44"/>
      <c r="L295" s="44"/>
      <c r="M295" s="44"/>
      <c r="N295" s="44"/>
      <c r="O295" s="165"/>
      <c r="P295" s="165"/>
      <c r="Q295" s="44"/>
      <c r="R295" s="44"/>
      <c r="S295" s="44"/>
      <c r="T295" s="44"/>
      <c r="U295" s="16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35">
      <c r="A296" s="58"/>
      <c r="B296" s="56" t="s">
        <v>40</v>
      </c>
      <c r="C296" s="55">
        <v>0</v>
      </c>
      <c r="D296" s="54">
        <v>0.25</v>
      </c>
      <c r="E296" s="44"/>
      <c r="F296" s="44"/>
      <c r="G296" s="44"/>
      <c r="H296" s="44"/>
      <c r="I296" s="44"/>
      <c r="J296" s="44"/>
      <c r="K296" s="44"/>
      <c r="L296" s="44"/>
      <c r="M296" s="44"/>
      <c r="N296" s="44"/>
      <c r="O296" s="165"/>
      <c r="P296" s="165"/>
      <c r="Q296" s="44"/>
      <c r="R296" s="44"/>
      <c r="S296" s="44"/>
      <c r="T296" s="44"/>
      <c r="U296" s="16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30" customHeight="1" x14ac:dyDescent="0.35">
      <c r="A297" s="58"/>
      <c r="B297" s="56" t="s">
        <v>38</v>
      </c>
      <c r="C297" s="55">
        <v>0</v>
      </c>
      <c r="D297" s="54">
        <v>0.8</v>
      </c>
      <c r="E297" s="44"/>
      <c r="F297" s="44"/>
      <c r="G297" s="44"/>
      <c r="H297" s="44"/>
      <c r="I297" s="44"/>
      <c r="J297" s="44"/>
      <c r="K297" s="44"/>
      <c r="L297" s="44"/>
      <c r="M297" s="44"/>
      <c r="N297" s="44"/>
      <c r="O297" s="165"/>
      <c r="P297" s="165"/>
      <c r="Q297" s="44"/>
      <c r="R297" s="44"/>
      <c r="S297" s="44"/>
      <c r="T297" s="44"/>
      <c r="U297" s="16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35">
      <c r="A298" s="57"/>
      <c r="B298" s="56" t="s">
        <v>36</v>
      </c>
      <c r="C298" s="55">
        <v>0.33</v>
      </c>
      <c r="D298" s="54">
        <v>0.43</v>
      </c>
      <c r="E298" s="44"/>
      <c r="F298" s="44"/>
      <c r="G298" s="44"/>
      <c r="H298" s="44"/>
      <c r="I298" s="44"/>
      <c r="J298" s="44"/>
      <c r="K298" s="44"/>
      <c r="L298" s="44"/>
      <c r="M298" s="44"/>
      <c r="N298" s="44"/>
      <c r="O298" s="165"/>
      <c r="P298" s="165"/>
      <c r="Q298" s="44"/>
      <c r="R298" s="44"/>
      <c r="S298" s="44"/>
      <c r="T298" s="44"/>
      <c r="U298" s="16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35">
      <c r="A299" s="57"/>
      <c r="B299" s="56" t="s">
        <v>34</v>
      </c>
      <c r="C299" s="55">
        <v>0</v>
      </c>
      <c r="D299" s="54">
        <v>0.33</v>
      </c>
      <c r="E299" s="44"/>
      <c r="F299" s="44"/>
      <c r="G299" s="44"/>
      <c r="H299" s="44"/>
      <c r="I299" s="44"/>
      <c r="J299" s="44"/>
      <c r="K299" s="44"/>
      <c r="L299" s="44"/>
      <c r="M299" s="44"/>
      <c r="N299" s="44"/>
      <c r="O299" s="165"/>
      <c r="P299" s="165"/>
      <c r="Q299" s="44"/>
      <c r="R299" s="44"/>
      <c r="S299" s="44"/>
      <c r="T299" s="44"/>
      <c r="U299" s="16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28" customFormat="1" ht="29.25" customHeight="1" thickBot="1" x14ac:dyDescent="0.4">
      <c r="A300" s="53"/>
      <c r="B300" s="52" t="s">
        <v>33</v>
      </c>
      <c r="C300" s="51">
        <v>0</v>
      </c>
      <c r="D300" s="50">
        <v>0.44</v>
      </c>
      <c r="Q300" s="162"/>
      <c r="U300" s="161"/>
    </row>
    <row r="301" spans="1:250" s="43" customFormat="1" ht="30" customHeight="1" thickTop="1" x14ac:dyDescent="0.35">
      <c r="A301" s="49" t="s">
        <v>31</v>
      </c>
      <c r="B301" s="48"/>
      <c r="C301" s="46"/>
      <c r="D301" s="45"/>
      <c r="E301" s="44"/>
      <c r="F301" s="44"/>
      <c r="G301" s="44"/>
      <c r="H301" s="44"/>
      <c r="I301" s="44"/>
      <c r="J301" s="44"/>
      <c r="K301" s="44"/>
      <c r="L301" s="44"/>
      <c r="M301" s="44"/>
      <c r="N301" s="44"/>
      <c r="O301" s="165"/>
      <c r="P301" s="165"/>
      <c r="Q301" s="44"/>
      <c r="R301" s="44"/>
      <c r="S301" s="44"/>
      <c r="T301" s="44"/>
      <c r="U301" s="16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row>
    <row r="302" spans="1:250" s="28" customFormat="1" ht="34.4" customHeight="1" x14ac:dyDescent="0.35">
      <c r="A302" s="42">
        <v>20.100000000000001</v>
      </c>
      <c r="B302" s="41" t="s">
        <v>373</v>
      </c>
      <c r="C302" s="39">
        <v>0.46</v>
      </c>
      <c r="D302" s="38">
        <v>0.42</v>
      </c>
      <c r="E302" s="37"/>
      <c r="F302" s="36"/>
      <c r="G302" s="162"/>
      <c r="U302" s="161"/>
    </row>
    <row r="303" spans="1:250" s="28" customFormat="1" ht="32.9" customHeight="1" x14ac:dyDescent="0.35">
      <c r="A303" s="35">
        <v>20.2</v>
      </c>
      <c r="B303" s="34" t="s">
        <v>28</v>
      </c>
      <c r="C303" s="32">
        <v>0.46</v>
      </c>
      <c r="D303" s="31">
        <v>0.56999999999999995</v>
      </c>
      <c r="Q303" s="162"/>
      <c r="U303" s="161"/>
    </row>
    <row r="304" spans="1:250" s="28" customFormat="1" x14ac:dyDescent="0.35">
      <c r="A304" s="26"/>
      <c r="B304" s="25"/>
      <c r="C304" s="29"/>
      <c r="D304" s="30"/>
      <c r="U304" s="29"/>
    </row>
    <row r="305" spans="1:21" s="28" customFormat="1" x14ac:dyDescent="0.35">
      <c r="A305" s="26"/>
      <c r="B305" s="25"/>
      <c r="C305" s="29"/>
      <c r="D305" s="29"/>
      <c r="U305" s="29"/>
    </row>
    <row r="306" spans="1:21" x14ac:dyDescent="0.35">
      <c r="C306" s="27"/>
      <c r="D306" s="27"/>
    </row>
    <row r="307" spans="1:21" x14ac:dyDescent="0.35">
      <c r="C307" s="27"/>
      <c r="D307" s="27"/>
    </row>
    <row r="308" spans="1:21" x14ac:dyDescent="0.35">
      <c r="C308" s="27"/>
      <c r="D308" s="27"/>
    </row>
    <row r="309" spans="1:21" x14ac:dyDescent="0.35">
      <c r="C309" s="27"/>
      <c r="D309" s="27"/>
    </row>
    <row r="310" spans="1:21" x14ac:dyDescent="0.35">
      <c r="C310" s="27"/>
      <c r="D310" s="27"/>
    </row>
    <row r="311" spans="1:21" x14ac:dyDescent="0.35">
      <c r="C311" s="27"/>
      <c r="D311" s="27"/>
    </row>
    <row r="312" spans="1:21" x14ac:dyDescent="0.35">
      <c r="C312" s="27"/>
      <c r="D312" s="27"/>
    </row>
    <row r="313" spans="1:21" x14ac:dyDescent="0.35">
      <c r="C313" s="27"/>
      <c r="D313" s="27"/>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53"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7EAD3-2707-4AB6-B2E6-76AFA4A8CCD4}">
  <dimension ref="A1:IP313"/>
  <sheetViews>
    <sheetView showGridLines="0" view="pageBreakPreview" zoomScaleNormal="75" zoomScaleSheetLayoutView="100" workbookViewId="0"/>
  </sheetViews>
  <sheetFormatPr defaultColWidth="9.1796875" defaultRowHeight="16.5" x14ac:dyDescent="0.35"/>
  <cols>
    <col min="1" max="1" width="7.1796875" style="26" bestFit="1" customWidth="1"/>
    <col min="2" max="2" width="102.81640625" style="25" customWidth="1"/>
    <col min="3" max="4" width="8.1796875" style="23" customWidth="1"/>
    <col min="5" max="5" width="5.54296875" style="22" customWidth="1"/>
    <col min="6" max="12" width="5.453125" style="22" customWidth="1"/>
    <col min="13" max="13" width="4.453125" style="22" customWidth="1"/>
    <col min="14" max="15" width="5" style="22" customWidth="1"/>
    <col min="16" max="16" width="4.453125" style="22" customWidth="1"/>
    <col min="17" max="17" width="3.54296875" style="22" customWidth="1"/>
    <col min="18" max="20" width="5.453125" style="22" customWidth="1"/>
    <col min="21" max="21" width="5.453125" style="23" customWidth="1"/>
    <col min="22" max="23" width="5.453125" style="22" customWidth="1"/>
    <col min="24" max="24" width="6" style="22" customWidth="1"/>
    <col min="25" max="16384" width="9.1796875" style="22"/>
  </cols>
  <sheetData>
    <row r="1" spans="1:26" ht="79.5" customHeight="1" thickBot="1" x14ac:dyDescent="0.35">
      <c r="B1" s="160" t="s">
        <v>377</v>
      </c>
      <c r="C1" s="159"/>
      <c r="D1" s="159"/>
      <c r="E1" s="153"/>
      <c r="F1" s="158"/>
      <c r="G1" s="158"/>
      <c r="H1" s="158"/>
      <c r="I1" s="158"/>
      <c r="J1" s="158"/>
      <c r="K1" s="158"/>
      <c r="L1" s="158"/>
      <c r="M1" s="153"/>
      <c r="N1" s="153"/>
      <c r="O1" s="153"/>
      <c r="P1" s="153"/>
      <c r="Q1" s="153"/>
      <c r="R1" s="186"/>
      <c r="U1" s="22"/>
    </row>
    <row r="2" spans="1:26" s="146" customFormat="1" ht="54.75" customHeight="1" thickBot="1" x14ac:dyDescent="0.3">
      <c r="A2" s="191"/>
      <c r="B2" s="151" t="s">
        <v>421</v>
      </c>
      <c r="C2" s="151"/>
      <c r="D2" s="190"/>
      <c r="E2" s="350"/>
      <c r="F2" s="350"/>
      <c r="G2" s="350"/>
      <c r="H2" s="350"/>
      <c r="I2" s="350"/>
      <c r="J2" s="350"/>
      <c r="K2" s="350"/>
      <c r="L2" s="350"/>
      <c r="M2" s="350"/>
      <c r="N2" s="350"/>
      <c r="O2" s="350"/>
      <c r="P2" s="350"/>
      <c r="Q2" s="350"/>
      <c r="R2" s="350"/>
      <c r="S2" s="350"/>
      <c r="T2" s="350"/>
      <c r="U2" s="350"/>
      <c r="V2" s="350"/>
      <c r="W2" s="147"/>
      <c r="X2" s="147"/>
    </row>
    <row r="3" spans="1:26" s="146" customFormat="1" ht="13.4" customHeight="1" x14ac:dyDescent="0.25">
      <c r="A3" s="148"/>
      <c r="B3" s="148"/>
      <c r="C3" s="148"/>
      <c r="D3" s="148"/>
      <c r="E3" s="350"/>
      <c r="F3" s="350"/>
      <c r="G3" s="350"/>
      <c r="H3" s="350"/>
      <c r="I3" s="350"/>
      <c r="J3" s="350"/>
      <c r="K3" s="350"/>
      <c r="L3" s="350"/>
      <c r="M3" s="350"/>
      <c r="N3" s="350"/>
      <c r="O3" s="350"/>
      <c r="P3" s="350"/>
      <c r="Q3" s="350"/>
      <c r="R3" s="350"/>
      <c r="S3" s="350"/>
      <c r="T3" s="350"/>
      <c r="U3" s="350"/>
      <c r="V3" s="350"/>
      <c r="W3" s="147"/>
      <c r="X3" s="147"/>
    </row>
    <row r="4" spans="1:26" s="143" customFormat="1" ht="23.25" customHeight="1" x14ac:dyDescent="0.35">
      <c r="A4" s="145" t="s">
        <v>366</v>
      </c>
      <c r="B4" s="25"/>
      <c r="C4" s="25"/>
      <c r="D4" s="25"/>
      <c r="E4" s="350"/>
      <c r="F4" s="350"/>
      <c r="G4" s="350"/>
      <c r="H4" s="350"/>
      <c r="I4" s="350"/>
      <c r="J4" s="350"/>
      <c r="K4" s="350"/>
      <c r="L4" s="350"/>
      <c r="M4" s="350"/>
      <c r="N4" s="350"/>
      <c r="O4" s="350"/>
      <c r="P4" s="350"/>
      <c r="Q4" s="350"/>
      <c r="R4" s="350"/>
      <c r="S4" s="350"/>
      <c r="T4" s="350"/>
      <c r="U4" s="350"/>
      <c r="V4" s="350"/>
    </row>
    <row r="5" spans="1:26" ht="30" customHeight="1" x14ac:dyDescent="0.3">
      <c r="A5" s="142"/>
      <c r="B5" s="141" t="s">
        <v>365</v>
      </c>
      <c r="C5" s="204"/>
      <c r="D5" s="204"/>
      <c r="E5" s="350"/>
      <c r="F5" s="350"/>
      <c r="G5" s="350"/>
      <c r="H5" s="350"/>
      <c r="I5" s="350"/>
      <c r="J5" s="350"/>
      <c r="K5" s="350"/>
      <c r="L5" s="350"/>
      <c r="M5" s="350"/>
      <c r="N5" s="350"/>
      <c r="O5" s="350"/>
      <c r="P5" s="350"/>
      <c r="Q5" s="350"/>
      <c r="R5" s="350"/>
      <c r="S5" s="350"/>
      <c r="T5" s="350"/>
      <c r="U5" s="350"/>
      <c r="V5" s="350"/>
    </row>
    <row r="6" spans="1:26" ht="30" customHeight="1" x14ac:dyDescent="0.35">
      <c r="A6" s="139"/>
      <c r="B6" s="134" t="s">
        <v>364</v>
      </c>
      <c r="C6" s="203"/>
      <c r="D6" s="203"/>
      <c r="E6" s="136"/>
      <c r="F6" s="136"/>
      <c r="G6" s="136"/>
      <c r="H6" s="136"/>
      <c r="I6" s="136"/>
      <c r="J6" s="136"/>
      <c r="K6" s="136"/>
      <c r="L6" s="136"/>
      <c r="M6" s="136"/>
      <c r="N6" s="136"/>
      <c r="O6" s="136"/>
      <c r="U6" s="183"/>
    </row>
    <row r="7" spans="1:26" ht="30" customHeight="1" x14ac:dyDescent="0.35">
      <c r="A7" s="138"/>
      <c r="B7" s="134" t="s">
        <v>363</v>
      </c>
      <c r="C7" s="203"/>
      <c r="D7" s="203"/>
      <c r="E7" s="136"/>
      <c r="F7" s="136"/>
      <c r="G7" s="187"/>
      <c r="H7" s="187"/>
      <c r="I7" s="187"/>
      <c r="J7" s="187"/>
      <c r="K7" s="187"/>
      <c r="L7" s="187"/>
      <c r="M7" s="187"/>
      <c r="N7" s="187"/>
      <c r="O7" s="187"/>
      <c r="P7" s="187"/>
      <c r="Q7" s="187"/>
      <c r="R7" s="187"/>
      <c r="S7" s="187"/>
      <c r="T7" s="187"/>
      <c r="U7" s="187"/>
      <c r="V7" s="187"/>
      <c r="W7" s="187"/>
      <c r="X7" s="187"/>
      <c r="Y7" s="187"/>
      <c r="Z7" s="187"/>
    </row>
    <row r="8" spans="1:26" ht="30" customHeight="1" x14ac:dyDescent="0.35">
      <c r="A8" s="137"/>
      <c r="B8" s="134" t="s">
        <v>362</v>
      </c>
      <c r="C8" s="203"/>
      <c r="D8" s="203"/>
      <c r="E8" s="136"/>
      <c r="F8" s="136"/>
      <c r="G8" s="187"/>
      <c r="H8" s="187"/>
      <c r="I8" s="187"/>
      <c r="J8" s="187"/>
      <c r="K8" s="187"/>
      <c r="L8" s="187"/>
      <c r="M8" s="187"/>
      <c r="N8" s="187"/>
      <c r="O8" s="187"/>
      <c r="P8" s="187"/>
      <c r="Q8" s="187"/>
      <c r="R8" s="187"/>
      <c r="S8" s="187"/>
      <c r="T8" s="187"/>
      <c r="U8" s="187"/>
      <c r="V8" s="187"/>
      <c r="W8" s="187"/>
      <c r="X8" s="187"/>
      <c r="Y8" s="187"/>
      <c r="Z8" s="187"/>
    </row>
    <row r="9" spans="1:26" ht="31.4" customHeight="1" x14ac:dyDescent="0.3">
      <c r="A9" s="135"/>
      <c r="B9" s="134" t="s">
        <v>361</v>
      </c>
      <c r="C9" s="203"/>
      <c r="D9" s="203"/>
      <c r="G9" s="187"/>
      <c r="H9" s="187"/>
      <c r="I9" s="187"/>
      <c r="J9" s="187"/>
      <c r="K9" s="187"/>
      <c r="L9" s="187"/>
      <c r="M9" s="187"/>
      <c r="N9" s="187"/>
      <c r="O9" s="187"/>
      <c r="P9" s="187"/>
      <c r="Q9" s="187"/>
      <c r="R9" s="187"/>
      <c r="S9" s="187"/>
      <c r="T9" s="187"/>
      <c r="U9" s="187"/>
      <c r="V9" s="187"/>
      <c r="W9" s="187"/>
      <c r="X9" s="187"/>
      <c r="Y9" s="187"/>
      <c r="Z9" s="187"/>
    </row>
    <row r="10" spans="1:26" ht="17.25" customHeight="1" x14ac:dyDescent="0.3">
      <c r="A10" s="132"/>
      <c r="B10" s="130" t="s">
        <v>360</v>
      </c>
      <c r="C10" s="130"/>
      <c r="D10" s="130"/>
      <c r="G10" s="187"/>
      <c r="H10" s="187"/>
      <c r="I10" s="187"/>
      <c r="J10" s="187"/>
      <c r="K10" s="187"/>
      <c r="L10" s="187"/>
      <c r="M10" s="187"/>
      <c r="N10" s="187"/>
      <c r="O10" s="187"/>
      <c r="P10" s="187"/>
      <c r="Q10" s="187"/>
      <c r="R10" s="187"/>
      <c r="S10" s="187"/>
      <c r="T10" s="187"/>
      <c r="U10" s="187"/>
      <c r="V10" s="187"/>
      <c r="W10" s="187"/>
      <c r="X10" s="187"/>
      <c r="Y10" s="187"/>
      <c r="Z10" s="187"/>
    </row>
    <row r="11" spans="1:26" ht="212.25" customHeight="1" x14ac:dyDescent="0.3">
      <c r="B11" s="130"/>
      <c r="C11" s="127" t="s">
        <v>422</v>
      </c>
      <c r="D11" s="128" t="s">
        <v>375</v>
      </c>
      <c r="G11" s="187"/>
      <c r="H11" s="187"/>
      <c r="I11" s="187"/>
      <c r="J11" s="187"/>
      <c r="K11" s="187"/>
      <c r="L11" s="187"/>
      <c r="M11" s="187"/>
      <c r="N11" s="187"/>
      <c r="O11" s="187"/>
      <c r="P11" s="187"/>
      <c r="Q11" s="187"/>
      <c r="R11" s="187"/>
      <c r="S11" s="187"/>
      <c r="T11" s="187"/>
      <c r="U11" s="187"/>
      <c r="V11" s="187"/>
      <c r="W11" s="187"/>
      <c r="X11" s="187"/>
      <c r="Y11" s="187"/>
      <c r="Z11" s="187"/>
    </row>
    <row r="12" spans="1:26" s="28" customFormat="1" ht="30" customHeight="1" x14ac:dyDescent="0.35">
      <c r="B12" s="189" t="s">
        <v>357</v>
      </c>
      <c r="C12" s="188">
        <v>11</v>
      </c>
      <c r="D12" s="182">
        <v>172</v>
      </c>
      <c r="G12" s="187"/>
      <c r="H12" s="187"/>
      <c r="I12" s="187"/>
      <c r="J12" s="187"/>
      <c r="K12" s="187"/>
      <c r="L12" s="187"/>
      <c r="M12" s="187"/>
      <c r="N12" s="187"/>
      <c r="O12" s="187"/>
      <c r="P12" s="187"/>
      <c r="Q12" s="187"/>
      <c r="R12" s="187"/>
      <c r="S12" s="187"/>
      <c r="T12" s="187"/>
      <c r="U12" s="187"/>
      <c r="V12" s="187"/>
      <c r="W12" s="187"/>
      <c r="X12" s="187"/>
      <c r="Y12" s="187"/>
      <c r="Z12" s="187"/>
    </row>
    <row r="13" spans="1:26" s="28" customFormat="1" ht="18" customHeight="1" thickBot="1" x14ac:dyDescent="0.4">
      <c r="B13" s="123"/>
      <c r="C13" s="121"/>
      <c r="D13" s="121"/>
      <c r="G13" s="187"/>
      <c r="H13" s="187"/>
      <c r="I13" s="187"/>
      <c r="J13" s="187"/>
      <c r="K13" s="187"/>
      <c r="L13" s="187"/>
      <c r="M13" s="187"/>
      <c r="N13" s="187"/>
      <c r="O13" s="187"/>
      <c r="P13" s="187"/>
      <c r="Q13" s="187"/>
      <c r="R13" s="187"/>
      <c r="S13" s="187"/>
      <c r="T13" s="187"/>
      <c r="U13" s="187"/>
      <c r="V13" s="187"/>
      <c r="W13" s="187"/>
      <c r="X13" s="187"/>
      <c r="Y13" s="187"/>
      <c r="Z13" s="187"/>
    </row>
    <row r="14" spans="1:26" ht="30" customHeight="1" thickTop="1" x14ac:dyDescent="0.25">
      <c r="A14" s="49" t="s">
        <v>355</v>
      </c>
      <c r="B14" s="120"/>
      <c r="C14" s="118"/>
      <c r="D14" s="117"/>
      <c r="G14" s="187"/>
      <c r="H14" s="187"/>
      <c r="I14" s="187"/>
      <c r="J14" s="187"/>
      <c r="K14" s="187"/>
      <c r="L14" s="187"/>
      <c r="M14" s="187"/>
      <c r="N14" s="187"/>
      <c r="O14" s="187"/>
      <c r="P14" s="187"/>
      <c r="Q14" s="187"/>
      <c r="R14" s="187"/>
      <c r="S14" s="187"/>
      <c r="T14" s="187"/>
      <c r="U14" s="187"/>
      <c r="V14" s="187"/>
      <c r="W14" s="187"/>
      <c r="X14" s="187"/>
      <c r="Y14" s="187"/>
      <c r="Z14" s="187"/>
    </row>
    <row r="15" spans="1:26" s="28" customFormat="1" ht="30" customHeight="1" x14ac:dyDescent="0.35">
      <c r="A15" s="62">
        <v>1.2</v>
      </c>
      <c r="B15" s="41" t="s">
        <v>354</v>
      </c>
      <c r="C15" s="39">
        <v>0</v>
      </c>
      <c r="D15" s="38">
        <v>0.01</v>
      </c>
      <c r="G15" s="187"/>
      <c r="H15" s="187"/>
      <c r="I15" s="187"/>
      <c r="J15" s="187"/>
      <c r="K15" s="187"/>
      <c r="L15" s="187"/>
      <c r="M15" s="187"/>
      <c r="N15" s="187"/>
      <c r="O15" s="187"/>
      <c r="P15" s="187"/>
      <c r="Q15" s="187"/>
      <c r="R15" s="187"/>
      <c r="S15" s="187"/>
      <c r="T15" s="187"/>
      <c r="U15" s="187"/>
      <c r="V15" s="187"/>
      <c r="W15" s="187"/>
      <c r="X15" s="187"/>
      <c r="Y15" s="187"/>
      <c r="Z15" s="187"/>
    </row>
    <row r="16" spans="1:26" s="28" customFormat="1" ht="30" customHeight="1" x14ac:dyDescent="0.35">
      <c r="A16" s="72"/>
      <c r="B16" s="41" t="s">
        <v>353</v>
      </c>
      <c r="C16" s="39">
        <v>0.09</v>
      </c>
      <c r="D16" s="38">
        <v>0.15</v>
      </c>
      <c r="G16" s="187"/>
      <c r="H16" s="187"/>
      <c r="I16" s="187"/>
      <c r="J16" s="187"/>
      <c r="K16" s="187"/>
      <c r="L16" s="187"/>
      <c r="M16" s="187"/>
      <c r="N16" s="187"/>
      <c r="O16" s="187"/>
      <c r="P16" s="187"/>
      <c r="Q16" s="187"/>
      <c r="R16" s="187"/>
      <c r="S16" s="187"/>
      <c r="T16" s="187"/>
      <c r="U16" s="187"/>
      <c r="V16" s="187"/>
      <c r="W16" s="187"/>
      <c r="X16" s="187"/>
      <c r="Y16" s="187"/>
      <c r="Z16" s="187"/>
    </row>
    <row r="17" spans="1:250" s="28" customFormat="1" ht="30" customHeight="1" x14ac:dyDescent="0.35">
      <c r="A17" s="72"/>
      <c r="B17" s="41" t="s">
        <v>352</v>
      </c>
      <c r="C17" s="39">
        <v>0.09</v>
      </c>
      <c r="D17" s="38">
        <v>0.16</v>
      </c>
      <c r="G17" s="187"/>
      <c r="H17" s="187"/>
      <c r="I17" s="187"/>
      <c r="J17" s="187"/>
      <c r="K17" s="187"/>
      <c r="L17" s="187"/>
      <c r="M17" s="187"/>
      <c r="N17" s="187"/>
      <c r="O17" s="187"/>
      <c r="P17" s="187"/>
      <c r="Q17" s="187"/>
      <c r="R17" s="187"/>
      <c r="S17" s="187"/>
      <c r="T17" s="187"/>
      <c r="U17" s="187"/>
      <c r="V17" s="187"/>
      <c r="W17" s="187"/>
      <c r="X17" s="187"/>
      <c r="Y17" s="187"/>
      <c r="Z17" s="187"/>
    </row>
    <row r="18" spans="1:250" s="28" customFormat="1" ht="30" customHeight="1" x14ac:dyDescent="0.35">
      <c r="A18" s="35"/>
      <c r="B18" s="41" t="s">
        <v>351</v>
      </c>
      <c r="C18" s="39">
        <v>0</v>
      </c>
      <c r="D18" s="38">
        <v>0.01</v>
      </c>
      <c r="G18" s="162"/>
      <c r="U18" s="161"/>
    </row>
    <row r="19" spans="1:250" s="28" customFormat="1" ht="30" customHeight="1" x14ac:dyDescent="0.35">
      <c r="A19" s="62">
        <v>1.3</v>
      </c>
      <c r="B19" s="41" t="s">
        <v>350</v>
      </c>
      <c r="C19" s="39">
        <v>0.6</v>
      </c>
      <c r="D19" s="38">
        <v>0.34</v>
      </c>
      <c r="G19" s="162"/>
      <c r="U19" s="161"/>
    </row>
    <row r="20" spans="1:250" s="28" customFormat="1" ht="30" customHeight="1" x14ac:dyDescent="0.35">
      <c r="A20" s="35"/>
      <c r="B20" s="41" t="s">
        <v>349</v>
      </c>
      <c r="C20" s="39">
        <v>0</v>
      </c>
      <c r="D20" s="38">
        <v>0.06</v>
      </c>
      <c r="G20" s="162"/>
      <c r="U20" s="161"/>
    </row>
    <row r="21" spans="1:250" s="28" customFormat="1" ht="30" customHeight="1" x14ac:dyDescent="0.35">
      <c r="A21" s="42">
        <v>1.4</v>
      </c>
      <c r="B21" s="41" t="s">
        <v>348</v>
      </c>
      <c r="C21" s="202">
        <v>0.82</v>
      </c>
      <c r="D21" s="38">
        <v>0.28000000000000003</v>
      </c>
      <c r="G21" s="162"/>
      <c r="U21" s="161"/>
    </row>
    <row r="22" spans="1:250" s="28" customFormat="1" ht="30" customHeight="1" x14ac:dyDescent="0.35">
      <c r="A22" s="62">
        <v>1.5</v>
      </c>
      <c r="B22" s="41" t="s">
        <v>347</v>
      </c>
      <c r="C22" s="39">
        <v>1</v>
      </c>
      <c r="D22" s="38">
        <v>0.99</v>
      </c>
      <c r="F22" s="36"/>
      <c r="G22" s="162"/>
      <c r="U22" s="161"/>
    </row>
    <row r="23" spans="1:250" s="28" customFormat="1" ht="30" customHeight="1" x14ac:dyDescent="0.35">
      <c r="A23" s="35"/>
      <c r="B23" s="41" t="s">
        <v>346</v>
      </c>
      <c r="C23" s="39">
        <v>0.18</v>
      </c>
      <c r="D23" s="38">
        <v>0.21</v>
      </c>
      <c r="F23" s="36"/>
      <c r="G23" s="162"/>
      <c r="U23" s="161"/>
    </row>
    <row r="24" spans="1:250" s="28" customFormat="1" ht="30" customHeight="1" x14ac:dyDescent="0.35">
      <c r="A24" s="62">
        <v>1.6</v>
      </c>
      <c r="B24" s="41" t="s">
        <v>344</v>
      </c>
      <c r="C24" s="39">
        <v>0</v>
      </c>
      <c r="D24" s="38">
        <v>0.03</v>
      </c>
      <c r="G24" s="162"/>
      <c r="U24" s="161"/>
    </row>
    <row r="25" spans="1:250" s="28" customFormat="1" ht="30" customHeight="1" x14ac:dyDescent="0.35">
      <c r="A25" s="35"/>
      <c r="B25" s="41" t="s">
        <v>343</v>
      </c>
      <c r="C25" s="39">
        <v>0.1</v>
      </c>
      <c r="D25" s="38">
        <v>7.0000000000000007E-2</v>
      </c>
      <c r="F25" s="36"/>
      <c r="G25" s="162"/>
      <c r="U25" s="161"/>
    </row>
    <row r="26" spans="1:250" s="28" customFormat="1" ht="30" customHeight="1" x14ac:dyDescent="0.35">
      <c r="A26" s="42">
        <v>7.1</v>
      </c>
      <c r="B26" s="41" t="s">
        <v>342</v>
      </c>
      <c r="C26" s="39">
        <v>0.1</v>
      </c>
      <c r="D26" s="38">
        <v>0.18</v>
      </c>
      <c r="G26" s="162"/>
      <c r="U26" s="161"/>
    </row>
    <row r="27" spans="1:250" s="43" customFormat="1" ht="30" customHeight="1" x14ac:dyDescent="0.35">
      <c r="A27" s="42">
        <v>11.5</v>
      </c>
      <c r="B27" s="41" t="s">
        <v>167</v>
      </c>
      <c r="C27" s="39">
        <v>0.44</v>
      </c>
      <c r="D27" s="38">
        <v>0.5</v>
      </c>
      <c r="E27" s="44"/>
      <c r="F27" s="44"/>
      <c r="G27" s="44"/>
      <c r="H27" s="44"/>
      <c r="I27" s="44"/>
      <c r="J27" s="44"/>
      <c r="K27" s="44"/>
      <c r="L27" s="44"/>
      <c r="M27" s="44"/>
      <c r="N27" s="44"/>
      <c r="O27" s="44"/>
      <c r="P27" s="44"/>
      <c r="Q27" s="44"/>
      <c r="R27" s="44"/>
      <c r="S27" s="44"/>
      <c r="T27" s="44"/>
      <c r="U27" s="16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row>
    <row r="28" spans="1:250" s="28" customFormat="1" ht="30" customHeight="1" x14ac:dyDescent="0.35">
      <c r="A28" s="42">
        <v>12.1</v>
      </c>
      <c r="B28" s="41" t="s">
        <v>159</v>
      </c>
      <c r="C28" s="39">
        <v>0.56000000000000005</v>
      </c>
      <c r="D28" s="38">
        <v>0.32</v>
      </c>
      <c r="F28" s="36"/>
      <c r="G28" s="162"/>
      <c r="U28" s="161"/>
    </row>
    <row r="29" spans="1:250" s="28" customFormat="1" ht="30" customHeight="1" x14ac:dyDescent="0.35">
      <c r="A29" s="42">
        <v>19.100000000000001</v>
      </c>
      <c r="B29" s="41" t="s">
        <v>341</v>
      </c>
      <c r="C29" s="39">
        <v>0.38</v>
      </c>
      <c r="D29" s="38">
        <v>0.51</v>
      </c>
      <c r="F29" s="36"/>
      <c r="G29" s="162"/>
      <c r="U29" s="161"/>
    </row>
    <row r="30" spans="1:250" s="28" customFormat="1" ht="30" customHeight="1" x14ac:dyDescent="0.35">
      <c r="A30" s="42">
        <v>19.2</v>
      </c>
      <c r="B30" s="41" t="s">
        <v>340</v>
      </c>
      <c r="C30" s="39">
        <v>0.28999999999999998</v>
      </c>
      <c r="D30" s="38">
        <v>0.08</v>
      </c>
      <c r="F30" s="36"/>
      <c r="G30" s="162"/>
      <c r="U30" s="161"/>
    </row>
    <row r="31" spans="1:250" s="28" customFormat="1" ht="35.9" customHeight="1" x14ac:dyDescent="0.35">
      <c r="A31" s="42">
        <v>19.3</v>
      </c>
      <c r="B31" s="41" t="s">
        <v>339</v>
      </c>
      <c r="C31" s="39">
        <v>0.38</v>
      </c>
      <c r="D31" s="38">
        <v>0.25</v>
      </c>
      <c r="F31" s="36"/>
      <c r="G31" s="162"/>
      <c r="U31" s="161"/>
    </row>
    <row r="32" spans="1:250" s="28" customFormat="1" ht="30" customHeight="1" x14ac:dyDescent="0.35">
      <c r="A32" s="42">
        <v>19.399999999999999</v>
      </c>
      <c r="B32" s="41" t="s">
        <v>338</v>
      </c>
      <c r="C32" s="39">
        <v>0.13</v>
      </c>
      <c r="D32" s="38">
        <v>7.0000000000000007E-2</v>
      </c>
      <c r="F32" s="36"/>
      <c r="G32" s="162"/>
      <c r="U32" s="161"/>
    </row>
    <row r="33" spans="1:21" s="28" customFormat="1" ht="30" customHeight="1" x14ac:dyDescent="0.35">
      <c r="A33" s="42">
        <v>19.5</v>
      </c>
      <c r="B33" s="41" t="s">
        <v>337</v>
      </c>
      <c r="C33" s="39">
        <v>0</v>
      </c>
      <c r="D33" s="38">
        <v>0</v>
      </c>
      <c r="F33" s="36"/>
      <c r="G33" s="162"/>
      <c r="U33" s="161"/>
    </row>
    <row r="34" spans="1:21" s="28" customFormat="1" ht="30" customHeight="1" x14ac:dyDescent="0.35">
      <c r="A34" s="42">
        <v>19.600000000000001</v>
      </c>
      <c r="B34" s="41" t="s">
        <v>336</v>
      </c>
      <c r="C34" s="39">
        <v>0</v>
      </c>
      <c r="D34" s="38">
        <v>0.03</v>
      </c>
      <c r="F34" s="36"/>
      <c r="G34" s="162"/>
      <c r="U34" s="161"/>
    </row>
    <row r="35" spans="1:21" s="28" customFormat="1" ht="30" customHeight="1" thickBot="1" x14ac:dyDescent="0.4">
      <c r="A35" s="77">
        <v>19.7</v>
      </c>
      <c r="B35" s="76" t="s">
        <v>335</v>
      </c>
      <c r="C35" s="51">
        <v>0</v>
      </c>
      <c r="D35" s="50">
        <v>0.01</v>
      </c>
      <c r="F35" s="36"/>
      <c r="G35" s="162"/>
      <c r="U35" s="161"/>
    </row>
    <row r="36" spans="1:21" s="28" customFormat="1" ht="30" customHeight="1" thickTop="1" x14ac:dyDescent="0.35">
      <c r="A36" s="49" t="s">
        <v>334</v>
      </c>
      <c r="B36" s="48"/>
      <c r="C36" s="193"/>
      <c r="D36" s="192"/>
      <c r="G36" s="162"/>
      <c r="U36" s="161"/>
    </row>
    <row r="37" spans="1:21" s="28" customFormat="1" ht="30" customHeight="1" x14ac:dyDescent="0.35">
      <c r="A37" s="42">
        <v>2.1</v>
      </c>
      <c r="B37" s="41" t="s">
        <v>333</v>
      </c>
      <c r="C37" s="39">
        <v>0.36</v>
      </c>
      <c r="D37" s="38">
        <v>0.14000000000000001</v>
      </c>
      <c r="G37" s="162"/>
      <c r="U37" s="161"/>
    </row>
    <row r="38" spans="1:21" s="28" customFormat="1" ht="30" customHeight="1" x14ac:dyDescent="0.35">
      <c r="A38" s="42">
        <v>2.2000000000000002</v>
      </c>
      <c r="B38" s="41" t="s">
        <v>332</v>
      </c>
      <c r="C38" s="39">
        <v>0.18</v>
      </c>
      <c r="D38" s="38">
        <v>0.37</v>
      </c>
      <c r="G38" s="162"/>
      <c r="U38" s="161"/>
    </row>
    <row r="39" spans="1:21" s="28" customFormat="1" ht="30" customHeight="1" x14ac:dyDescent="0.35">
      <c r="A39" s="42">
        <v>2.2999999999999998</v>
      </c>
      <c r="B39" s="41" t="s">
        <v>331</v>
      </c>
      <c r="C39" s="39">
        <v>1</v>
      </c>
      <c r="D39" s="38">
        <v>0.8</v>
      </c>
      <c r="G39" s="162"/>
      <c r="U39" s="161"/>
    </row>
    <row r="40" spans="1:21" s="28" customFormat="1" ht="30" customHeight="1" x14ac:dyDescent="0.35">
      <c r="A40" s="42">
        <v>2.4</v>
      </c>
      <c r="B40" s="41" t="s">
        <v>330</v>
      </c>
      <c r="C40" s="39">
        <v>1</v>
      </c>
      <c r="D40" s="38">
        <v>0.77</v>
      </c>
      <c r="G40" s="162"/>
      <c r="U40" s="161"/>
    </row>
    <row r="41" spans="1:21" s="28" customFormat="1" ht="30" customHeight="1" x14ac:dyDescent="0.35">
      <c r="A41" s="62">
        <v>2.5</v>
      </c>
      <c r="B41" s="41" t="s">
        <v>328</v>
      </c>
      <c r="C41" s="200">
        <v>0.3</v>
      </c>
      <c r="D41" s="38">
        <v>0.81</v>
      </c>
      <c r="G41" s="162"/>
      <c r="U41" s="161"/>
    </row>
    <row r="42" spans="1:21" s="28" customFormat="1" ht="19.5" customHeight="1" x14ac:dyDescent="0.35">
      <c r="A42" s="72"/>
      <c r="B42" s="41" t="s">
        <v>327</v>
      </c>
      <c r="C42" s="195"/>
      <c r="D42" s="194"/>
      <c r="F42" s="36"/>
      <c r="G42" s="162"/>
      <c r="U42" s="161"/>
    </row>
    <row r="43" spans="1:21" s="28" customFormat="1" ht="30" customHeight="1" x14ac:dyDescent="0.35">
      <c r="A43" s="115"/>
      <c r="B43" s="56" t="s">
        <v>326</v>
      </c>
      <c r="C43" s="39">
        <v>0</v>
      </c>
      <c r="D43" s="38">
        <v>0.21</v>
      </c>
      <c r="U43" s="161"/>
    </row>
    <row r="44" spans="1:21" s="28" customFormat="1" ht="30" customHeight="1" x14ac:dyDescent="0.35">
      <c r="A44" s="58"/>
      <c r="B44" s="56" t="s">
        <v>325</v>
      </c>
      <c r="C44" s="39">
        <v>0.2</v>
      </c>
      <c r="D44" s="38">
        <v>0.17</v>
      </c>
      <c r="U44" s="161"/>
    </row>
    <row r="45" spans="1:21" s="28" customFormat="1" ht="30" customHeight="1" x14ac:dyDescent="0.35">
      <c r="A45" s="58"/>
      <c r="B45" s="56" t="s">
        <v>324</v>
      </c>
      <c r="C45" s="39">
        <v>0</v>
      </c>
      <c r="D45" s="38">
        <v>0.01</v>
      </c>
      <c r="U45" s="161"/>
    </row>
    <row r="46" spans="1:21" s="28" customFormat="1" ht="30" customHeight="1" x14ac:dyDescent="0.35">
      <c r="A46" s="58"/>
      <c r="B46" s="56" t="s">
        <v>323</v>
      </c>
      <c r="C46" s="39">
        <v>0</v>
      </c>
      <c r="D46" s="38">
        <v>0.02</v>
      </c>
      <c r="U46" s="161"/>
    </row>
    <row r="47" spans="1:21" s="28" customFormat="1" ht="30" customHeight="1" x14ac:dyDescent="0.35">
      <c r="A47" s="58"/>
      <c r="B47" s="56" t="s">
        <v>322</v>
      </c>
      <c r="C47" s="39">
        <v>0.1</v>
      </c>
      <c r="D47" s="38">
        <v>0.2</v>
      </c>
      <c r="U47" s="161"/>
    </row>
    <row r="48" spans="1:21" s="28" customFormat="1" ht="30" customHeight="1" x14ac:dyDescent="0.35">
      <c r="A48" s="58"/>
      <c r="B48" s="56" t="s">
        <v>321</v>
      </c>
      <c r="C48" s="39">
        <v>0</v>
      </c>
      <c r="D48" s="38">
        <v>0.12</v>
      </c>
      <c r="G48" s="162"/>
      <c r="U48" s="161"/>
    </row>
    <row r="49" spans="1:21" s="28" customFormat="1" ht="30" customHeight="1" x14ac:dyDescent="0.35">
      <c r="A49" s="58" t="s">
        <v>320</v>
      </c>
      <c r="B49" s="56" t="s">
        <v>319</v>
      </c>
      <c r="C49" s="39">
        <v>0.1</v>
      </c>
      <c r="D49" s="38">
        <v>0.36</v>
      </c>
      <c r="G49" s="162"/>
      <c r="U49" s="161"/>
    </row>
    <row r="50" spans="1:21" s="28" customFormat="1" ht="30" customHeight="1" x14ac:dyDescent="0.35">
      <c r="A50" s="114"/>
      <c r="B50" s="56" t="s">
        <v>318</v>
      </c>
      <c r="C50" s="39">
        <v>0</v>
      </c>
      <c r="D50" s="38">
        <v>0.08</v>
      </c>
      <c r="G50" s="162"/>
      <c r="U50" s="161"/>
    </row>
    <row r="51" spans="1:21" s="28" customFormat="1" ht="30" customHeight="1" x14ac:dyDescent="0.35">
      <c r="A51" s="114"/>
      <c r="B51" s="56" t="s">
        <v>317</v>
      </c>
      <c r="C51" s="39">
        <v>0</v>
      </c>
      <c r="D51" s="38">
        <v>0.24</v>
      </c>
      <c r="G51" s="162"/>
      <c r="U51" s="161"/>
    </row>
    <row r="52" spans="1:21" s="28" customFormat="1" ht="30" customHeight="1" x14ac:dyDescent="0.35">
      <c r="A52" s="114"/>
      <c r="B52" s="56" t="s">
        <v>316</v>
      </c>
      <c r="C52" s="39">
        <v>0</v>
      </c>
      <c r="D52" s="38">
        <v>0.15</v>
      </c>
      <c r="G52" s="162"/>
      <c r="U52" s="161"/>
    </row>
    <row r="53" spans="1:21" s="28" customFormat="1" ht="30" customHeight="1" x14ac:dyDescent="0.35">
      <c r="A53" s="114"/>
      <c r="B53" s="56" t="s">
        <v>315</v>
      </c>
      <c r="C53" s="39">
        <v>0</v>
      </c>
      <c r="D53" s="38">
        <v>0.05</v>
      </c>
      <c r="G53" s="162"/>
      <c r="U53" s="161"/>
    </row>
    <row r="54" spans="1:21" s="28" customFormat="1" ht="30" customHeight="1" x14ac:dyDescent="0.35">
      <c r="A54" s="114"/>
      <c r="B54" s="56" t="s">
        <v>314</v>
      </c>
      <c r="C54" s="39">
        <v>0</v>
      </c>
      <c r="D54" s="38">
        <v>0.24</v>
      </c>
      <c r="G54" s="162"/>
      <c r="U54" s="161"/>
    </row>
    <row r="55" spans="1:21" s="28" customFormat="1" ht="30" customHeight="1" x14ac:dyDescent="0.35">
      <c r="A55" s="114"/>
      <c r="B55" s="56" t="s">
        <v>313</v>
      </c>
      <c r="C55" s="39">
        <v>0</v>
      </c>
      <c r="D55" s="38">
        <v>0.05</v>
      </c>
      <c r="G55" s="162"/>
      <c r="U55" s="161"/>
    </row>
    <row r="56" spans="1:21" s="28" customFormat="1" ht="30" customHeight="1" x14ac:dyDescent="0.35">
      <c r="A56" s="114"/>
      <c r="B56" s="56" t="s">
        <v>312</v>
      </c>
      <c r="C56" s="39">
        <v>0.3</v>
      </c>
      <c r="D56" s="38">
        <v>0.35</v>
      </c>
      <c r="G56" s="162"/>
      <c r="U56" s="161"/>
    </row>
    <row r="57" spans="1:21" s="28" customFormat="1" ht="30" customHeight="1" x14ac:dyDescent="0.35">
      <c r="A57" s="113"/>
      <c r="B57" s="56" t="s">
        <v>311</v>
      </c>
      <c r="C57" s="39">
        <v>0.1</v>
      </c>
      <c r="D57" s="38">
        <v>0.2</v>
      </c>
      <c r="G57" s="162"/>
      <c r="U57" s="161"/>
    </row>
    <row r="58" spans="1:21" s="28" customFormat="1" ht="19.5" customHeight="1" x14ac:dyDescent="0.35">
      <c r="A58" s="73"/>
      <c r="B58" s="112" t="s">
        <v>310</v>
      </c>
      <c r="C58" s="195"/>
      <c r="D58" s="194"/>
      <c r="F58" s="36"/>
      <c r="G58" s="162"/>
      <c r="U58" s="161"/>
    </row>
    <row r="59" spans="1:21" s="28" customFormat="1" ht="30" customHeight="1" thickBot="1" x14ac:dyDescent="0.4">
      <c r="A59" s="77">
        <v>2.6</v>
      </c>
      <c r="B59" s="82" t="s">
        <v>309</v>
      </c>
      <c r="C59" s="51">
        <v>0.33</v>
      </c>
      <c r="D59" s="50">
        <v>0.25</v>
      </c>
      <c r="G59" s="162"/>
      <c r="U59" s="161"/>
    </row>
    <row r="60" spans="1:21" s="28" customFormat="1" ht="30" customHeight="1" thickTop="1" x14ac:dyDescent="0.35">
      <c r="A60" s="49" t="s">
        <v>308</v>
      </c>
      <c r="B60" s="48"/>
      <c r="C60" s="193"/>
      <c r="D60" s="192"/>
      <c r="G60" s="162"/>
      <c r="U60" s="161"/>
    </row>
    <row r="61" spans="1:21" s="28" customFormat="1" ht="19.5" customHeight="1" x14ac:dyDescent="0.35">
      <c r="A61" s="62">
        <v>3.1</v>
      </c>
      <c r="B61" s="41" t="s">
        <v>307</v>
      </c>
      <c r="C61" s="195"/>
      <c r="D61" s="194"/>
      <c r="F61" s="36"/>
      <c r="G61" s="162"/>
      <c r="U61" s="161"/>
    </row>
    <row r="62" spans="1:21" s="28" customFormat="1" ht="30" customHeight="1" x14ac:dyDescent="0.35">
      <c r="A62" s="58"/>
      <c r="B62" s="56" t="s">
        <v>306</v>
      </c>
      <c r="C62" s="39">
        <v>0.4</v>
      </c>
      <c r="D62" s="38">
        <v>0.38</v>
      </c>
      <c r="F62" s="36"/>
      <c r="G62" s="162"/>
      <c r="U62" s="161"/>
    </row>
    <row r="63" spans="1:21" s="28" customFormat="1" ht="30" customHeight="1" x14ac:dyDescent="0.35">
      <c r="A63" s="58"/>
      <c r="B63" s="56" t="s">
        <v>305</v>
      </c>
      <c r="C63" s="39">
        <v>0.6</v>
      </c>
      <c r="D63" s="38">
        <v>0.54</v>
      </c>
      <c r="F63" s="36"/>
      <c r="G63" s="162"/>
      <c r="U63" s="161"/>
    </row>
    <row r="64" spans="1:21" s="28" customFormat="1" ht="30" customHeight="1" x14ac:dyDescent="0.35">
      <c r="A64" s="58"/>
      <c r="B64" s="56" t="s">
        <v>304</v>
      </c>
      <c r="C64" s="39">
        <v>0.3</v>
      </c>
      <c r="D64" s="38">
        <v>0.54</v>
      </c>
      <c r="F64" s="36"/>
      <c r="G64" s="162"/>
      <c r="U64" s="161"/>
    </row>
    <row r="65" spans="1:21" s="28" customFormat="1" ht="30" customHeight="1" x14ac:dyDescent="0.35">
      <c r="A65" s="58"/>
      <c r="B65" s="56" t="s">
        <v>303</v>
      </c>
      <c r="C65" s="39">
        <v>0.2</v>
      </c>
      <c r="D65" s="38">
        <v>0.3</v>
      </c>
      <c r="F65" s="36"/>
      <c r="G65" s="162"/>
      <c r="U65" s="161"/>
    </row>
    <row r="66" spans="1:21" s="28" customFormat="1" ht="30" customHeight="1" x14ac:dyDescent="0.35">
      <c r="A66" s="58"/>
      <c r="B66" s="56" t="s">
        <v>302</v>
      </c>
      <c r="C66" s="39">
        <v>1</v>
      </c>
      <c r="D66" s="38">
        <v>0.73</v>
      </c>
      <c r="F66" s="36"/>
      <c r="G66" s="162"/>
      <c r="U66" s="161"/>
    </row>
    <row r="67" spans="1:21" s="28" customFormat="1" ht="30" customHeight="1" x14ac:dyDescent="0.35">
      <c r="A67" s="58"/>
      <c r="B67" s="56" t="s">
        <v>301</v>
      </c>
      <c r="C67" s="39">
        <v>0.8</v>
      </c>
      <c r="D67" s="38">
        <v>0.57999999999999996</v>
      </c>
      <c r="F67" s="36"/>
      <c r="G67" s="162"/>
      <c r="U67" s="161"/>
    </row>
    <row r="68" spans="1:21" s="28" customFormat="1" ht="30" customHeight="1" x14ac:dyDescent="0.35">
      <c r="A68" s="58"/>
      <c r="B68" s="56" t="s">
        <v>300</v>
      </c>
      <c r="C68" s="39">
        <v>0.2</v>
      </c>
      <c r="D68" s="38">
        <v>0.14000000000000001</v>
      </c>
      <c r="F68" s="36"/>
      <c r="G68" s="162"/>
      <c r="U68" s="161"/>
    </row>
    <row r="69" spans="1:21" s="28" customFormat="1" ht="30" customHeight="1" x14ac:dyDescent="0.35">
      <c r="A69" s="58"/>
      <c r="B69" s="56" t="s">
        <v>299</v>
      </c>
      <c r="C69" s="39">
        <v>0.3</v>
      </c>
      <c r="D69" s="38">
        <v>0.15</v>
      </c>
      <c r="F69" s="36"/>
      <c r="G69" s="162"/>
      <c r="U69" s="161"/>
    </row>
    <row r="70" spans="1:21" s="28" customFormat="1" ht="30" customHeight="1" x14ac:dyDescent="0.35">
      <c r="A70" s="79"/>
      <c r="B70" s="56" t="s">
        <v>298</v>
      </c>
      <c r="C70" s="39">
        <v>0</v>
      </c>
      <c r="D70" s="38">
        <v>0.09</v>
      </c>
      <c r="F70" s="36"/>
      <c r="G70" s="162"/>
      <c r="U70" s="161"/>
    </row>
    <row r="71" spans="1:21" s="28" customFormat="1" ht="30" customHeight="1" x14ac:dyDescent="0.35">
      <c r="A71" s="42">
        <v>3.2</v>
      </c>
      <c r="B71" s="41" t="s">
        <v>297</v>
      </c>
      <c r="C71" s="39">
        <v>0.82</v>
      </c>
      <c r="D71" s="38">
        <v>0.65</v>
      </c>
      <c r="F71" s="36"/>
      <c r="G71" s="162"/>
      <c r="U71" s="161"/>
    </row>
    <row r="72" spans="1:21" s="28" customFormat="1" ht="30" customHeight="1" x14ac:dyDescent="0.35">
      <c r="A72" s="42">
        <v>3.3</v>
      </c>
      <c r="B72" s="41" t="s">
        <v>296</v>
      </c>
      <c r="C72" s="39">
        <v>0.91</v>
      </c>
      <c r="D72" s="38">
        <v>0.82</v>
      </c>
      <c r="F72" s="36"/>
      <c r="G72" s="162"/>
      <c r="U72" s="161"/>
    </row>
    <row r="73" spans="1:21" s="28" customFormat="1" ht="19.5" customHeight="1" x14ac:dyDescent="0.35">
      <c r="A73" s="62">
        <v>3.4</v>
      </c>
      <c r="B73" s="109" t="s">
        <v>295</v>
      </c>
      <c r="C73" s="195"/>
      <c r="D73" s="194"/>
      <c r="F73" s="36"/>
      <c r="G73" s="162"/>
      <c r="U73" s="161"/>
    </row>
    <row r="74" spans="1:21" s="28" customFormat="1" ht="30" customHeight="1" x14ac:dyDescent="0.35">
      <c r="A74" s="64"/>
      <c r="B74" s="56" t="s">
        <v>294</v>
      </c>
      <c r="C74" s="39">
        <v>1</v>
      </c>
      <c r="D74" s="38">
        <v>0.75</v>
      </c>
      <c r="G74" s="162"/>
      <c r="U74" s="161"/>
    </row>
    <row r="75" spans="1:21" s="28" customFormat="1" ht="30" customHeight="1" x14ac:dyDescent="0.35">
      <c r="A75" s="64"/>
      <c r="B75" s="56" t="s">
        <v>293</v>
      </c>
      <c r="C75" s="39">
        <v>0.67</v>
      </c>
      <c r="D75" s="38">
        <v>0.35</v>
      </c>
      <c r="G75" s="162"/>
      <c r="U75" s="161"/>
    </row>
    <row r="76" spans="1:21" s="28" customFormat="1" ht="30" customHeight="1" x14ac:dyDescent="0.35">
      <c r="A76" s="63"/>
      <c r="B76" s="56" t="s">
        <v>292</v>
      </c>
      <c r="C76" s="39">
        <v>0.88</v>
      </c>
      <c r="D76" s="38">
        <v>0.43</v>
      </c>
      <c r="G76" s="162"/>
      <c r="U76" s="161"/>
    </row>
    <row r="77" spans="1:21" s="28" customFormat="1" ht="30" customHeight="1" x14ac:dyDescent="0.35">
      <c r="A77" s="42">
        <v>3.5</v>
      </c>
      <c r="B77" s="41" t="s">
        <v>290</v>
      </c>
      <c r="C77" s="39">
        <v>0.9</v>
      </c>
      <c r="D77" s="38">
        <v>0.7</v>
      </c>
      <c r="F77" s="36"/>
      <c r="G77" s="162"/>
      <c r="U77" s="161"/>
    </row>
    <row r="78" spans="1:21" s="28" customFormat="1" ht="19.5" customHeight="1" x14ac:dyDescent="0.35">
      <c r="A78" s="67"/>
      <c r="B78" s="66" t="s">
        <v>289</v>
      </c>
      <c r="C78" s="195"/>
      <c r="D78" s="194"/>
      <c r="F78" s="36"/>
      <c r="G78" s="162"/>
      <c r="U78" s="161"/>
    </row>
    <row r="79" spans="1:21" s="28" customFormat="1" ht="30" customHeight="1" thickBot="1" x14ac:dyDescent="0.4">
      <c r="A79" s="77">
        <v>3.5</v>
      </c>
      <c r="B79" s="82" t="s">
        <v>288</v>
      </c>
      <c r="C79" s="51">
        <v>0.78</v>
      </c>
      <c r="D79" s="50">
        <v>0.41</v>
      </c>
      <c r="F79" s="36"/>
      <c r="G79" s="162"/>
      <c r="U79" s="161"/>
    </row>
    <row r="80" spans="1:21" s="28" customFormat="1" ht="30" customHeight="1" thickTop="1" x14ac:dyDescent="0.35">
      <c r="A80" s="49" t="s">
        <v>286</v>
      </c>
      <c r="B80" s="48"/>
      <c r="C80" s="193"/>
      <c r="D80" s="192"/>
      <c r="G80" s="162"/>
      <c r="U80" s="161"/>
    </row>
    <row r="81" spans="1:21" s="28" customFormat="1" ht="30" customHeight="1" x14ac:dyDescent="0.35">
      <c r="A81" s="42">
        <v>4.0999999999999996</v>
      </c>
      <c r="B81" s="41" t="s">
        <v>285</v>
      </c>
      <c r="C81" s="39">
        <v>0.46</v>
      </c>
      <c r="D81" s="38">
        <v>0.64</v>
      </c>
      <c r="F81" s="36"/>
      <c r="G81" s="162"/>
      <c r="U81" s="161"/>
    </row>
    <row r="82" spans="1:21" s="28" customFormat="1" ht="30" customHeight="1" x14ac:dyDescent="0.35">
      <c r="A82" s="42">
        <v>4.2</v>
      </c>
      <c r="B82" s="41" t="s">
        <v>284</v>
      </c>
      <c r="C82" s="39">
        <v>0.64</v>
      </c>
      <c r="D82" s="38">
        <v>0.27</v>
      </c>
      <c r="F82" s="36"/>
      <c r="G82" s="162"/>
      <c r="U82" s="161"/>
    </row>
    <row r="83" spans="1:21" s="28" customFormat="1" ht="19.5" customHeight="1" x14ac:dyDescent="0.35">
      <c r="A83" s="62">
        <v>4.3</v>
      </c>
      <c r="B83" s="41" t="s">
        <v>282</v>
      </c>
      <c r="C83" s="195"/>
      <c r="D83" s="194"/>
      <c r="F83" s="36"/>
      <c r="G83" s="162"/>
      <c r="U83" s="161"/>
    </row>
    <row r="84" spans="1:21" s="28" customFormat="1" ht="30" customHeight="1" x14ac:dyDescent="0.35">
      <c r="A84" s="72"/>
      <c r="B84" s="65" t="s">
        <v>281</v>
      </c>
      <c r="C84" s="39">
        <v>0.8</v>
      </c>
      <c r="D84" s="38">
        <v>0.55000000000000004</v>
      </c>
      <c r="F84" s="36"/>
      <c r="G84" s="162"/>
      <c r="U84" s="161"/>
    </row>
    <row r="85" spans="1:21" s="28" customFormat="1" ht="30" customHeight="1" x14ac:dyDescent="0.35">
      <c r="A85" s="64"/>
      <c r="B85" s="56" t="s">
        <v>280</v>
      </c>
      <c r="C85" s="39">
        <v>0.78</v>
      </c>
      <c r="D85" s="38">
        <v>0.74</v>
      </c>
      <c r="F85" s="36"/>
      <c r="G85" s="162"/>
      <c r="U85" s="161"/>
    </row>
    <row r="86" spans="1:21" s="28" customFormat="1" ht="30" customHeight="1" x14ac:dyDescent="0.35">
      <c r="A86" s="64"/>
      <c r="B86" s="56" t="s">
        <v>279</v>
      </c>
      <c r="C86" s="39">
        <v>1</v>
      </c>
      <c r="D86" s="38">
        <v>0.91</v>
      </c>
      <c r="F86" s="36"/>
      <c r="G86" s="162"/>
      <c r="U86" s="161"/>
    </row>
    <row r="87" spans="1:21" s="28" customFormat="1" ht="30" customHeight="1" x14ac:dyDescent="0.35">
      <c r="A87" s="64"/>
      <c r="B87" s="56" t="s">
        <v>278</v>
      </c>
      <c r="C87" s="39">
        <v>0.78</v>
      </c>
      <c r="D87" s="38">
        <v>0.69</v>
      </c>
      <c r="F87" s="36"/>
      <c r="G87" s="162"/>
      <c r="U87" s="161"/>
    </row>
    <row r="88" spans="1:21" s="28" customFormat="1" ht="30" customHeight="1" x14ac:dyDescent="0.35">
      <c r="A88" s="64"/>
      <c r="B88" s="56" t="s">
        <v>277</v>
      </c>
      <c r="C88" s="39">
        <v>0.89</v>
      </c>
      <c r="D88" s="38">
        <v>0.49</v>
      </c>
      <c r="F88" s="36"/>
      <c r="G88" s="162"/>
      <c r="U88" s="161"/>
    </row>
    <row r="89" spans="1:21" s="28" customFormat="1" ht="30" customHeight="1" x14ac:dyDescent="0.35">
      <c r="A89" s="64"/>
      <c r="B89" s="56" t="s">
        <v>276</v>
      </c>
      <c r="C89" s="39">
        <v>0.9</v>
      </c>
      <c r="D89" s="38">
        <v>0.69</v>
      </c>
      <c r="F89" s="36"/>
      <c r="G89" s="162"/>
      <c r="U89" s="161"/>
    </row>
    <row r="90" spans="1:21" s="28" customFormat="1" ht="30" customHeight="1" x14ac:dyDescent="0.35">
      <c r="A90" s="63"/>
      <c r="B90" s="56" t="s">
        <v>275</v>
      </c>
      <c r="C90" s="39">
        <v>0.2</v>
      </c>
      <c r="D90" s="38">
        <v>0.06</v>
      </c>
      <c r="F90" s="36"/>
      <c r="G90" s="162"/>
      <c r="U90" s="161"/>
    </row>
    <row r="91" spans="1:21" s="28" customFormat="1" ht="39.75" customHeight="1" thickBot="1" x14ac:dyDescent="0.4">
      <c r="A91" s="77">
        <v>4.4000000000000004</v>
      </c>
      <c r="B91" s="76" t="s">
        <v>274</v>
      </c>
      <c r="C91" s="201">
        <v>1</v>
      </c>
      <c r="D91" s="50">
        <v>0.56000000000000005</v>
      </c>
      <c r="F91" s="36"/>
      <c r="G91" s="162"/>
      <c r="U91" s="161"/>
    </row>
    <row r="92" spans="1:21" s="28" customFormat="1" ht="30" customHeight="1" thickTop="1" x14ac:dyDescent="0.35">
      <c r="A92" s="49" t="s">
        <v>273</v>
      </c>
      <c r="B92" s="48"/>
      <c r="C92" s="193"/>
      <c r="D92" s="192"/>
      <c r="F92" s="36"/>
      <c r="G92" s="162"/>
      <c r="U92" s="161"/>
    </row>
    <row r="93" spans="1:21" s="28" customFormat="1" ht="30" customHeight="1" x14ac:dyDescent="0.35">
      <c r="A93" s="42">
        <v>5.0999999999999996</v>
      </c>
      <c r="B93" s="41" t="s">
        <v>272</v>
      </c>
      <c r="C93" s="200">
        <v>0.82</v>
      </c>
      <c r="D93" s="38">
        <v>0.39</v>
      </c>
      <c r="G93" s="162"/>
      <c r="U93" s="161"/>
    </row>
    <row r="94" spans="1:21" s="28" customFormat="1" ht="30" customHeight="1" x14ac:dyDescent="0.35">
      <c r="A94" s="42">
        <v>5.2</v>
      </c>
      <c r="B94" s="41" t="s">
        <v>271</v>
      </c>
      <c r="C94" s="55">
        <v>0.46</v>
      </c>
      <c r="D94" s="38">
        <v>0.36</v>
      </c>
      <c r="F94" s="36"/>
      <c r="G94" s="162"/>
      <c r="U94" s="161"/>
    </row>
    <row r="95" spans="1:21" s="28" customFormat="1" ht="30" customHeight="1" thickBot="1" x14ac:dyDescent="0.4">
      <c r="A95" s="77">
        <v>5.3</v>
      </c>
      <c r="B95" s="76" t="s">
        <v>269</v>
      </c>
      <c r="C95" s="69">
        <v>0.82</v>
      </c>
      <c r="D95" s="50">
        <v>0.61</v>
      </c>
      <c r="F95" s="36"/>
      <c r="G95" s="162"/>
      <c r="U95" s="161"/>
    </row>
    <row r="96" spans="1:21" s="28" customFormat="1" ht="30" customHeight="1" thickTop="1" x14ac:dyDescent="0.35">
      <c r="A96" s="49" t="s">
        <v>267</v>
      </c>
      <c r="B96" s="48"/>
      <c r="C96" s="193"/>
      <c r="D96" s="192"/>
      <c r="F96" s="36"/>
      <c r="G96" s="162"/>
      <c r="U96" s="161"/>
    </row>
    <row r="97" spans="1:21" s="28" customFormat="1" ht="30" customHeight="1" x14ac:dyDescent="0.35">
      <c r="A97" s="42">
        <v>6.1</v>
      </c>
      <c r="B97" s="41" t="s">
        <v>266</v>
      </c>
      <c r="C97" s="55">
        <v>0.91</v>
      </c>
      <c r="D97" s="38">
        <v>0.69</v>
      </c>
      <c r="F97" s="36"/>
      <c r="G97" s="162"/>
      <c r="U97" s="161"/>
    </row>
    <row r="98" spans="1:21" s="28" customFormat="1" ht="30" customHeight="1" x14ac:dyDescent="0.35">
      <c r="A98" s="42">
        <v>6.2</v>
      </c>
      <c r="B98" s="41" t="s">
        <v>265</v>
      </c>
      <c r="C98" s="39">
        <v>0.7</v>
      </c>
      <c r="D98" s="38">
        <v>0.65</v>
      </c>
      <c r="F98" s="36"/>
      <c r="G98" s="162"/>
      <c r="U98" s="161"/>
    </row>
    <row r="99" spans="1:21" s="28" customFormat="1" ht="30" customHeight="1" x14ac:dyDescent="0.35">
      <c r="A99" s="42">
        <v>6.3</v>
      </c>
      <c r="B99" s="41" t="s">
        <v>264</v>
      </c>
      <c r="C99" s="39">
        <v>0.44</v>
      </c>
      <c r="D99" s="38">
        <v>0.19</v>
      </c>
      <c r="F99" s="36"/>
      <c r="G99" s="162"/>
      <c r="U99" s="161"/>
    </row>
    <row r="100" spans="1:21" s="28" customFormat="1" ht="30" customHeight="1" x14ac:dyDescent="0.35">
      <c r="A100" s="62">
        <v>6.4</v>
      </c>
      <c r="B100" s="41" t="s">
        <v>263</v>
      </c>
      <c r="C100" s="39">
        <v>0.56000000000000005</v>
      </c>
      <c r="D100" s="38">
        <v>0.52</v>
      </c>
      <c r="F100" s="36"/>
      <c r="G100" s="162"/>
      <c r="U100" s="161"/>
    </row>
    <row r="101" spans="1:21" s="28" customFormat="1" ht="19.5" customHeight="1" x14ac:dyDescent="0.35">
      <c r="A101" s="72"/>
      <c r="B101" s="66" t="s">
        <v>262</v>
      </c>
      <c r="C101" s="195"/>
      <c r="D101" s="194"/>
      <c r="F101" s="36"/>
      <c r="G101" s="162"/>
      <c r="U101" s="161"/>
    </row>
    <row r="102" spans="1:21" s="28" customFormat="1" ht="30" customHeight="1" x14ac:dyDescent="0.35">
      <c r="A102" s="35"/>
      <c r="B102" s="65" t="s">
        <v>261</v>
      </c>
      <c r="C102" s="39">
        <v>0.8</v>
      </c>
      <c r="D102" s="38">
        <v>0.47</v>
      </c>
      <c r="F102" s="36"/>
      <c r="G102" s="162"/>
      <c r="U102" s="161"/>
    </row>
    <row r="103" spans="1:21" s="28" customFormat="1" ht="30" customHeight="1" x14ac:dyDescent="0.35">
      <c r="A103" s="42">
        <v>6.5</v>
      </c>
      <c r="B103" s="41" t="s">
        <v>260</v>
      </c>
      <c r="C103" s="39">
        <v>0.5</v>
      </c>
      <c r="D103" s="38">
        <v>0.44</v>
      </c>
      <c r="F103" s="36"/>
      <c r="G103" s="162"/>
      <c r="U103" s="161"/>
    </row>
    <row r="104" spans="1:21" s="28" customFormat="1" ht="30" customHeight="1" x14ac:dyDescent="0.35">
      <c r="A104" s="62">
        <v>6.6</v>
      </c>
      <c r="B104" s="108" t="s">
        <v>259</v>
      </c>
      <c r="C104" s="95">
        <v>0.5</v>
      </c>
      <c r="D104" s="84">
        <v>0.44</v>
      </c>
      <c r="F104" s="36"/>
      <c r="G104" s="162"/>
      <c r="U104" s="161"/>
    </row>
    <row r="105" spans="1:21" s="28" customFormat="1" ht="30" customHeight="1" x14ac:dyDescent="0.35">
      <c r="A105" s="35"/>
      <c r="B105" s="65" t="s">
        <v>258</v>
      </c>
      <c r="C105" s="55">
        <v>0.75</v>
      </c>
      <c r="D105" s="38">
        <v>0.31</v>
      </c>
      <c r="F105" s="36"/>
      <c r="G105" s="162"/>
      <c r="U105" s="161"/>
    </row>
    <row r="106" spans="1:21" s="28" customFormat="1" ht="30" customHeight="1" x14ac:dyDescent="0.35">
      <c r="A106" s="35">
        <v>6.7</v>
      </c>
      <c r="B106" s="34" t="s">
        <v>256</v>
      </c>
      <c r="C106" s="32">
        <v>0.33</v>
      </c>
      <c r="D106" s="31">
        <v>0.21</v>
      </c>
      <c r="F106" s="36"/>
      <c r="G106" s="162"/>
      <c r="U106" s="161"/>
    </row>
    <row r="107" spans="1:21" s="28" customFormat="1" ht="30" customHeight="1" x14ac:dyDescent="0.35">
      <c r="A107" s="62">
        <v>6.8</v>
      </c>
      <c r="B107" s="41" t="s">
        <v>255</v>
      </c>
      <c r="C107" s="39">
        <v>0.56000000000000005</v>
      </c>
      <c r="D107" s="38">
        <v>0.63</v>
      </c>
      <c r="F107" s="36"/>
      <c r="G107" s="162"/>
      <c r="U107" s="161"/>
    </row>
    <row r="108" spans="1:21" s="28" customFormat="1" ht="19.5" customHeight="1" x14ac:dyDescent="0.35">
      <c r="A108" s="72"/>
      <c r="B108" s="66" t="s">
        <v>254</v>
      </c>
      <c r="C108" s="195"/>
      <c r="D108" s="194"/>
      <c r="F108" s="36"/>
      <c r="G108" s="162"/>
      <c r="U108" s="161"/>
    </row>
    <row r="109" spans="1:21" s="28" customFormat="1" ht="30" customHeight="1" thickBot="1" x14ac:dyDescent="0.4">
      <c r="A109" s="72"/>
      <c r="B109" s="106" t="s">
        <v>253</v>
      </c>
      <c r="C109" s="39">
        <v>0.6</v>
      </c>
      <c r="D109" s="50">
        <v>0.33</v>
      </c>
      <c r="F109" s="36"/>
      <c r="G109" s="162"/>
      <c r="U109" s="161"/>
    </row>
    <row r="110" spans="1:21" s="28" customFormat="1" ht="30" customHeight="1" thickTop="1" x14ac:dyDescent="0.35">
      <c r="A110" s="49" t="s">
        <v>251</v>
      </c>
      <c r="B110" s="48"/>
      <c r="C110" s="193"/>
      <c r="D110" s="192"/>
      <c r="F110" s="36"/>
      <c r="G110" s="162"/>
      <c r="U110" s="161"/>
    </row>
    <row r="111" spans="1:21" s="28" customFormat="1" ht="30" customHeight="1" x14ac:dyDescent="0.35">
      <c r="A111" s="42">
        <v>7.1</v>
      </c>
      <c r="B111" s="41" t="s">
        <v>250</v>
      </c>
      <c r="C111" s="39">
        <v>0.8</v>
      </c>
      <c r="D111" s="38">
        <v>0.77</v>
      </c>
      <c r="G111" s="162"/>
      <c r="U111" s="161"/>
    </row>
    <row r="112" spans="1:21" s="28" customFormat="1" ht="19.5" customHeight="1" x14ac:dyDescent="0.35">
      <c r="A112" s="67"/>
      <c r="B112" s="66" t="s">
        <v>248</v>
      </c>
      <c r="C112" s="195"/>
      <c r="D112" s="194"/>
      <c r="F112" s="36"/>
      <c r="G112" s="162"/>
      <c r="U112" s="161"/>
    </row>
    <row r="113" spans="1:21" s="28" customFormat="1" ht="30" customHeight="1" x14ac:dyDescent="0.35">
      <c r="A113" s="42">
        <v>7.2</v>
      </c>
      <c r="B113" s="65" t="s">
        <v>247</v>
      </c>
      <c r="C113" s="55">
        <v>0.86</v>
      </c>
      <c r="D113" s="38">
        <v>0.56999999999999995</v>
      </c>
      <c r="F113" s="36"/>
      <c r="G113" s="162"/>
      <c r="U113" s="161"/>
    </row>
    <row r="114" spans="1:21" s="28" customFormat="1" ht="30" customHeight="1" x14ac:dyDescent="0.35">
      <c r="A114" s="42">
        <v>7.3</v>
      </c>
      <c r="B114" s="65" t="s">
        <v>246</v>
      </c>
      <c r="C114" s="55">
        <v>0.71</v>
      </c>
      <c r="D114" s="38">
        <v>0.56999999999999995</v>
      </c>
      <c r="F114" s="36"/>
      <c r="G114" s="162"/>
      <c r="U114" s="161"/>
    </row>
    <row r="115" spans="1:21" s="28" customFormat="1" ht="30" customHeight="1" thickBot="1" x14ac:dyDescent="0.4">
      <c r="A115" s="77">
        <v>7.4</v>
      </c>
      <c r="B115" s="82" t="s">
        <v>245</v>
      </c>
      <c r="C115" s="69">
        <v>0.71</v>
      </c>
      <c r="D115" s="50">
        <v>0.33</v>
      </c>
      <c r="F115" s="36"/>
      <c r="G115" s="162"/>
      <c r="U115" s="161"/>
    </row>
    <row r="116" spans="1:21" s="28" customFormat="1" ht="30" customHeight="1" thickTop="1" x14ac:dyDescent="0.35">
      <c r="A116" s="49" t="s">
        <v>243</v>
      </c>
      <c r="B116" s="48"/>
      <c r="C116" s="193"/>
      <c r="D116" s="192"/>
      <c r="F116" s="36"/>
      <c r="G116" s="162"/>
      <c r="U116" s="161"/>
    </row>
    <row r="117" spans="1:21" s="28" customFormat="1" ht="19.5" customHeight="1" x14ac:dyDescent="0.35">
      <c r="A117" s="62">
        <v>8.1</v>
      </c>
      <c r="B117" s="41" t="s">
        <v>242</v>
      </c>
      <c r="C117" s="195"/>
      <c r="D117" s="194"/>
      <c r="F117" s="36"/>
      <c r="G117" s="162"/>
      <c r="U117" s="161"/>
    </row>
    <row r="118" spans="1:21" s="28" customFormat="1" ht="30" customHeight="1" x14ac:dyDescent="0.35">
      <c r="A118" s="72"/>
      <c r="B118" s="65" t="s">
        <v>241</v>
      </c>
      <c r="C118" s="55">
        <v>0</v>
      </c>
      <c r="D118" s="38">
        <v>0.17</v>
      </c>
      <c r="F118" s="36"/>
      <c r="G118" s="162"/>
      <c r="U118" s="161"/>
    </row>
    <row r="119" spans="1:21" s="28" customFormat="1" ht="30" customHeight="1" x14ac:dyDescent="0.35">
      <c r="A119" s="72"/>
      <c r="B119" s="65" t="s">
        <v>240</v>
      </c>
      <c r="C119" s="89">
        <v>0</v>
      </c>
      <c r="D119" s="38">
        <v>0.14000000000000001</v>
      </c>
      <c r="F119" s="36"/>
      <c r="G119" s="162"/>
      <c r="U119" s="161"/>
    </row>
    <row r="120" spans="1:21" s="28" customFormat="1" ht="30" customHeight="1" x14ac:dyDescent="0.35">
      <c r="A120" s="42">
        <v>8.1999999999999993</v>
      </c>
      <c r="B120" s="41" t="s">
        <v>238</v>
      </c>
      <c r="C120" s="89">
        <v>0.2</v>
      </c>
      <c r="D120" s="38">
        <v>0.19</v>
      </c>
      <c r="F120" s="36"/>
      <c r="G120" s="162"/>
      <c r="U120" s="161"/>
    </row>
    <row r="121" spans="1:21" s="28" customFormat="1" ht="30" customHeight="1" x14ac:dyDescent="0.35">
      <c r="A121" s="42">
        <v>8.3000000000000007</v>
      </c>
      <c r="B121" s="41" t="s">
        <v>237</v>
      </c>
      <c r="C121" s="39">
        <v>0.25</v>
      </c>
      <c r="D121" s="38">
        <v>0.25</v>
      </c>
      <c r="F121" s="36"/>
      <c r="G121" s="162"/>
      <c r="U121" s="161"/>
    </row>
    <row r="122" spans="1:21" s="28" customFormat="1" ht="30" customHeight="1" x14ac:dyDescent="0.35">
      <c r="A122" s="42">
        <v>8.4</v>
      </c>
      <c r="B122" s="41" t="s">
        <v>236</v>
      </c>
      <c r="C122" s="55">
        <v>0.1</v>
      </c>
      <c r="D122" s="38">
        <v>0.15</v>
      </c>
      <c r="F122" s="36"/>
      <c r="G122" s="162"/>
      <c r="U122" s="161"/>
    </row>
    <row r="123" spans="1:21" s="28" customFormat="1" ht="30" customHeight="1" x14ac:dyDescent="0.35">
      <c r="A123" s="42">
        <v>8.5</v>
      </c>
      <c r="B123" s="41" t="s">
        <v>235</v>
      </c>
      <c r="C123" s="55">
        <v>0.3</v>
      </c>
      <c r="D123" s="38">
        <v>0.17</v>
      </c>
      <c r="F123" s="36"/>
      <c r="G123" s="162"/>
      <c r="U123" s="161"/>
    </row>
    <row r="124" spans="1:21" s="28" customFormat="1" ht="19.5" customHeight="1" x14ac:dyDescent="0.35">
      <c r="A124" s="62">
        <v>8.6</v>
      </c>
      <c r="B124" s="41" t="s">
        <v>233</v>
      </c>
      <c r="C124" s="195"/>
      <c r="D124" s="194"/>
      <c r="F124" s="36"/>
      <c r="G124" s="162"/>
      <c r="U124" s="161"/>
    </row>
    <row r="125" spans="1:21" s="28" customFormat="1" ht="30" customHeight="1" x14ac:dyDescent="0.35">
      <c r="A125" s="72"/>
      <c r="B125" s="65" t="s">
        <v>232</v>
      </c>
      <c r="C125" s="55">
        <v>0.33</v>
      </c>
      <c r="D125" s="38">
        <v>0.37</v>
      </c>
      <c r="F125" s="36"/>
      <c r="G125" s="162"/>
      <c r="U125" s="161"/>
    </row>
    <row r="126" spans="1:21" s="28" customFormat="1" ht="30" customHeight="1" x14ac:dyDescent="0.35">
      <c r="A126" s="72"/>
      <c r="B126" s="93" t="s">
        <v>230</v>
      </c>
      <c r="C126" s="102">
        <v>0.2</v>
      </c>
      <c r="D126" s="84">
        <v>0.45</v>
      </c>
      <c r="F126" s="36"/>
      <c r="G126" s="162"/>
      <c r="U126" s="161"/>
    </row>
    <row r="127" spans="1:21" s="28" customFormat="1" ht="30" customHeight="1" x14ac:dyDescent="0.35">
      <c r="A127" s="72"/>
      <c r="B127" s="65" t="s">
        <v>229</v>
      </c>
      <c r="C127" s="102">
        <v>0.38</v>
      </c>
      <c r="D127" s="84">
        <v>0.56999999999999995</v>
      </c>
      <c r="F127" s="36"/>
      <c r="G127" s="162"/>
      <c r="U127" s="161"/>
    </row>
    <row r="128" spans="1:21" s="28" customFormat="1" ht="30" customHeight="1" thickBot="1" x14ac:dyDescent="0.4">
      <c r="A128" s="77">
        <v>8.6999999999999993</v>
      </c>
      <c r="B128" s="76" t="s">
        <v>228</v>
      </c>
      <c r="C128" s="69">
        <v>1</v>
      </c>
      <c r="D128" s="50">
        <v>0.96</v>
      </c>
      <c r="F128" s="36"/>
      <c r="G128" s="162"/>
      <c r="U128" s="161"/>
    </row>
    <row r="129" spans="1:21" s="28" customFormat="1" ht="30" customHeight="1" thickTop="1" x14ac:dyDescent="0.35">
      <c r="A129" s="49" t="s">
        <v>227</v>
      </c>
      <c r="B129" s="48"/>
      <c r="C129" s="193"/>
      <c r="D129" s="192"/>
      <c r="F129" s="36"/>
      <c r="G129" s="162"/>
      <c r="U129" s="161"/>
    </row>
    <row r="130" spans="1:21" s="28" customFormat="1" ht="30" customHeight="1" x14ac:dyDescent="0.35">
      <c r="A130" s="62">
        <v>9.1</v>
      </c>
      <c r="B130" s="41" t="s">
        <v>226</v>
      </c>
      <c r="C130" s="39">
        <v>0.64</v>
      </c>
      <c r="D130" s="38">
        <v>0.86</v>
      </c>
      <c r="F130" s="36"/>
      <c r="G130" s="162"/>
      <c r="U130" s="161"/>
    </row>
    <row r="131" spans="1:21" s="28" customFormat="1" ht="19.5" customHeight="1" x14ac:dyDescent="0.35">
      <c r="A131" s="72"/>
      <c r="B131" s="66" t="s">
        <v>225</v>
      </c>
      <c r="C131" s="195"/>
      <c r="D131" s="194"/>
      <c r="G131" s="162"/>
      <c r="U131" s="164"/>
    </row>
    <row r="132" spans="1:21" s="28" customFormat="1" ht="30" customHeight="1" x14ac:dyDescent="0.35">
      <c r="A132" s="35"/>
      <c r="B132" s="65" t="s">
        <v>224</v>
      </c>
      <c r="C132" s="39">
        <v>0.86</v>
      </c>
      <c r="D132" s="38">
        <v>0.37</v>
      </c>
      <c r="F132" s="36"/>
      <c r="G132" s="162"/>
      <c r="U132" s="161"/>
    </row>
    <row r="133" spans="1:21" s="28" customFormat="1" ht="39.75" customHeight="1" x14ac:dyDescent="0.35">
      <c r="A133" s="62">
        <v>9.1999999999999993</v>
      </c>
      <c r="B133" s="41" t="s">
        <v>223</v>
      </c>
      <c r="C133" s="39">
        <v>0.3</v>
      </c>
      <c r="D133" s="38">
        <v>0.18</v>
      </c>
      <c r="F133" s="36"/>
      <c r="G133" s="162"/>
      <c r="U133" s="161"/>
    </row>
    <row r="134" spans="1:21" s="28" customFormat="1" ht="39.75" customHeight="1" x14ac:dyDescent="0.35">
      <c r="A134" s="35"/>
      <c r="B134" s="41" t="s">
        <v>222</v>
      </c>
      <c r="C134" s="200">
        <v>0.3</v>
      </c>
      <c r="D134" s="38">
        <v>0.04</v>
      </c>
      <c r="F134" s="36"/>
      <c r="G134" s="162"/>
      <c r="U134" s="161"/>
    </row>
    <row r="135" spans="1:21" s="28" customFormat="1" ht="30" customHeight="1" x14ac:dyDescent="0.35">
      <c r="A135" s="62">
        <v>9.3000000000000007</v>
      </c>
      <c r="B135" s="41" t="s">
        <v>221</v>
      </c>
      <c r="C135" s="39">
        <v>0.44</v>
      </c>
      <c r="D135" s="38">
        <v>0.26</v>
      </c>
      <c r="F135" s="36"/>
      <c r="G135" s="162"/>
      <c r="U135" s="161"/>
    </row>
    <row r="136" spans="1:21" s="28" customFormat="1" ht="30" customHeight="1" x14ac:dyDescent="0.35">
      <c r="A136" s="35"/>
      <c r="B136" s="41" t="s">
        <v>220</v>
      </c>
      <c r="C136" s="39">
        <v>0.11</v>
      </c>
      <c r="D136" s="38">
        <v>0.02</v>
      </c>
      <c r="F136" s="36"/>
      <c r="G136" s="162"/>
      <c r="U136" s="161"/>
    </row>
    <row r="137" spans="1:21" s="28" customFormat="1" ht="39.75" customHeight="1" x14ac:dyDescent="0.35">
      <c r="A137" s="42">
        <v>9.4</v>
      </c>
      <c r="B137" s="41" t="s">
        <v>219</v>
      </c>
      <c r="C137" s="55">
        <v>0.3</v>
      </c>
      <c r="D137" s="38">
        <v>0.59</v>
      </c>
      <c r="F137" s="36"/>
      <c r="G137" s="162"/>
      <c r="U137" s="161"/>
    </row>
    <row r="138" spans="1:21" s="28" customFormat="1" ht="30" customHeight="1" x14ac:dyDescent="0.35">
      <c r="A138" s="42">
        <v>9.5</v>
      </c>
      <c r="B138" s="41" t="s">
        <v>218</v>
      </c>
      <c r="C138" s="39">
        <v>0.44</v>
      </c>
      <c r="D138" s="38">
        <v>0.59</v>
      </c>
      <c r="F138" s="36"/>
      <c r="G138" s="162"/>
      <c r="U138" s="161"/>
    </row>
    <row r="139" spans="1:21" s="28" customFormat="1" ht="30" customHeight="1" x14ac:dyDescent="0.35">
      <c r="A139" s="42">
        <v>9.6</v>
      </c>
      <c r="B139" s="92" t="s">
        <v>217</v>
      </c>
      <c r="C139" s="39">
        <v>0.67</v>
      </c>
      <c r="D139" s="38">
        <v>0.69</v>
      </c>
      <c r="F139" s="36"/>
      <c r="G139" s="162"/>
      <c r="U139" s="161"/>
    </row>
    <row r="140" spans="1:21" s="28" customFormat="1" ht="30" customHeight="1" x14ac:dyDescent="0.35">
      <c r="A140" s="42">
        <v>9.6999999999999993</v>
      </c>
      <c r="B140" s="41" t="s">
        <v>215</v>
      </c>
      <c r="C140" s="39">
        <v>0.38</v>
      </c>
      <c r="D140" s="38">
        <v>0.61</v>
      </c>
      <c r="F140" s="36"/>
      <c r="G140" s="162"/>
      <c r="U140" s="161"/>
    </row>
    <row r="141" spans="1:21" s="28" customFormat="1" ht="34.75" customHeight="1" x14ac:dyDescent="0.35">
      <c r="A141" s="62">
        <v>9.8000000000000007</v>
      </c>
      <c r="B141" s="41" t="s">
        <v>374</v>
      </c>
      <c r="C141" s="39">
        <v>0.25</v>
      </c>
      <c r="D141" s="38">
        <v>0.09</v>
      </c>
      <c r="F141" s="36"/>
      <c r="G141" s="162"/>
      <c r="U141" s="161"/>
    </row>
    <row r="142" spans="1:21" s="28" customFormat="1" ht="34.75" customHeight="1" x14ac:dyDescent="0.35">
      <c r="A142" s="35"/>
      <c r="B142" s="41" t="s">
        <v>213</v>
      </c>
      <c r="C142" s="39">
        <v>0.17</v>
      </c>
      <c r="D142" s="38">
        <v>0.28000000000000003</v>
      </c>
      <c r="F142" s="36"/>
      <c r="G142" s="162"/>
      <c r="U142" s="161"/>
    </row>
    <row r="143" spans="1:21" s="28" customFormat="1" ht="19.5" customHeight="1" x14ac:dyDescent="0.35">
      <c r="A143" s="62">
        <v>9.9</v>
      </c>
      <c r="B143" s="66" t="s">
        <v>211</v>
      </c>
      <c r="C143" s="195"/>
      <c r="D143" s="194"/>
      <c r="F143" s="36"/>
      <c r="G143" s="162"/>
      <c r="U143" s="161"/>
    </row>
    <row r="144" spans="1:21" s="28" customFormat="1" ht="30" customHeight="1" thickBot="1" x14ac:dyDescent="0.4">
      <c r="A144" s="71"/>
      <c r="B144" s="82" t="s">
        <v>210</v>
      </c>
      <c r="C144" s="51">
        <v>1</v>
      </c>
      <c r="D144" s="50">
        <v>0.54</v>
      </c>
      <c r="E144" s="37"/>
      <c r="F144" s="36"/>
      <c r="G144" s="162"/>
      <c r="U144" s="161"/>
    </row>
    <row r="145" spans="1:21" s="28" customFormat="1" ht="30" customHeight="1" thickTop="1" x14ac:dyDescent="0.35">
      <c r="A145" s="100" t="s">
        <v>208</v>
      </c>
      <c r="B145" s="99"/>
      <c r="C145" s="199"/>
      <c r="D145" s="198"/>
      <c r="F145" s="36"/>
      <c r="G145" s="162"/>
      <c r="U145" s="161"/>
    </row>
    <row r="146" spans="1:21" s="28" customFormat="1" ht="30" customHeight="1" x14ac:dyDescent="0.35">
      <c r="A146" s="42">
        <v>10.1</v>
      </c>
      <c r="B146" s="41" t="s">
        <v>207</v>
      </c>
      <c r="C146" s="39">
        <v>0.44</v>
      </c>
      <c r="D146" s="38">
        <v>0.79</v>
      </c>
      <c r="F146" s="36"/>
      <c r="G146" s="162"/>
      <c r="U146" s="161"/>
    </row>
    <row r="147" spans="1:21" s="28" customFormat="1" ht="19.5" customHeight="1" x14ac:dyDescent="0.35">
      <c r="A147" s="67"/>
      <c r="B147" s="66" t="s">
        <v>205</v>
      </c>
      <c r="C147" s="195"/>
      <c r="D147" s="194"/>
      <c r="F147" s="36"/>
      <c r="G147" s="162"/>
      <c r="U147" s="161"/>
    </row>
    <row r="148" spans="1:21" s="28" customFormat="1" ht="30" customHeight="1" x14ac:dyDescent="0.35">
      <c r="A148" s="62">
        <v>10.199999999999999</v>
      </c>
      <c r="B148" s="93" t="s">
        <v>204</v>
      </c>
      <c r="C148" s="95">
        <v>0.56999999999999995</v>
      </c>
      <c r="D148" s="84">
        <v>0.53</v>
      </c>
      <c r="F148" s="36"/>
      <c r="G148" s="162"/>
      <c r="U148" s="161"/>
    </row>
    <row r="149" spans="1:21" s="28" customFormat="1" ht="30" customHeight="1" x14ac:dyDescent="0.35">
      <c r="A149" s="35"/>
      <c r="B149" s="65" t="s">
        <v>202</v>
      </c>
      <c r="C149" s="38">
        <v>0.56999999999999995</v>
      </c>
      <c r="D149" s="38">
        <v>0.49</v>
      </c>
      <c r="F149" s="36"/>
      <c r="G149" s="162"/>
      <c r="U149" s="161"/>
    </row>
    <row r="150" spans="1:21" s="28" customFormat="1" ht="30" customHeight="1" x14ac:dyDescent="0.35">
      <c r="A150" s="42">
        <v>10.3</v>
      </c>
      <c r="B150" s="41" t="s">
        <v>200</v>
      </c>
      <c r="C150" s="39">
        <v>0.56000000000000005</v>
      </c>
      <c r="D150" s="38">
        <v>0.66</v>
      </c>
      <c r="F150" s="36"/>
      <c r="G150" s="162"/>
      <c r="U150" s="161"/>
    </row>
    <row r="151" spans="1:21" s="28" customFormat="1" ht="19.5" customHeight="1" x14ac:dyDescent="0.35">
      <c r="A151" s="67"/>
      <c r="B151" s="66" t="s">
        <v>199</v>
      </c>
      <c r="C151" s="195"/>
      <c r="D151" s="194"/>
      <c r="F151" s="36"/>
      <c r="G151" s="162"/>
      <c r="U151" s="161"/>
    </row>
    <row r="152" spans="1:21" s="28" customFormat="1" ht="30" customHeight="1" x14ac:dyDescent="0.35">
      <c r="A152" s="62">
        <v>10.4</v>
      </c>
      <c r="B152" s="93" t="s">
        <v>198</v>
      </c>
      <c r="C152" s="39">
        <v>0</v>
      </c>
      <c r="D152" s="38">
        <v>0.39</v>
      </c>
      <c r="F152" s="36"/>
      <c r="G152" s="162"/>
      <c r="U152" s="161"/>
    </row>
    <row r="153" spans="1:21" s="28" customFormat="1" ht="30" customHeight="1" x14ac:dyDescent="0.35">
      <c r="A153" s="35"/>
      <c r="B153" s="65" t="s">
        <v>196</v>
      </c>
      <c r="C153" s="39">
        <v>0</v>
      </c>
      <c r="D153" s="38">
        <v>0.21</v>
      </c>
      <c r="F153" s="36"/>
      <c r="G153" s="162"/>
      <c r="U153" s="161"/>
    </row>
    <row r="154" spans="1:21" s="28" customFormat="1" ht="30" customHeight="1" x14ac:dyDescent="0.35">
      <c r="A154" s="42">
        <v>10.5</v>
      </c>
      <c r="B154" s="92" t="s">
        <v>195</v>
      </c>
      <c r="C154" s="39">
        <v>0.33</v>
      </c>
      <c r="D154" s="38">
        <v>0.18</v>
      </c>
      <c r="F154" s="36"/>
      <c r="G154" s="162"/>
      <c r="U154" s="161"/>
    </row>
    <row r="155" spans="1:21" s="28" customFormat="1" ht="19.5" customHeight="1" x14ac:dyDescent="0.35">
      <c r="A155" s="67"/>
      <c r="B155" s="66" t="s">
        <v>193</v>
      </c>
      <c r="C155" s="195"/>
      <c r="D155" s="194"/>
      <c r="G155" s="162"/>
      <c r="U155" s="164"/>
    </row>
    <row r="156" spans="1:21" s="28" customFormat="1" ht="30" customHeight="1" x14ac:dyDescent="0.35">
      <c r="A156" s="62">
        <v>10.6</v>
      </c>
      <c r="B156" s="75" t="s">
        <v>192</v>
      </c>
      <c r="C156" s="39">
        <v>0.5</v>
      </c>
      <c r="D156" s="38">
        <v>0.51</v>
      </c>
      <c r="F156" s="36"/>
      <c r="G156" s="162"/>
      <c r="U156" s="161"/>
    </row>
    <row r="157" spans="1:21" s="28" customFormat="1" ht="30" customHeight="1" x14ac:dyDescent="0.35">
      <c r="A157" s="72"/>
      <c r="B157" s="75" t="s">
        <v>191</v>
      </c>
      <c r="C157" s="39">
        <v>0.38</v>
      </c>
      <c r="D157" s="38">
        <v>0.39</v>
      </c>
      <c r="F157" s="36"/>
      <c r="G157" s="162"/>
      <c r="U157" s="161"/>
    </row>
    <row r="158" spans="1:21" s="28" customFormat="1" ht="19.5" customHeight="1" x14ac:dyDescent="0.35">
      <c r="A158" s="67"/>
      <c r="B158" s="66" t="s">
        <v>189</v>
      </c>
      <c r="C158" s="195"/>
      <c r="D158" s="194"/>
      <c r="G158" s="162"/>
      <c r="U158" s="164"/>
    </row>
    <row r="159" spans="1:21" s="28" customFormat="1" ht="39.75" customHeight="1" thickBot="1" x14ac:dyDescent="0.4">
      <c r="A159" s="77">
        <v>10.7</v>
      </c>
      <c r="B159" s="82" t="s">
        <v>188</v>
      </c>
      <c r="C159" s="51">
        <v>0.25</v>
      </c>
      <c r="D159" s="91">
        <v>0.64</v>
      </c>
      <c r="F159" s="36"/>
      <c r="G159" s="162"/>
      <c r="U159" s="161"/>
    </row>
    <row r="160" spans="1:21" s="28" customFormat="1" ht="30" customHeight="1" thickTop="1" x14ac:dyDescent="0.35">
      <c r="A160" s="49" t="s">
        <v>186</v>
      </c>
      <c r="B160" s="48"/>
      <c r="C160" s="193"/>
      <c r="D160" s="192"/>
      <c r="F160" s="36"/>
      <c r="G160" s="162"/>
      <c r="U160" s="161"/>
    </row>
    <row r="161" spans="1:250" s="43" customFormat="1" ht="19.5" customHeight="1" x14ac:dyDescent="0.35">
      <c r="A161" s="62">
        <v>11.1</v>
      </c>
      <c r="B161" s="41" t="s">
        <v>185</v>
      </c>
      <c r="C161" s="195"/>
      <c r="D161" s="194"/>
      <c r="E161" s="44"/>
      <c r="F161" s="44"/>
      <c r="G161" s="44"/>
      <c r="H161" s="44"/>
      <c r="I161" s="44"/>
      <c r="J161" s="44"/>
      <c r="K161" s="44"/>
      <c r="L161" s="44"/>
      <c r="M161" s="44"/>
      <c r="N161" s="44"/>
      <c r="O161" s="44"/>
      <c r="P161" s="44"/>
      <c r="Q161" s="44"/>
      <c r="R161" s="44"/>
      <c r="S161" s="44"/>
      <c r="T161" s="44"/>
      <c r="U161" s="16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row>
    <row r="162" spans="1:250" s="28" customFormat="1" ht="30" customHeight="1" x14ac:dyDescent="0.35">
      <c r="A162" s="64"/>
      <c r="B162" s="78" t="s">
        <v>184</v>
      </c>
      <c r="C162" s="39">
        <v>0.33</v>
      </c>
      <c r="D162" s="89">
        <v>0.61</v>
      </c>
      <c r="F162" s="36"/>
      <c r="G162" s="162"/>
      <c r="U162" s="161"/>
    </row>
    <row r="163" spans="1:250" s="28" customFormat="1" ht="30" customHeight="1" x14ac:dyDescent="0.35">
      <c r="A163" s="64"/>
      <c r="B163" s="78" t="s">
        <v>182</v>
      </c>
      <c r="C163" s="39">
        <v>1</v>
      </c>
      <c r="D163" s="89">
        <v>0.74</v>
      </c>
      <c r="F163" s="36"/>
      <c r="G163" s="162"/>
      <c r="U163" s="161"/>
    </row>
    <row r="164" spans="1:250" s="28" customFormat="1" ht="30" customHeight="1" x14ac:dyDescent="0.35">
      <c r="A164" s="64"/>
      <c r="B164" s="78" t="s">
        <v>180</v>
      </c>
      <c r="C164" s="39">
        <v>0.5</v>
      </c>
      <c r="D164" s="89">
        <v>0.47</v>
      </c>
      <c r="F164" s="36"/>
      <c r="G164" s="162"/>
      <c r="U164" s="161"/>
    </row>
    <row r="165" spans="1:250" s="28" customFormat="1" ht="30" customHeight="1" x14ac:dyDescent="0.35">
      <c r="A165" s="63"/>
      <c r="B165" s="78" t="s">
        <v>179</v>
      </c>
      <c r="C165" s="39">
        <v>0.63</v>
      </c>
      <c r="D165" s="89">
        <v>0.47</v>
      </c>
      <c r="F165" s="36"/>
      <c r="G165" s="162"/>
      <c r="U165" s="161"/>
    </row>
    <row r="166" spans="1:250" s="43" customFormat="1" ht="19.5" customHeight="1" x14ac:dyDescent="0.35">
      <c r="A166" s="62">
        <v>11.2</v>
      </c>
      <c r="B166" s="41" t="s">
        <v>177</v>
      </c>
      <c r="C166" s="195"/>
      <c r="D166" s="194"/>
      <c r="E166" s="44"/>
      <c r="F166" s="44"/>
      <c r="G166" s="44"/>
      <c r="H166" s="44"/>
      <c r="I166" s="44"/>
      <c r="J166" s="44"/>
      <c r="K166" s="44"/>
      <c r="L166" s="44"/>
      <c r="M166" s="44"/>
      <c r="N166" s="44"/>
      <c r="O166" s="44"/>
      <c r="P166" s="44"/>
      <c r="Q166" s="44"/>
      <c r="R166" s="44"/>
      <c r="S166" s="44"/>
      <c r="T166" s="44"/>
      <c r="U166" s="16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row>
    <row r="167" spans="1:250" s="28" customFormat="1" ht="30" customHeight="1" x14ac:dyDescent="0.35">
      <c r="A167" s="64"/>
      <c r="B167" s="78" t="s">
        <v>175</v>
      </c>
      <c r="C167" s="39">
        <v>0.22</v>
      </c>
      <c r="D167" s="89">
        <v>0.28999999999999998</v>
      </c>
      <c r="F167" s="36"/>
      <c r="G167" s="162"/>
      <c r="U167" s="161"/>
    </row>
    <row r="168" spans="1:250" s="28" customFormat="1" ht="30" customHeight="1" x14ac:dyDescent="0.35">
      <c r="A168" s="64"/>
      <c r="B168" s="78" t="s">
        <v>174</v>
      </c>
      <c r="C168" s="39">
        <v>0.5</v>
      </c>
      <c r="D168" s="89">
        <v>0.49</v>
      </c>
      <c r="F168" s="36"/>
      <c r="G168" s="162"/>
      <c r="U168" s="161"/>
    </row>
    <row r="169" spans="1:250" s="28" customFormat="1" ht="30" customHeight="1" x14ac:dyDescent="0.35">
      <c r="A169" s="64"/>
      <c r="B169" s="78" t="s">
        <v>173</v>
      </c>
      <c r="C169" s="39">
        <v>0.13</v>
      </c>
      <c r="D169" s="89">
        <v>0.11</v>
      </c>
      <c r="F169" s="36"/>
      <c r="G169" s="162"/>
      <c r="U169" s="161"/>
    </row>
    <row r="170" spans="1:250" s="28" customFormat="1" ht="30" customHeight="1" x14ac:dyDescent="0.35">
      <c r="A170" s="64"/>
      <c r="B170" s="78" t="s">
        <v>172</v>
      </c>
      <c r="C170" s="39">
        <v>0.28999999999999998</v>
      </c>
      <c r="D170" s="89">
        <v>0.34</v>
      </c>
      <c r="F170" s="36"/>
      <c r="G170" s="162"/>
      <c r="U170" s="161"/>
    </row>
    <row r="171" spans="1:250" s="28" customFormat="1" ht="30" customHeight="1" x14ac:dyDescent="0.35">
      <c r="A171" s="64"/>
      <c r="B171" s="78" t="s">
        <v>171</v>
      </c>
      <c r="C171" s="39">
        <v>0.28999999999999998</v>
      </c>
      <c r="D171" s="89">
        <v>0.28000000000000003</v>
      </c>
      <c r="F171" s="36"/>
      <c r="G171" s="162"/>
      <c r="U171" s="161"/>
    </row>
    <row r="172" spans="1:250" s="28" customFormat="1" ht="30" customHeight="1" x14ac:dyDescent="0.35">
      <c r="A172" s="63"/>
      <c r="B172" s="78" t="s">
        <v>170</v>
      </c>
      <c r="C172" s="39">
        <v>0.38</v>
      </c>
      <c r="D172" s="89">
        <v>0.42</v>
      </c>
      <c r="F172" s="36"/>
      <c r="G172" s="162"/>
      <c r="U172" s="161"/>
    </row>
    <row r="173" spans="1:250" s="43" customFormat="1" ht="19.5" customHeight="1" x14ac:dyDescent="0.35">
      <c r="A173" s="62">
        <v>11.3</v>
      </c>
      <c r="B173" s="41" t="s">
        <v>176</v>
      </c>
      <c r="C173" s="195"/>
      <c r="D173" s="194"/>
      <c r="E173" s="44"/>
      <c r="F173" s="44"/>
      <c r="G173" s="44"/>
      <c r="H173" s="44"/>
      <c r="I173" s="44"/>
      <c r="J173" s="44"/>
      <c r="K173" s="44"/>
      <c r="L173" s="44"/>
      <c r="M173" s="44"/>
      <c r="N173" s="44"/>
      <c r="O173" s="44"/>
      <c r="P173" s="44"/>
      <c r="Q173" s="44"/>
      <c r="R173" s="44"/>
      <c r="S173" s="44"/>
      <c r="T173" s="44"/>
      <c r="U173" s="16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row>
    <row r="174" spans="1:250" s="28" customFormat="1" ht="30" customHeight="1" x14ac:dyDescent="0.35">
      <c r="A174" s="58"/>
      <c r="B174" s="78" t="s">
        <v>175</v>
      </c>
      <c r="C174" s="39">
        <v>0.56000000000000005</v>
      </c>
      <c r="D174" s="38">
        <v>0.45</v>
      </c>
      <c r="F174" s="36"/>
      <c r="G174" s="162"/>
      <c r="U174" s="161"/>
    </row>
    <row r="175" spans="1:250" s="28" customFormat="1" ht="30" customHeight="1" x14ac:dyDescent="0.35">
      <c r="A175" s="58"/>
      <c r="B175" s="78" t="s">
        <v>174</v>
      </c>
      <c r="C175" s="39">
        <v>0.75</v>
      </c>
      <c r="D175" s="38">
        <v>0.52</v>
      </c>
      <c r="F175" s="36"/>
      <c r="G175" s="162"/>
      <c r="U175" s="161"/>
    </row>
    <row r="176" spans="1:250" s="28" customFormat="1" ht="30" customHeight="1" x14ac:dyDescent="0.35">
      <c r="A176" s="58"/>
      <c r="B176" s="78" t="s">
        <v>173</v>
      </c>
      <c r="C176" s="39">
        <v>0.44</v>
      </c>
      <c r="D176" s="38">
        <v>0.28000000000000003</v>
      </c>
      <c r="F176" s="36"/>
      <c r="G176" s="162"/>
      <c r="U176" s="161"/>
    </row>
    <row r="177" spans="1:250" s="28" customFormat="1" ht="30" customHeight="1" x14ac:dyDescent="0.35">
      <c r="A177" s="58"/>
      <c r="B177" s="78" t="s">
        <v>172</v>
      </c>
      <c r="C177" s="39">
        <v>0.63</v>
      </c>
      <c r="D177" s="38">
        <v>0.38</v>
      </c>
      <c r="F177" s="36"/>
      <c r="G177" s="162"/>
      <c r="U177" s="161"/>
    </row>
    <row r="178" spans="1:250" s="28" customFormat="1" ht="30" customHeight="1" x14ac:dyDescent="0.35">
      <c r="A178" s="58"/>
      <c r="B178" s="78" t="s">
        <v>171</v>
      </c>
      <c r="C178" s="39">
        <v>0.5</v>
      </c>
      <c r="D178" s="38">
        <v>0.28999999999999998</v>
      </c>
      <c r="F178" s="36"/>
      <c r="G178" s="162"/>
      <c r="U178" s="161"/>
    </row>
    <row r="179" spans="1:250" s="43" customFormat="1" ht="30" customHeight="1" x14ac:dyDescent="0.35">
      <c r="A179" s="79"/>
      <c r="B179" s="78" t="s">
        <v>170</v>
      </c>
      <c r="C179" s="55">
        <v>0.5</v>
      </c>
      <c r="D179" s="54">
        <v>0.39</v>
      </c>
      <c r="E179" s="44"/>
      <c r="F179" s="44"/>
      <c r="G179" s="44"/>
      <c r="H179" s="44"/>
      <c r="I179" s="44"/>
      <c r="J179" s="44"/>
      <c r="K179" s="44"/>
      <c r="L179" s="44"/>
      <c r="M179" s="44"/>
      <c r="N179" s="44"/>
      <c r="O179" s="44"/>
      <c r="P179" s="44"/>
      <c r="Q179" s="44"/>
      <c r="R179" s="44"/>
      <c r="S179" s="44"/>
      <c r="T179" s="44"/>
      <c r="U179" s="16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row>
    <row r="180" spans="1:250" s="43" customFormat="1" ht="30" customHeight="1" x14ac:dyDescent="0.35">
      <c r="A180" s="42">
        <v>11.4</v>
      </c>
      <c r="B180" s="41" t="s">
        <v>169</v>
      </c>
      <c r="C180" s="55">
        <v>0.44</v>
      </c>
      <c r="D180" s="54">
        <v>0.38</v>
      </c>
      <c r="E180" s="44"/>
      <c r="F180" s="44"/>
      <c r="G180" s="44"/>
      <c r="H180" s="44"/>
      <c r="I180" s="44"/>
      <c r="J180" s="44"/>
      <c r="K180" s="44"/>
      <c r="L180" s="44"/>
      <c r="M180" s="44"/>
      <c r="N180" s="44"/>
      <c r="O180" s="44"/>
      <c r="P180" s="44"/>
      <c r="Q180" s="44"/>
      <c r="R180" s="44"/>
      <c r="S180" s="44"/>
      <c r="T180" s="44"/>
      <c r="U180" s="16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35">
      <c r="A181" s="35">
        <v>11.5</v>
      </c>
      <c r="B181" s="34" t="s">
        <v>167</v>
      </c>
      <c r="C181" s="39">
        <v>0.44</v>
      </c>
      <c r="D181" s="38">
        <v>0.5</v>
      </c>
      <c r="E181" s="44"/>
      <c r="F181" s="44"/>
      <c r="G181" s="44"/>
      <c r="H181" s="44"/>
      <c r="I181" s="44"/>
      <c r="J181" s="44"/>
      <c r="K181" s="44"/>
      <c r="L181" s="44"/>
      <c r="M181" s="44"/>
      <c r="N181" s="44"/>
      <c r="O181" s="44"/>
      <c r="P181" s="44"/>
      <c r="Q181" s="44"/>
      <c r="R181" s="44"/>
      <c r="S181" s="44"/>
      <c r="T181" s="44"/>
      <c r="U181" s="16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35">
      <c r="A182" s="62">
        <v>11.6</v>
      </c>
      <c r="B182" s="41" t="s">
        <v>166</v>
      </c>
      <c r="C182" s="39">
        <v>0.25</v>
      </c>
      <c r="D182" s="38">
        <v>0.14000000000000001</v>
      </c>
      <c r="E182" s="44"/>
      <c r="F182" s="44"/>
      <c r="G182" s="44"/>
      <c r="H182" s="44"/>
      <c r="I182" s="44"/>
      <c r="J182" s="44"/>
      <c r="K182" s="44"/>
      <c r="L182" s="44"/>
      <c r="M182" s="44"/>
      <c r="N182" s="44"/>
      <c r="O182" s="44"/>
      <c r="P182" s="44"/>
      <c r="Q182" s="44"/>
      <c r="R182" s="44"/>
      <c r="S182" s="44"/>
      <c r="T182" s="44"/>
      <c r="U182" s="16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35">
      <c r="A183" s="62">
        <v>11.7</v>
      </c>
      <c r="B183" s="41" t="s">
        <v>165</v>
      </c>
      <c r="C183" s="39">
        <v>0.5</v>
      </c>
      <c r="D183" s="38">
        <v>0.68</v>
      </c>
      <c r="E183" s="44"/>
      <c r="F183" s="44"/>
      <c r="G183" s="44"/>
      <c r="H183" s="44"/>
      <c r="I183" s="44"/>
      <c r="J183" s="44"/>
      <c r="K183" s="44"/>
      <c r="L183" s="44"/>
      <c r="M183" s="44"/>
      <c r="N183" s="44"/>
      <c r="O183" s="44"/>
      <c r="P183" s="44"/>
      <c r="Q183" s="44"/>
      <c r="R183" s="44"/>
      <c r="S183" s="44"/>
      <c r="T183" s="44"/>
      <c r="U183" s="16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19.5" customHeight="1" x14ac:dyDescent="0.35">
      <c r="A184" s="72"/>
      <c r="B184" s="73" t="s">
        <v>163</v>
      </c>
      <c r="C184" s="195"/>
      <c r="D184" s="194"/>
      <c r="E184" s="44"/>
      <c r="F184" s="44"/>
      <c r="G184" s="44"/>
      <c r="H184" s="44"/>
      <c r="I184" s="44"/>
      <c r="J184" s="44"/>
      <c r="K184" s="44"/>
      <c r="L184" s="44"/>
      <c r="M184" s="44"/>
      <c r="N184" s="44"/>
      <c r="O184" s="44"/>
      <c r="P184" s="44"/>
      <c r="Q184" s="44"/>
      <c r="R184" s="44"/>
      <c r="S184" s="44"/>
      <c r="T184" s="44"/>
      <c r="U184" s="16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4" customFormat="1" ht="30" customHeight="1" thickBot="1" x14ac:dyDescent="0.4">
      <c r="A185" s="71"/>
      <c r="B185" s="82" t="s">
        <v>162</v>
      </c>
      <c r="C185" s="69">
        <v>0.75</v>
      </c>
      <c r="D185" s="87">
        <v>0.4</v>
      </c>
      <c r="U185" s="164"/>
    </row>
    <row r="186" spans="1:250" s="28" customFormat="1" ht="30" customHeight="1" thickTop="1" x14ac:dyDescent="0.35">
      <c r="A186" s="49" t="s">
        <v>160</v>
      </c>
      <c r="B186" s="48"/>
      <c r="C186" s="193"/>
      <c r="D186" s="192"/>
      <c r="F186" s="36"/>
      <c r="G186" s="162"/>
      <c r="U186" s="161"/>
    </row>
    <row r="187" spans="1:250" s="28" customFormat="1" ht="30" customHeight="1" x14ac:dyDescent="0.35">
      <c r="A187" s="42">
        <v>12.1</v>
      </c>
      <c r="B187" s="41" t="s">
        <v>159</v>
      </c>
      <c r="C187" s="39">
        <v>0.56000000000000005</v>
      </c>
      <c r="D187" s="38">
        <v>0.32</v>
      </c>
      <c r="F187" s="36"/>
      <c r="G187" s="162"/>
      <c r="U187" s="161"/>
    </row>
    <row r="188" spans="1:250" s="28" customFormat="1" ht="19.5" customHeight="1" x14ac:dyDescent="0.35">
      <c r="A188" s="67"/>
      <c r="B188" s="66" t="s">
        <v>158</v>
      </c>
      <c r="C188" s="195"/>
      <c r="D188" s="194"/>
      <c r="F188" s="36"/>
      <c r="G188" s="162"/>
      <c r="U188" s="161"/>
    </row>
    <row r="189" spans="1:250" s="28" customFormat="1" ht="30" customHeight="1" x14ac:dyDescent="0.35">
      <c r="A189" s="42">
        <v>12.2</v>
      </c>
      <c r="B189" s="65" t="s">
        <v>157</v>
      </c>
      <c r="C189" s="39">
        <v>0.4</v>
      </c>
      <c r="D189" s="38">
        <v>0.26</v>
      </c>
      <c r="F189" s="36"/>
      <c r="G189" s="162"/>
      <c r="U189" s="161"/>
    </row>
    <row r="190" spans="1:250" s="28" customFormat="1" ht="30" customHeight="1" x14ac:dyDescent="0.35">
      <c r="A190" s="42">
        <v>12.3</v>
      </c>
      <c r="B190" s="41" t="s">
        <v>155</v>
      </c>
      <c r="C190" s="39">
        <v>0.33</v>
      </c>
      <c r="D190" s="38">
        <v>0.17</v>
      </c>
      <c r="F190" s="36"/>
      <c r="G190" s="162"/>
      <c r="U190" s="161"/>
    </row>
    <row r="191" spans="1:250" s="28" customFormat="1" ht="19.5" customHeight="1" x14ac:dyDescent="0.35">
      <c r="A191" s="67"/>
      <c r="B191" s="66" t="s">
        <v>154</v>
      </c>
      <c r="C191" s="195"/>
      <c r="D191" s="194"/>
      <c r="F191" s="36"/>
      <c r="G191" s="162"/>
      <c r="U191" s="161"/>
    </row>
    <row r="192" spans="1:250" s="28" customFormat="1" ht="30" customHeight="1" x14ac:dyDescent="0.35">
      <c r="A192" s="42">
        <v>12.4</v>
      </c>
      <c r="B192" s="75" t="s">
        <v>153</v>
      </c>
      <c r="C192" s="39">
        <v>1</v>
      </c>
      <c r="D192" s="38">
        <v>0.52</v>
      </c>
      <c r="F192" s="36"/>
      <c r="G192" s="162"/>
      <c r="U192" s="161"/>
    </row>
    <row r="193" spans="1:250" s="28" customFormat="1" ht="30" customHeight="1" thickBot="1" x14ac:dyDescent="0.4">
      <c r="A193" s="77">
        <v>12.5</v>
      </c>
      <c r="B193" s="76" t="s">
        <v>152</v>
      </c>
      <c r="C193" s="51">
        <v>0.11</v>
      </c>
      <c r="D193" s="50">
        <v>0.21</v>
      </c>
      <c r="F193" s="36"/>
      <c r="G193" s="162"/>
      <c r="U193" s="161"/>
    </row>
    <row r="194" spans="1:250" s="28" customFormat="1" ht="30" customHeight="1" thickTop="1" x14ac:dyDescent="0.35">
      <c r="A194" s="49" t="s">
        <v>151</v>
      </c>
      <c r="B194" s="48"/>
      <c r="C194" s="193"/>
      <c r="D194" s="192"/>
      <c r="G194" s="162"/>
      <c r="U194" s="161"/>
    </row>
    <row r="195" spans="1:250" s="28" customFormat="1" ht="30" customHeight="1" x14ac:dyDescent="0.35">
      <c r="A195" s="42">
        <v>13.1</v>
      </c>
      <c r="B195" s="41" t="s">
        <v>150</v>
      </c>
      <c r="C195" s="39">
        <v>0.22</v>
      </c>
      <c r="D195" s="38">
        <v>0.15</v>
      </c>
      <c r="F195" s="36"/>
      <c r="G195" s="162"/>
      <c r="U195" s="161"/>
    </row>
    <row r="196" spans="1:250" s="28" customFormat="1" ht="19.5" customHeight="1" x14ac:dyDescent="0.35">
      <c r="A196" s="67"/>
      <c r="B196" s="66" t="s">
        <v>148</v>
      </c>
      <c r="C196" s="195"/>
      <c r="D196" s="194"/>
      <c r="F196" s="36"/>
      <c r="G196" s="162"/>
      <c r="U196" s="161"/>
    </row>
    <row r="197" spans="1:250" s="28" customFormat="1" ht="30" customHeight="1" x14ac:dyDescent="0.35">
      <c r="A197" s="42">
        <v>13.2</v>
      </c>
      <c r="B197" s="65" t="s">
        <v>147</v>
      </c>
      <c r="C197" s="39">
        <v>0</v>
      </c>
      <c r="D197" s="38">
        <v>0.73</v>
      </c>
      <c r="F197" s="36"/>
      <c r="G197" s="162"/>
      <c r="U197" s="161"/>
    </row>
    <row r="198" spans="1:250" s="28" customFormat="1" ht="40" customHeight="1" x14ac:dyDescent="0.35">
      <c r="A198" s="42">
        <v>13.3</v>
      </c>
      <c r="B198" s="41" t="s">
        <v>145</v>
      </c>
      <c r="C198" s="39">
        <v>0</v>
      </c>
      <c r="D198" s="38">
        <v>0.22</v>
      </c>
      <c r="F198" s="36"/>
      <c r="G198" s="162"/>
      <c r="U198" s="161"/>
    </row>
    <row r="199" spans="1:250" s="28" customFormat="1" ht="30" customHeight="1" x14ac:dyDescent="0.35">
      <c r="A199" s="42">
        <v>13.4</v>
      </c>
      <c r="B199" s="41" t="s">
        <v>144</v>
      </c>
      <c r="C199" s="39">
        <v>0</v>
      </c>
      <c r="D199" s="38">
        <v>0.11</v>
      </c>
      <c r="F199" s="36"/>
      <c r="G199" s="162"/>
      <c r="U199" s="161"/>
    </row>
    <row r="200" spans="1:250" s="28" customFormat="1" ht="40" customHeight="1" x14ac:dyDescent="0.35">
      <c r="A200" s="42">
        <v>13.5</v>
      </c>
      <c r="B200" s="41" t="s">
        <v>143</v>
      </c>
      <c r="C200" s="39">
        <v>0</v>
      </c>
      <c r="D200" s="38">
        <v>0.09</v>
      </c>
      <c r="F200" s="36"/>
      <c r="G200" s="162"/>
      <c r="U200" s="161"/>
    </row>
    <row r="201" spans="1:250" s="28" customFormat="1" ht="19.5" customHeight="1" x14ac:dyDescent="0.35">
      <c r="A201" s="67"/>
      <c r="B201" s="66" t="s">
        <v>142</v>
      </c>
      <c r="C201" s="195"/>
      <c r="D201" s="194"/>
      <c r="F201" s="36"/>
      <c r="G201" s="162"/>
      <c r="U201" s="161"/>
    </row>
    <row r="202" spans="1:250" s="28" customFormat="1" ht="39.75" customHeight="1" x14ac:dyDescent="0.35">
      <c r="A202" s="42">
        <v>13.6</v>
      </c>
      <c r="B202" s="65" t="s">
        <v>141</v>
      </c>
      <c r="C202" s="170"/>
      <c r="D202" s="38">
        <v>0.66</v>
      </c>
      <c r="F202" s="36"/>
      <c r="G202" s="162"/>
      <c r="U202" s="161"/>
    </row>
    <row r="203" spans="1:250" s="28" customFormat="1" ht="30" customHeight="1" x14ac:dyDescent="0.35">
      <c r="A203" s="42">
        <v>13.7</v>
      </c>
      <c r="B203" s="41" t="s">
        <v>139</v>
      </c>
      <c r="C203" s="39">
        <v>0</v>
      </c>
      <c r="D203" s="38">
        <v>0.43</v>
      </c>
      <c r="F203" s="36"/>
      <c r="G203" s="162"/>
      <c r="U203" s="161"/>
    </row>
    <row r="204" spans="1:250" s="28" customFormat="1" ht="30" customHeight="1" x14ac:dyDescent="0.35">
      <c r="A204" s="42">
        <v>13.8</v>
      </c>
      <c r="B204" s="41" t="s">
        <v>138</v>
      </c>
      <c r="C204" s="95">
        <v>0</v>
      </c>
      <c r="D204" s="84">
        <v>0.4</v>
      </c>
      <c r="F204" s="36"/>
      <c r="G204" s="162"/>
      <c r="U204" s="161"/>
    </row>
    <row r="205" spans="1:250" s="28" customFormat="1" ht="30" customHeight="1" thickBot="1" x14ac:dyDescent="0.4">
      <c r="A205" s="77">
        <v>13.9</v>
      </c>
      <c r="B205" s="76" t="s">
        <v>137</v>
      </c>
      <c r="C205" s="51">
        <v>0</v>
      </c>
      <c r="D205" s="50">
        <v>0.19</v>
      </c>
      <c r="F205" s="36"/>
      <c r="G205" s="162"/>
      <c r="U205" s="161"/>
    </row>
    <row r="206" spans="1:250" s="43" customFormat="1" ht="30" customHeight="1" thickTop="1" x14ac:dyDescent="0.35">
      <c r="A206" s="49" t="s">
        <v>136</v>
      </c>
      <c r="B206" s="48"/>
      <c r="C206" s="193"/>
      <c r="D206" s="192"/>
      <c r="E206" s="44"/>
      <c r="F206" s="44"/>
      <c r="G206" s="44"/>
      <c r="H206" s="44"/>
      <c r="I206" s="44"/>
      <c r="J206" s="44"/>
      <c r="K206" s="44"/>
      <c r="L206" s="44"/>
      <c r="M206" s="44"/>
      <c r="N206" s="44"/>
      <c r="O206" s="165"/>
      <c r="P206" s="165"/>
      <c r="Q206" s="44"/>
      <c r="R206" s="44"/>
      <c r="S206" s="44"/>
      <c r="T206" s="44"/>
      <c r="U206" s="16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row>
    <row r="207" spans="1:250" s="28" customFormat="1" ht="30" customHeight="1" x14ac:dyDescent="0.35">
      <c r="A207" s="42">
        <v>14.1</v>
      </c>
      <c r="B207" s="41" t="s">
        <v>135</v>
      </c>
      <c r="C207" s="39">
        <v>0.11</v>
      </c>
      <c r="D207" s="38">
        <v>0.48</v>
      </c>
      <c r="F207" s="36"/>
      <c r="G207" s="162"/>
      <c r="U207" s="161"/>
    </row>
    <row r="208" spans="1:250" s="28" customFormat="1" ht="30" customHeight="1" x14ac:dyDescent="0.35">
      <c r="A208" s="42">
        <v>14.2</v>
      </c>
      <c r="B208" s="41" t="s">
        <v>134</v>
      </c>
      <c r="C208" s="39">
        <v>0.11</v>
      </c>
      <c r="D208" s="38">
        <v>0.23</v>
      </c>
      <c r="F208" s="36"/>
      <c r="G208" s="162"/>
      <c r="U208" s="161"/>
    </row>
    <row r="209" spans="1:21" s="28" customFormat="1" ht="19.5" customHeight="1" x14ac:dyDescent="0.35">
      <c r="A209" s="62">
        <v>14.3</v>
      </c>
      <c r="B209" s="41" t="s">
        <v>133</v>
      </c>
      <c r="C209" s="195"/>
      <c r="D209" s="194"/>
      <c r="F209" s="36"/>
      <c r="G209" s="162"/>
      <c r="U209" s="161"/>
    </row>
    <row r="210" spans="1:21" s="28" customFormat="1" ht="30" customHeight="1" x14ac:dyDescent="0.35">
      <c r="A210" s="64"/>
      <c r="B210" s="78" t="s">
        <v>129</v>
      </c>
      <c r="C210" s="39">
        <v>0.11</v>
      </c>
      <c r="D210" s="38">
        <v>0.28000000000000003</v>
      </c>
      <c r="F210" s="36"/>
      <c r="G210" s="162"/>
      <c r="U210" s="161"/>
    </row>
    <row r="211" spans="1:21" s="28" customFormat="1" ht="30" customHeight="1" x14ac:dyDescent="0.35">
      <c r="A211" s="64"/>
      <c r="B211" s="78" t="s">
        <v>128</v>
      </c>
      <c r="C211" s="39">
        <v>0.11</v>
      </c>
      <c r="D211" s="38">
        <v>0.26</v>
      </c>
      <c r="F211" s="36"/>
      <c r="G211" s="162"/>
      <c r="U211" s="161"/>
    </row>
    <row r="212" spans="1:21" s="28" customFormat="1" ht="30" customHeight="1" x14ac:dyDescent="0.35">
      <c r="A212" s="64"/>
      <c r="B212" s="78" t="s">
        <v>127</v>
      </c>
      <c r="C212" s="39">
        <v>0</v>
      </c>
      <c r="D212" s="38">
        <v>0.15</v>
      </c>
      <c r="F212" s="36"/>
      <c r="G212" s="162"/>
      <c r="U212" s="161"/>
    </row>
    <row r="213" spans="1:21" s="28" customFormat="1" ht="30" customHeight="1" x14ac:dyDescent="0.35">
      <c r="A213" s="64"/>
      <c r="B213" s="78" t="s">
        <v>126</v>
      </c>
      <c r="C213" s="39">
        <v>0</v>
      </c>
      <c r="D213" s="38">
        <v>0.01</v>
      </c>
      <c r="F213" s="36"/>
      <c r="G213" s="162"/>
      <c r="U213" s="161"/>
    </row>
    <row r="214" spans="1:21" s="28" customFormat="1" ht="30" customHeight="1" x14ac:dyDescent="0.35">
      <c r="A214" s="64"/>
      <c r="B214" s="78" t="s">
        <v>125</v>
      </c>
      <c r="C214" s="39">
        <v>0</v>
      </c>
      <c r="D214" s="38">
        <v>0.19</v>
      </c>
      <c r="F214" s="36"/>
      <c r="G214" s="162"/>
      <c r="U214" s="161"/>
    </row>
    <row r="215" spans="1:21" s="28" customFormat="1" ht="30" customHeight="1" x14ac:dyDescent="0.35">
      <c r="A215" s="64"/>
      <c r="B215" s="78" t="s">
        <v>124</v>
      </c>
      <c r="C215" s="39">
        <v>0</v>
      </c>
      <c r="D215" s="38">
        <v>0.15</v>
      </c>
      <c r="F215" s="36"/>
      <c r="G215" s="162"/>
      <c r="U215" s="161"/>
    </row>
    <row r="216" spans="1:21" s="28" customFormat="1" ht="30" customHeight="1" x14ac:dyDescent="0.35">
      <c r="A216" s="63"/>
      <c r="B216" s="78" t="s">
        <v>132</v>
      </c>
      <c r="C216" s="39">
        <v>0.89</v>
      </c>
      <c r="D216" s="38">
        <v>0.55000000000000004</v>
      </c>
      <c r="F216" s="36"/>
      <c r="G216" s="162"/>
      <c r="U216" s="161"/>
    </row>
    <row r="217" spans="1:21" s="28" customFormat="1" ht="30" customHeight="1" x14ac:dyDescent="0.35">
      <c r="A217" s="42">
        <v>14.4</v>
      </c>
      <c r="B217" s="41" t="s">
        <v>131</v>
      </c>
      <c r="C217" s="39">
        <v>0.5</v>
      </c>
      <c r="D217" s="38">
        <v>0.31</v>
      </c>
      <c r="F217" s="36"/>
      <c r="G217" s="162"/>
      <c r="U217" s="161"/>
    </row>
    <row r="218" spans="1:21" s="28" customFormat="1" ht="19.5" customHeight="1" x14ac:dyDescent="0.35">
      <c r="A218" s="62">
        <v>14.5</v>
      </c>
      <c r="B218" s="41" t="s">
        <v>130</v>
      </c>
      <c r="C218" s="195"/>
      <c r="D218" s="194"/>
      <c r="F218" s="36"/>
      <c r="G218" s="162"/>
      <c r="U218" s="161"/>
    </row>
    <row r="219" spans="1:21" s="28" customFormat="1" ht="30" customHeight="1" x14ac:dyDescent="0.35">
      <c r="A219" s="58"/>
      <c r="B219" s="78" t="s">
        <v>129</v>
      </c>
      <c r="C219" s="39">
        <v>0</v>
      </c>
      <c r="D219" s="38">
        <v>0.24</v>
      </c>
      <c r="F219" s="36"/>
      <c r="G219" s="162"/>
      <c r="U219" s="161"/>
    </row>
    <row r="220" spans="1:21" s="28" customFormat="1" ht="30" customHeight="1" x14ac:dyDescent="0.35">
      <c r="A220" s="58"/>
      <c r="B220" s="78" t="s">
        <v>128</v>
      </c>
      <c r="C220" s="39">
        <v>0</v>
      </c>
      <c r="D220" s="38">
        <v>0.2</v>
      </c>
      <c r="F220" s="36"/>
      <c r="G220" s="162"/>
      <c r="U220" s="161"/>
    </row>
    <row r="221" spans="1:21" s="28" customFormat="1" ht="30" customHeight="1" x14ac:dyDescent="0.35">
      <c r="A221" s="58"/>
      <c r="B221" s="78" t="s">
        <v>127</v>
      </c>
      <c r="C221" s="39">
        <v>0</v>
      </c>
      <c r="D221" s="38">
        <v>0.08</v>
      </c>
      <c r="F221" s="36"/>
      <c r="G221" s="162"/>
      <c r="U221" s="161"/>
    </row>
    <row r="222" spans="1:21" s="28" customFormat="1" ht="30" customHeight="1" x14ac:dyDescent="0.35">
      <c r="A222" s="58"/>
      <c r="B222" s="78" t="s">
        <v>126</v>
      </c>
      <c r="C222" s="39">
        <v>0</v>
      </c>
      <c r="D222" s="38">
        <v>0.01</v>
      </c>
      <c r="F222" s="36"/>
      <c r="G222" s="162"/>
      <c r="U222" s="161"/>
    </row>
    <row r="223" spans="1:21" s="28" customFormat="1" ht="30" customHeight="1" x14ac:dyDescent="0.35">
      <c r="A223" s="58"/>
      <c r="B223" s="78" t="s">
        <v>125</v>
      </c>
      <c r="C223" s="39">
        <v>0</v>
      </c>
      <c r="D223" s="38">
        <v>0.11</v>
      </c>
      <c r="F223" s="36"/>
      <c r="G223" s="162"/>
      <c r="U223" s="161"/>
    </row>
    <row r="224" spans="1:21" s="28" customFormat="1" ht="30" customHeight="1" x14ac:dyDescent="0.35">
      <c r="A224" s="58"/>
      <c r="B224" s="78" t="s">
        <v>124</v>
      </c>
      <c r="C224" s="39">
        <v>0</v>
      </c>
      <c r="D224" s="38">
        <v>0.18</v>
      </c>
      <c r="F224" s="36"/>
      <c r="G224" s="162"/>
      <c r="U224" s="161"/>
    </row>
    <row r="225" spans="1:250" s="28" customFormat="1" ht="30" customHeight="1" x14ac:dyDescent="0.35">
      <c r="A225" s="79"/>
      <c r="B225" s="78" t="s">
        <v>123</v>
      </c>
      <c r="C225" s="39">
        <v>1</v>
      </c>
      <c r="D225" s="38">
        <v>0.62</v>
      </c>
      <c r="F225" s="36"/>
      <c r="G225" s="162"/>
      <c r="U225" s="161"/>
    </row>
    <row r="226" spans="1:250" s="28" customFormat="1" ht="30" customHeight="1" thickBot="1" x14ac:dyDescent="0.4">
      <c r="A226" s="77">
        <v>14.6</v>
      </c>
      <c r="B226" s="76" t="s">
        <v>122</v>
      </c>
      <c r="C226" s="51">
        <v>0.56999999999999995</v>
      </c>
      <c r="D226" s="50">
        <v>0.46</v>
      </c>
      <c r="F226" s="36"/>
      <c r="G226" s="162"/>
      <c r="U226" s="161"/>
    </row>
    <row r="227" spans="1:250" s="43" customFormat="1" ht="30" customHeight="1" thickTop="1" x14ac:dyDescent="0.35">
      <c r="A227" s="49" t="s">
        <v>120</v>
      </c>
      <c r="B227" s="48"/>
      <c r="C227" s="193"/>
      <c r="D227" s="192"/>
      <c r="E227" s="44"/>
      <c r="F227" s="44"/>
      <c r="G227" s="44"/>
      <c r="H227" s="44"/>
      <c r="I227" s="44"/>
      <c r="J227" s="44"/>
      <c r="K227" s="44"/>
      <c r="L227" s="44"/>
      <c r="M227" s="44"/>
      <c r="N227" s="44"/>
      <c r="O227" s="165"/>
      <c r="P227" s="165"/>
      <c r="Q227" s="44"/>
      <c r="R227" s="44"/>
      <c r="S227" s="44"/>
      <c r="T227" s="44"/>
      <c r="U227" s="16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row>
    <row r="228" spans="1:250" s="28" customFormat="1" ht="39.75" customHeight="1" x14ac:dyDescent="0.35">
      <c r="A228" s="42">
        <v>15.1</v>
      </c>
      <c r="B228" s="41" t="s">
        <v>119</v>
      </c>
      <c r="C228" s="39">
        <v>0.56000000000000005</v>
      </c>
      <c r="D228" s="38">
        <v>0.4</v>
      </c>
      <c r="F228" s="36"/>
      <c r="G228" s="162"/>
      <c r="U228" s="161"/>
    </row>
    <row r="229" spans="1:250" s="25" customFormat="1" ht="40" customHeight="1" x14ac:dyDescent="0.35">
      <c r="A229" s="42">
        <v>15.2</v>
      </c>
      <c r="B229" s="41" t="s">
        <v>117</v>
      </c>
      <c r="C229" s="39">
        <v>0.33</v>
      </c>
      <c r="D229" s="38">
        <v>0.38</v>
      </c>
      <c r="F229" s="83"/>
      <c r="G229" s="168"/>
      <c r="U229" s="161"/>
    </row>
    <row r="230" spans="1:250" s="28" customFormat="1" ht="30" customHeight="1" x14ac:dyDescent="0.35">
      <c r="A230" s="42">
        <v>15.3</v>
      </c>
      <c r="B230" s="41" t="s">
        <v>116</v>
      </c>
      <c r="C230" s="39">
        <v>0</v>
      </c>
      <c r="D230" s="38">
        <v>0.08</v>
      </c>
      <c r="F230" s="36"/>
      <c r="G230" s="162"/>
      <c r="U230" s="161"/>
    </row>
    <row r="231" spans="1:250" s="28" customFormat="1" ht="19.5" customHeight="1" x14ac:dyDescent="0.35">
      <c r="A231" s="67"/>
      <c r="B231" s="66" t="s">
        <v>115</v>
      </c>
      <c r="C231" s="195"/>
      <c r="D231" s="194"/>
      <c r="F231" s="36"/>
      <c r="G231" s="162"/>
      <c r="U231" s="161"/>
    </row>
    <row r="232" spans="1:250" s="28" customFormat="1" ht="30" customHeight="1" x14ac:dyDescent="0.35">
      <c r="A232" s="42">
        <v>15.4</v>
      </c>
      <c r="B232" s="65" t="s">
        <v>114</v>
      </c>
      <c r="C232" s="197"/>
      <c r="D232" s="38">
        <v>0.33</v>
      </c>
      <c r="F232" s="36"/>
      <c r="G232" s="162"/>
      <c r="U232" s="161"/>
    </row>
    <row r="233" spans="1:250" s="28" customFormat="1" ht="30" customHeight="1" x14ac:dyDescent="0.35">
      <c r="A233" s="42">
        <v>15.5</v>
      </c>
      <c r="B233" s="41" t="s">
        <v>113</v>
      </c>
      <c r="C233" s="55">
        <v>0</v>
      </c>
      <c r="D233" s="38">
        <v>0.04</v>
      </c>
      <c r="F233" s="36"/>
      <c r="G233" s="162"/>
      <c r="U233" s="161"/>
    </row>
    <row r="234" spans="1:250" s="28" customFormat="1" ht="32.25" customHeight="1" x14ac:dyDescent="0.35">
      <c r="A234" s="67"/>
      <c r="B234" s="66" t="s">
        <v>111</v>
      </c>
      <c r="C234" s="195"/>
      <c r="D234" s="194"/>
      <c r="F234" s="36"/>
      <c r="G234" s="162"/>
      <c r="U234" s="161"/>
    </row>
    <row r="235" spans="1:250" s="28" customFormat="1" ht="30" customHeight="1" x14ac:dyDescent="0.35">
      <c r="A235" s="62">
        <v>15.6</v>
      </c>
      <c r="B235" s="65" t="s">
        <v>110</v>
      </c>
      <c r="C235" s="197"/>
      <c r="D235" s="38">
        <v>0.56999999999999995</v>
      </c>
      <c r="F235" s="36"/>
      <c r="G235" s="162"/>
      <c r="U235" s="161"/>
    </row>
    <row r="236" spans="1:250" s="28" customFormat="1" ht="30" customHeight="1" x14ac:dyDescent="0.35">
      <c r="A236" s="72"/>
      <c r="B236" s="65" t="s">
        <v>109</v>
      </c>
      <c r="C236" s="197"/>
      <c r="D236" s="38">
        <v>0.86</v>
      </c>
      <c r="F236" s="36"/>
      <c r="G236" s="162"/>
      <c r="U236" s="161"/>
    </row>
    <row r="237" spans="1:250" s="28" customFormat="1" ht="30" customHeight="1" x14ac:dyDescent="0.35">
      <c r="A237" s="72"/>
      <c r="B237" s="65" t="s">
        <v>108</v>
      </c>
      <c r="C237" s="197"/>
      <c r="D237" s="38">
        <v>0.86</v>
      </c>
      <c r="F237" s="36"/>
      <c r="G237" s="162"/>
      <c r="U237" s="161"/>
    </row>
    <row r="238" spans="1:250" s="28" customFormat="1" ht="30" customHeight="1" thickBot="1" x14ac:dyDescent="0.4">
      <c r="A238" s="71"/>
      <c r="B238" s="82" t="s">
        <v>107</v>
      </c>
      <c r="C238" s="196"/>
      <c r="D238" s="50">
        <v>0.71</v>
      </c>
      <c r="F238" s="36"/>
      <c r="G238" s="162"/>
      <c r="U238" s="161"/>
    </row>
    <row r="239" spans="1:250" s="43" customFormat="1" ht="30" customHeight="1" thickTop="1" x14ac:dyDescent="0.35">
      <c r="A239" s="49" t="s">
        <v>106</v>
      </c>
      <c r="B239" s="48"/>
      <c r="C239" s="193"/>
      <c r="D239" s="192"/>
      <c r="E239" s="44"/>
      <c r="F239" s="44"/>
      <c r="G239" s="44"/>
      <c r="H239" s="44"/>
      <c r="I239" s="44"/>
      <c r="J239" s="44"/>
      <c r="K239" s="44"/>
      <c r="L239" s="44"/>
      <c r="M239" s="44"/>
      <c r="N239" s="44"/>
      <c r="O239" s="165"/>
      <c r="P239" s="165"/>
      <c r="Q239" s="44"/>
      <c r="R239" s="44"/>
      <c r="S239" s="44"/>
      <c r="T239" s="44"/>
      <c r="U239" s="16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row>
    <row r="240" spans="1:250" s="28" customFormat="1" ht="19.5" customHeight="1" x14ac:dyDescent="0.35">
      <c r="A240" s="62">
        <v>16.100000000000001</v>
      </c>
      <c r="B240" s="41" t="s">
        <v>105</v>
      </c>
      <c r="C240" s="195"/>
      <c r="D240" s="194"/>
      <c r="F240" s="36"/>
      <c r="G240" s="162"/>
      <c r="U240" s="161"/>
    </row>
    <row r="241" spans="1:21" s="28" customFormat="1" ht="30" customHeight="1" x14ac:dyDescent="0.35">
      <c r="A241" s="58"/>
      <c r="B241" s="78" t="s">
        <v>95</v>
      </c>
      <c r="C241" s="55">
        <v>0.33</v>
      </c>
      <c r="D241" s="38">
        <v>0.28000000000000003</v>
      </c>
      <c r="F241" s="36"/>
      <c r="G241" s="162"/>
      <c r="U241" s="161"/>
    </row>
    <row r="242" spans="1:21" s="28" customFormat="1" ht="30" customHeight="1" x14ac:dyDescent="0.35">
      <c r="A242" s="58"/>
      <c r="B242" s="78" t="s">
        <v>93</v>
      </c>
      <c r="C242" s="55">
        <v>0.38</v>
      </c>
      <c r="D242" s="38">
        <v>0.14000000000000001</v>
      </c>
      <c r="F242" s="36"/>
      <c r="G242" s="162"/>
      <c r="U242" s="161"/>
    </row>
    <row r="243" spans="1:21" s="28" customFormat="1" ht="30" customHeight="1" x14ac:dyDescent="0.35">
      <c r="A243" s="58"/>
      <c r="B243" s="78" t="s">
        <v>91</v>
      </c>
      <c r="C243" s="55">
        <v>0.33</v>
      </c>
      <c r="D243" s="38">
        <v>0.3</v>
      </c>
      <c r="F243" s="36"/>
      <c r="G243" s="162"/>
      <c r="U243" s="161"/>
    </row>
    <row r="244" spans="1:21" s="28" customFormat="1" ht="30" customHeight="1" x14ac:dyDescent="0.35">
      <c r="A244" s="58"/>
      <c r="B244" s="78" t="s">
        <v>89</v>
      </c>
      <c r="C244" s="55">
        <v>0.13</v>
      </c>
      <c r="D244" s="38">
        <v>0.03</v>
      </c>
      <c r="F244" s="36"/>
      <c r="G244" s="162"/>
      <c r="U244" s="161"/>
    </row>
    <row r="245" spans="1:21" s="28" customFormat="1" ht="30" customHeight="1" x14ac:dyDescent="0.35">
      <c r="A245" s="79"/>
      <c r="B245" s="78" t="s">
        <v>87</v>
      </c>
      <c r="C245" s="55">
        <v>0.13</v>
      </c>
      <c r="D245" s="38">
        <v>0.03</v>
      </c>
      <c r="F245" s="36"/>
      <c r="G245" s="162"/>
      <c r="U245" s="161"/>
    </row>
    <row r="246" spans="1:21" s="28" customFormat="1" ht="19.5" customHeight="1" x14ac:dyDescent="0.35">
      <c r="A246" s="62">
        <v>16.2</v>
      </c>
      <c r="B246" s="41" t="s">
        <v>101</v>
      </c>
      <c r="C246" s="195"/>
      <c r="D246" s="194"/>
      <c r="F246" s="36"/>
      <c r="G246" s="162"/>
      <c r="U246" s="161"/>
    </row>
    <row r="247" spans="1:21" s="28" customFormat="1" ht="30" customHeight="1" x14ac:dyDescent="0.35">
      <c r="A247" s="58"/>
      <c r="B247" s="78" t="s">
        <v>95</v>
      </c>
      <c r="C247" s="55">
        <v>0.71</v>
      </c>
      <c r="D247" s="38">
        <v>0.67</v>
      </c>
      <c r="F247" s="36"/>
      <c r="G247" s="162"/>
      <c r="U247" s="161"/>
    </row>
    <row r="248" spans="1:21" s="28" customFormat="1" ht="30" customHeight="1" x14ac:dyDescent="0.35">
      <c r="A248" s="58"/>
      <c r="B248" s="78" t="s">
        <v>93</v>
      </c>
      <c r="C248" s="55">
        <v>0.67</v>
      </c>
      <c r="D248" s="38">
        <v>0.55000000000000004</v>
      </c>
      <c r="F248" s="36"/>
      <c r="G248" s="162"/>
      <c r="U248" s="161"/>
    </row>
    <row r="249" spans="1:21" s="28" customFormat="1" ht="30" customHeight="1" x14ac:dyDescent="0.35">
      <c r="A249" s="58"/>
      <c r="B249" s="78" t="s">
        <v>91</v>
      </c>
      <c r="C249" s="55">
        <v>0.71</v>
      </c>
      <c r="D249" s="38">
        <v>0.72</v>
      </c>
      <c r="F249" s="36"/>
      <c r="G249" s="162"/>
      <c r="U249" s="161"/>
    </row>
    <row r="250" spans="1:21" s="28" customFormat="1" ht="30" customHeight="1" x14ac:dyDescent="0.35">
      <c r="A250" s="58"/>
      <c r="B250" s="78" t="s">
        <v>89</v>
      </c>
      <c r="C250" s="55">
        <v>0.43</v>
      </c>
      <c r="D250" s="38">
        <v>0.39</v>
      </c>
      <c r="F250" s="36"/>
      <c r="G250" s="162"/>
      <c r="U250" s="161"/>
    </row>
    <row r="251" spans="1:21" s="28" customFormat="1" ht="30" customHeight="1" x14ac:dyDescent="0.35">
      <c r="A251" s="58"/>
      <c r="B251" s="78" t="s">
        <v>87</v>
      </c>
      <c r="C251" s="55">
        <v>0.63</v>
      </c>
      <c r="D251" s="38">
        <v>0.37</v>
      </c>
      <c r="F251" s="36"/>
      <c r="G251" s="162"/>
      <c r="U251" s="161"/>
    </row>
    <row r="252" spans="1:21" s="28" customFormat="1" ht="39.75" customHeight="1" x14ac:dyDescent="0.35">
      <c r="A252" s="74"/>
      <c r="B252" s="73" t="s">
        <v>96</v>
      </c>
      <c r="C252" s="195"/>
      <c r="D252" s="194"/>
      <c r="F252" s="36"/>
      <c r="G252" s="162"/>
      <c r="U252" s="161"/>
    </row>
    <row r="253" spans="1:21" s="28" customFormat="1" ht="30" customHeight="1" x14ac:dyDescent="0.35">
      <c r="A253" s="58"/>
      <c r="B253" s="78" t="s">
        <v>95</v>
      </c>
      <c r="C253" s="55">
        <v>0.8</v>
      </c>
      <c r="D253" s="38">
        <v>0.64</v>
      </c>
      <c r="F253" s="36"/>
      <c r="G253" s="162"/>
      <c r="U253" s="161"/>
    </row>
    <row r="254" spans="1:21" s="28" customFormat="1" ht="30" customHeight="1" x14ac:dyDescent="0.35">
      <c r="A254" s="58"/>
      <c r="B254" s="78" t="s">
        <v>93</v>
      </c>
      <c r="C254" s="55">
        <v>1</v>
      </c>
      <c r="D254" s="38">
        <v>0.73</v>
      </c>
      <c r="F254" s="36"/>
      <c r="G254" s="162"/>
      <c r="U254" s="161"/>
    </row>
    <row r="255" spans="1:21" s="28" customFormat="1" ht="30" customHeight="1" x14ac:dyDescent="0.35">
      <c r="A255" s="58"/>
      <c r="B255" s="78" t="s">
        <v>91</v>
      </c>
      <c r="C255" s="55">
        <v>0</v>
      </c>
      <c r="D255" s="38">
        <v>0.42</v>
      </c>
      <c r="F255" s="36"/>
      <c r="G255" s="162"/>
      <c r="U255" s="161"/>
    </row>
    <row r="256" spans="1:21" s="28" customFormat="1" ht="30" customHeight="1" x14ac:dyDescent="0.35">
      <c r="A256" s="58"/>
      <c r="B256" s="78" t="s">
        <v>89</v>
      </c>
      <c r="C256" s="55">
        <v>0.67</v>
      </c>
      <c r="D256" s="38">
        <v>0.74</v>
      </c>
      <c r="F256" s="36"/>
      <c r="G256" s="162"/>
      <c r="U256" s="161"/>
    </row>
    <row r="257" spans="1:250" s="28" customFormat="1" ht="30" customHeight="1" x14ac:dyDescent="0.35">
      <c r="A257" s="79"/>
      <c r="B257" s="78" t="s">
        <v>87</v>
      </c>
      <c r="C257" s="55">
        <v>0.6</v>
      </c>
      <c r="D257" s="38">
        <v>0.77</v>
      </c>
      <c r="F257" s="36"/>
      <c r="G257" s="162"/>
      <c r="U257" s="161"/>
    </row>
    <row r="258" spans="1:250" s="28" customFormat="1" ht="30" customHeight="1" thickBot="1" x14ac:dyDescent="0.4">
      <c r="A258" s="77">
        <v>16.3</v>
      </c>
      <c r="B258" s="76" t="s">
        <v>85</v>
      </c>
      <c r="C258" s="51">
        <v>0.44</v>
      </c>
      <c r="D258" s="50">
        <v>0.32</v>
      </c>
      <c r="G258" s="162"/>
      <c r="U258" s="161"/>
    </row>
    <row r="259" spans="1:250" s="43" customFormat="1" ht="30" customHeight="1" thickTop="1" x14ac:dyDescent="0.35">
      <c r="A259" s="49" t="s">
        <v>83</v>
      </c>
      <c r="B259" s="48"/>
      <c r="C259" s="193"/>
      <c r="D259" s="192"/>
      <c r="E259" s="44"/>
      <c r="F259" s="44"/>
      <c r="G259" s="44"/>
      <c r="H259" s="44"/>
      <c r="I259" s="44"/>
      <c r="J259" s="44"/>
      <c r="K259" s="44"/>
      <c r="L259" s="44"/>
      <c r="M259" s="44"/>
      <c r="N259" s="44"/>
      <c r="O259" s="165"/>
      <c r="P259" s="165"/>
      <c r="Q259" s="44"/>
      <c r="R259" s="44"/>
      <c r="S259" s="44"/>
      <c r="T259" s="44"/>
      <c r="U259" s="16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row>
    <row r="260" spans="1:250" s="28" customFormat="1" ht="30" customHeight="1" x14ac:dyDescent="0.35">
      <c r="A260" s="42">
        <v>17.100000000000001</v>
      </c>
      <c r="B260" s="41" t="s">
        <v>82</v>
      </c>
      <c r="C260" s="39">
        <v>0.56000000000000005</v>
      </c>
      <c r="D260" s="38">
        <v>0.59</v>
      </c>
      <c r="G260" s="162"/>
      <c r="U260" s="161"/>
    </row>
    <row r="261" spans="1:250" s="28" customFormat="1" ht="19.5" customHeight="1" x14ac:dyDescent="0.35">
      <c r="A261" s="67"/>
      <c r="B261" s="66" t="s">
        <v>80</v>
      </c>
      <c r="C261" s="195"/>
      <c r="D261" s="194"/>
      <c r="G261" s="162"/>
      <c r="U261" s="161"/>
    </row>
    <row r="262" spans="1:250" s="28" customFormat="1" ht="30" customHeight="1" x14ac:dyDescent="0.35">
      <c r="A262" s="42">
        <v>17.2</v>
      </c>
      <c r="B262" s="65" t="s">
        <v>79</v>
      </c>
      <c r="C262" s="39">
        <v>0.8</v>
      </c>
      <c r="D262" s="38">
        <v>0.89</v>
      </c>
      <c r="G262" s="162"/>
      <c r="U262" s="161"/>
    </row>
    <row r="263" spans="1:250" s="28" customFormat="1" ht="30" customHeight="1" x14ac:dyDescent="0.35">
      <c r="A263" s="42">
        <v>17.3</v>
      </c>
      <c r="B263" s="75" t="s">
        <v>78</v>
      </c>
      <c r="C263" s="39">
        <v>0.8</v>
      </c>
      <c r="D263" s="38">
        <v>0.37</v>
      </c>
      <c r="G263" s="162"/>
      <c r="U263" s="161"/>
    </row>
    <row r="264" spans="1:250" s="28" customFormat="1" ht="19.5" customHeight="1" x14ac:dyDescent="0.35">
      <c r="A264" s="62">
        <v>17.399999999999999</v>
      </c>
      <c r="B264" s="41" t="s">
        <v>76</v>
      </c>
      <c r="C264" s="195"/>
      <c r="D264" s="194"/>
      <c r="F264" s="36"/>
      <c r="G264" s="162"/>
      <c r="U264" s="161"/>
    </row>
    <row r="265" spans="1:250" s="28" customFormat="1" ht="30" customHeight="1" x14ac:dyDescent="0.35">
      <c r="A265" s="64"/>
      <c r="B265" s="56" t="s">
        <v>68</v>
      </c>
      <c r="C265" s="55">
        <v>0.4</v>
      </c>
      <c r="D265" s="38">
        <v>0.46</v>
      </c>
      <c r="F265" s="36"/>
      <c r="G265" s="162"/>
      <c r="U265" s="161"/>
    </row>
    <row r="266" spans="1:250" s="28" customFormat="1" ht="30" customHeight="1" x14ac:dyDescent="0.35">
      <c r="A266" s="64"/>
      <c r="B266" s="56" t="s">
        <v>66</v>
      </c>
      <c r="C266" s="55">
        <v>0.25</v>
      </c>
      <c r="D266" s="38">
        <v>0.48</v>
      </c>
      <c r="F266" s="36"/>
      <c r="G266" s="162"/>
      <c r="U266" s="161"/>
    </row>
    <row r="267" spans="1:250" s="28" customFormat="1" ht="30" customHeight="1" x14ac:dyDescent="0.35">
      <c r="A267" s="64"/>
      <c r="B267" s="56" t="s">
        <v>73</v>
      </c>
      <c r="C267" s="55">
        <v>0.5</v>
      </c>
      <c r="D267" s="38">
        <v>0.42</v>
      </c>
      <c r="F267" s="36"/>
      <c r="G267" s="162"/>
      <c r="U267" s="161"/>
    </row>
    <row r="268" spans="1:250" s="28" customFormat="1" ht="30" customHeight="1" x14ac:dyDescent="0.35">
      <c r="A268" s="64"/>
      <c r="B268" s="56" t="s">
        <v>71</v>
      </c>
      <c r="C268" s="55">
        <v>0.2</v>
      </c>
      <c r="D268" s="38">
        <v>0.18</v>
      </c>
      <c r="F268" s="36"/>
      <c r="G268" s="162"/>
      <c r="U268" s="161"/>
    </row>
    <row r="269" spans="1:250" s="28" customFormat="1" ht="30" customHeight="1" x14ac:dyDescent="0.35">
      <c r="A269" s="64"/>
      <c r="B269" s="56" t="s">
        <v>61</v>
      </c>
      <c r="C269" s="55">
        <v>0</v>
      </c>
      <c r="D269" s="38">
        <v>0.09</v>
      </c>
      <c r="F269" s="36"/>
      <c r="G269" s="162"/>
      <c r="U269" s="161"/>
    </row>
    <row r="270" spans="1:250" s="28" customFormat="1" ht="31.4" customHeight="1" x14ac:dyDescent="0.35">
      <c r="A270" s="74"/>
      <c r="B270" s="73" t="s">
        <v>69</v>
      </c>
      <c r="C270" s="195"/>
      <c r="D270" s="194"/>
      <c r="F270" s="36"/>
      <c r="G270" s="162"/>
      <c r="U270" s="161"/>
    </row>
    <row r="271" spans="1:250" s="28" customFormat="1" ht="30" customHeight="1" x14ac:dyDescent="0.35">
      <c r="A271" s="72"/>
      <c r="B271" s="56" t="s">
        <v>68</v>
      </c>
      <c r="C271" s="55">
        <v>1</v>
      </c>
      <c r="D271" s="38">
        <v>0.8</v>
      </c>
      <c r="F271" s="36"/>
      <c r="G271" s="162"/>
      <c r="U271" s="161"/>
    </row>
    <row r="272" spans="1:250" s="28" customFormat="1" ht="30" customHeight="1" x14ac:dyDescent="0.35">
      <c r="A272" s="72"/>
      <c r="B272" s="56" t="s">
        <v>66</v>
      </c>
      <c r="C272" s="55">
        <v>1</v>
      </c>
      <c r="D272" s="38">
        <v>0.77</v>
      </c>
      <c r="F272" s="36"/>
      <c r="G272" s="162"/>
      <c r="U272" s="161"/>
    </row>
    <row r="273" spans="1:250" s="28" customFormat="1" ht="30" customHeight="1" x14ac:dyDescent="0.35">
      <c r="A273" s="72"/>
      <c r="B273" s="56" t="s">
        <v>64</v>
      </c>
      <c r="C273" s="55">
        <v>1</v>
      </c>
      <c r="D273" s="38">
        <v>0.68</v>
      </c>
      <c r="F273" s="36"/>
      <c r="G273" s="162"/>
      <c r="U273" s="161"/>
    </row>
    <row r="274" spans="1:250" s="28" customFormat="1" ht="30" customHeight="1" x14ac:dyDescent="0.35">
      <c r="A274" s="72"/>
      <c r="B274" s="56" t="s">
        <v>62</v>
      </c>
      <c r="C274" s="55">
        <v>1</v>
      </c>
      <c r="D274" s="38">
        <v>0.56999999999999995</v>
      </c>
      <c r="F274" s="36"/>
      <c r="G274" s="162"/>
      <c r="U274" s="161"/>
    </row>
    <row r="275" spans="1:250" s="28" customFormat="1" ht="30" customHeight="1" thickBot="1" x14ac:dyDescent="0.4">
      <c r="A275" s="71"/>
      <c r="B275" s="52" t="s">
        <v>61</v>
      </c>
      <c r="C275" s="69">
        <v>0</v>
      </c>
      <c r="D275" s="50">
        <v>0.56999999999999995</v>
      </c>
      <c r="F275" s="36"/>
      <c r="G275" s="162"/>
      <c r="U275" s="161"/>
    </row>
    <row r="276" spans="1:250" s="43" customFormat="1" ht="30" customHeight="1" thickTop="1" x14ac:dyDescent="0.35">
      <c r="A276" s="49" t="s">
        <v>59</v>
      </c>
      <c r="B276" s="48"/>
      <c r="C276" s="193"/>
      <c r="D276" s="192"/>
      <c r="E276" s="44"/>
      <c r="F276" s="44"/>
      <c r="G276" s="44"/>
      <c r="H276" s="44"/>
      <c r="I276" s="44"/>
      <c r="J276" s="44"/>
      <c r="K276" s="44"/>
      <c r="L276" s="44"/>
      <c r="M276" s="44"/>
      <c r="N276" s="44"/>
      <c r="O276" s="165"/>
      <c r="P276" s="165"/>
      <c r="Q276" s="44"/>
      <c r="R276" s="44"/>
      <c r="S276" s="44"/>
      <c r="T276" s="44"/>
      <c r="U276" s="16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row>
    <row r="277" spans="1:250" s="43" customFormat="1" ht="30" customHeight="1" x14ac:dyDescent="0.35">
      <c r="A277" s="42">
        <v>18.100000000000001</v>
      </c>
      <c r="B277" s="41" t="s">
        <v>58</v>
      </c>
      <c r="C277" s="68">
        <v>0.11</v>
      </c>
      <c r="D277" s="54">
        <v>0.17</v>
      </c>
      <c r="E277" s="44"/>
      <c r="F277" s="44"/>
      <c r="G277" s="44"/>
      <c r="H277" s="44"/>
      <c r="I277" s="44"/>
      <c r="J277" s="44"/>
      <c r="K277" s="44"/>
      <c r="L277" s="44"/>
      <c r="M277" s="44"/>
      <c r="N277" s="44"/>
      <c r="O277" s="165"/>
      <c r="P277" s="165"/>
      <c r="Q277" s="44"/>
      <c r="R277" s="44"/>
      <c r="S277" s="44"/>
      <c r="T277" s="44"/>
      <c r="U277" s="166"/>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28" customFormat="1" ht="19.5" customHeight="1" x14ac:dyDescent="0.35">
      <c r="A278" s="67"/>
      <c r="B278" s="66" t="s">
        <v>56</v>
      </c>
      <c r="C278" s="195"/>
      <c r="D278" s="194"/>
      <c r="G278" s="162"/>
      <c r="U278" s="161"/>
    </row>
    <row r="279" spans="1:250" s="28" customFormat="1" ht="30" customHeight="1" x14ac:dyDescent="0.35">
      <c r="A279" s="42">
        <v>18.2</v>
      </c>
      <c r="B279" s="65" t="s">
        <v>55</v>
      </c>
      <c r="C279" s="55">
        <v>0</v>
      </c>
      <c r="D279" s="38">
        <v>0.26</v>
      </c>
      <c r="F279" s="36"/>
      <c r="G279" s="162"/>
      <c r="U279" s="161"/>
    </row>
    <row r="280" spans="1:250" s="28" customFormat="1" ht="40.5" customHeight="1" x14ac:dyDescent="0.35">
      <c r="A280" s="42">
        <v>18.3</v>
      </c>
      <c r="B280" s="65" t="s">
        <v>54</v>
      </c>
      <c r="C280" s="55">
        <v>0</v>
      </c>
      <c r="D280" s="38">
        <v>0.44</v>
      </c>
      <c r="F280" s="36"/>
      <c r="G280" s="162"/>
      <c r="U280" s="161"/>
    </row>
    <row r="281" spans="1:250" s="28" customFormat="1" ht="19.5" customHeight="1" x14ac:dyDescent="0.35">
      <c r="A281" s="62">
        <v>18.399999999999999</v>
      </c>
      <c r="B281" s="41" t="s">
        <v>52</v>
      </c>
      <c r="C281" s="195"/>
      <c r="D281" s="194"/>
      <c r="G281" s="162"/>
      <c r="U281" s="161"/>
    </row>
    <row r="282" spans="1:250" s="28" customFormat="1" ht="30" customHeight="1" x14ac:dyDescent="0.35">
      <c r="A282" s="64"/>
      <c r="B282" s="56" t="s">
        <v>47</v>
      </c>
      <c r="C282" s="55">
        <v>0</v>
      </c>
      <c r="D282" s="38">
        <v>0.88</v>
      </c>
      <c r="F282" s="36"/>
      <c r="G282" s="162"/>
      <c r="U282" s="161"/>
    </row>
    <row r="283" spans="1:250" s="28" customFormat="1" ht="30" customHeight="1" x14ac:dyDescent="0.35">
      <c r="A283" s="64"/>
      <c r="B283" s="56" t="s">
        <v>45</v>
      </c>
      <c r="C283" s="55">
        <v>1</v>
      </c>
      <c r="D283" s="38">
        <v>0.64</v>
      </c>
      <c r="F283" s="36"/>
      <c r="G283" s="162"/>
      <c r="U283" s="161"/>
    </row>
    <row r="284" spans="1:250" s="43" customFormat="1" ht="28.5" customHeight="1" x14ac:dyDescent="0.35">
      <c r="A284" s="57"/>
      <c r="B284" s="56" t="s">
        <v>44</v>
      </c>
      <c r="C284" s="55">
        <v>0</v>
      </c>
      <c r="D284" s="54">
        <v>0.67</v>
      </c>
      <c r="E284" s="44"/>
      <c r="F284" s="44"/>
      <c r="G284" s="44"/>
      <c r="H284" s="44"/>
      <c r="I284" s="44"/>
      <c r="J284" s="44"/>
      <c r="K284" s="44"/>
      <c r="L284" s="44"/>
      <c r="M284" s="44"/>
      <c r="N284" s="44"/>
      <c r="O284" s="165"/>
      <c r="P284" s="165"/>
      <c r="Q284" s="44"/>
      <c r="R284" s="44"/>
      <c r="S284" s="44"/>
      <c r="T284" s="44"/>
      <c r="U284" s="166"/>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row>
    <row r="285" spans="1:250" s="43" customFormat="1" ht="28.5" customHeight="1" x14ac:dyDescent="0.35">
      <c r="A285" s="57"/>
      <c r="B285" s="56" t="s">
        <v>42</v>
      </c>
      <c r="C285" s="55">
        <v>0</v>
      </c>
      <c r="D285" s="54">
        <v>0.88</v>
      </c>
      <c r="E285" s="44"/>
      <c r="F285" s="44"/>
      <c r="G285" s="44"/>
      <c r="H285" s="44"/>
      <c r="I285" s="44"/>
      <c r="J285" s="44"/>
      <c r="K285" s="44"/>
      <c r="L285" s="44"/>
      <c r="M285" s="44"/>
      <c r="N285" s="44"/>
      <c r="O285" s="165"/>
      <c r="P285" s="165"/>
      <c r="Q285" s="44"/>
      <c r="R285" s="44"/>
      <c r="S285" s="44"/>
      <c r="T285" s="44"/>
      <c r="U285" s="16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35">
      <c r="A286" s="57"/>
      <c r="B286" s="56" t="s">
        <v>40</v>
      </c>
      <c r="C286" s="55">
        <v>0</v>
      </c>
      <c r="D286" s="54">
        <v>0.71</v>
      </c>
      <c r="E286" s="44"/>
      <c r="F286" s="44"/>
      <c r="G286" s="44"/>
      <c r="H286" s="44"/>
      <c r="I286" s="44"/>
      <c r="J286" s="44"/>
      <c r="K286" s="44"/>
      <c r="L286" s="44"/>
      <c r="M286" s="44"/>
      <c r="N286" s="44"/>
      <c r="O286" s="165"/>
      <c r="P286" s="165"/>
      <c r="Q286" s="44"/>
      <c r="R286" s="44"/>
      <c r="S286" s="44"/>
      <c r="T286" s="44"/>
      <c r="U286" s="16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30" customHeight="1" x14ac:dyDescent="0.35">
      <c r="A287" s="57"/>
      <c r="B287" s="56" t="s">
        <v>38</v>
      </c>
      <c r="C287" s="55">
        <v>0</v>
      </c>
      <c r="D287" s="54">
        <v>0.5</v>
      </c>
      <c r="E287" s="44"/>
      <c r="F287" s="44"/>
      <c r="G287" s="44"/>
      <c r="H287" s="44"/>
      <c r="I287" s="44"/>
      <c r="J287" s="44"/>
      <c r="K287" s="44"/>
      <c r="L287" s="44"/>
      <c r="M287" s="44"/>
      <c r="N287" s="44"/>
      <c r="O287" s="165"/>
      <c r="P287" s="165"/>
      <c r="Q287" s="44"/>
      <c r="R287" s="44"/>
      <c r="S287" s="44"/>
      <c r="T287" s="44"/>
      <c r="U287" s="16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35">
      <c r="A288" s="57"/>
      <c r="B288" s="56" t="s">
        <v>36</v>
      </c>
      <c r="C288" s="55">
        <v>0</v>
      </c>
      <c r="D288" s="54">
        <v>0.71</v>
      </c>
      <c r="E288" s="44"/>
      <c r="F288" s="44"/>
      <c r="G288" s="44"/>
      <c r="H288" s="44"/>
      <c r="I288" s="44"/>
      <c r="J288" s="44"/>
      <c r="K288" s="44"/>
      <c r="L288" s="44"/>
      <c r="M288" s="44"/>
      <c r="N288" s="44"/>
      <c r="O288" s="165"/>
      <c r="P288" s="165"/>
      <c r="Q288" s="44"/>
      <c r="R288" s="44"/>
      <c r="S288" s="44"/>
      <c r="T288" s="44"/>
      <c r="U288" s="16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35">
      <c r="A289" s="57"/>
      <c r="B289" s="56" t="s">
        <v>34</v>
      </c>
      <c r="C289" s="55">
        <v>0</v>
      </c>
      <c r="D289" s="54">
        <v>0.56999999999999995</v>
      </c>
      <c r="E289" s="44"/>
      <c r="F289" s="44"/>
      <c r="G289" s="44"/>
      <c r="H289" s="44"/>
      <c r="I289" s="44"/>
      <c r="J289" s="44"/>
      <c r="K289" s="44"/>
      <c r="L289" s="44"/>
      <c r="M289" s="44"/>
      <c r="N289" s="44"/>
      <c r="O289" s="165"/>
      <c r="P289" s="165"/>
      <c r="Q289" s="44"/>
      <c r="R289" s="44"/>
      <c r="S289" s="44"/>
      <c r="T289" s="44"/>
      <c r="U289" s="16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28" customFormat="1" ht="29.25" customHeight="1" x14ac:dyDescent="0.35">
      <c r="A290" s="63"/>
      <c r="B290" s="56" t="s">
        <v>33</v>
      </c>
      <c r="C290" s="39">
        <v>1</v>
      </c>
      <c r="D290" s="38">
        <v>0.55000000000000004</v>
      </c>
      <c r="Q290" s="162"/>
      <c r="U290" s="161"/>
    </row>
    <row r="291" spans="1:250" s="28" customFormat="1" ht="19.5" customHeight="1" x14ac:dyDescent="0.35">
      <c r="A291" s="62">
        <v>18.399999999999999</v>
      </c>
      <c r="B291" s="41" t="s">
        <v>48</v>
      </c>
      <c r="C291" s="195"/>
      <c r="D291" s="194"/>
      <c r="G291" s="162"/>
      <c r="U291" s="161"/>
    </row>
    <row r="292" spans="1:250" s="28" customFormat="1" ht="30" customHeight="1" x14ac:dyDescent="0.35">
      <c r="A292" s="58"/>
      <c r="B292" s="56" t="s">
        <v>47</v>
      </c>
      <c r="C292" s="135"/>
      <c r="D292" s="38">
        <v>0.36</v>
      </c>
      <c r="F292" s="36"/>
      <c r="G292" s="162"/>
      <c r="U292" s="161"/>
    </row>
    <row r="293" spans="1:250" s="28" customFormat="1" ht="30" customHeight="1" x14ac:dyDescent="0.35">
      <c r="A293" s="58"/>
      <c r="B293" s="56" t="s">
        <v>45</v>
      </c>
      <c r="C293" s="55">
        <v>0</v>
      </c>
      <c r="D293" s="38">
        <v>0.25</v>
      </c>
      <c r="F293" s="36"/>
      <c r="G293" s="162"/>
      <c r="U293" s="161"/>
    </row>
    <row r="294" spans="1:250" s="43" customFormat="1" ht="28.5" customHeight="1" x14ac:dyDescent="0.35">
      <c r="A294" s="58"/>
      <c r="B294" s="56" t="s">
        <v>44</v>
      </c>
      <c r="C294" s="135"/>
      <c r="D294" s="54">
        <v>0.14000000000000001</v>
      </c>
      <c r="E294" s="44"/>
      <c r="F294" s="44"/>
      <c r="G294" s="44"/>
      <c r="H294" s="44"/>
      <c r="I294" s="44"/>
      <c r="J294" s="44"/>
      <c r="K294" s="44"/>
      <c r="L294" s="44"/>
      <c r="M294" s="44"/>
      <c r="N294" s="44"/>
      <c r="O294" s="165"/>
      <c r="P294" s="165"/>
      <c r="Q294" s="44"/>
      <c r="R294" s="44"/>
      <c r="S294" s="44"/>
      <c r="T294" s="44"/>
      <c r="U294" s="166"/>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row>
    <row r="295" spans="1:250" s="43" customFormat="1" ht="28.5" customHeight="1" x14ac:dyDescent="0.35">
      <c r="A295" s="58"/>
      <c r="B295" s="56" t="s">
        <v>42</v>
      </c>
      <c r="C295" s="135"/>
      <c r="D295" s="54">
        <v>0.38</v>
      </c>
      <c r="E295" s="44"/>
      <c r="F295" s="44"/>
      <c r="G295" s="44"/>
      <c r="H295" s="44"/>
      <c r="I295" s="44"/>
      <c r="J295" s="44"/>
      <c r="K295" s="44"/>
      <c r="L295" s="44"/>
      <c r="M295" s="44"/>
      <c r="N295" s="44"/>
      <c r="O295" s="165"/>
      <c r="P295" s="165"/>
      <c r="Q295" s="44"/>
      <c r="R295" s="44"/>
      <c r="S295" s="44"/>
      <c r="T295" s="44"/>
      <c r="U295" s="16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35">
      <c r="A296" s="58"/>
      <c r="B296" s="56" t="s">
        <v>40</v>
      </c>
      <c r="C296" s="135"/>
      <c r="D296" s="54">
        <v>0.2</v>
      </c>
      <c r="E296" s="44"/>
      <c r="F296" s="44"/>
      <c r="G296" s="44"/>
      <c r="H296" s="44"/>
      <c r="I296" s="44"/>
      <c r="J296" s="44"/>
      <c r="K296" s="44"/>
      <c r="L296" s="44"/>
      <c r="M296" s="44"/>
      <c r="N296" s="44"/>
      <c r="O296" s="165"/>
      <c r="P296" s="165"/>
      <c r="Q296" s="44"/>
      <c r="R296" s="44"/>
      <c r="S296" s="44"/>
      <c r="T296" s="44"/>
      <c r="U296" s="16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30" customHeight="1" x14ac:dyDescent="0.35">
      <c r="A297" s="58"/>
      <c r="B297" s="56" t="s">
        <v>38</v>
      </c>
      <c r="C297" s="135"/>
      <c r="D297" s="54">
        <v>0.73</v>
      </c>
      <c r="E297" s="44"/>
      <c r="F297" s="44"/>
      <c r="G297" s="44"/>
      <c r="H297" s="44"/>
      <c r="I297" s="44"/>
      <c r="J297" s="44"/>
      <c r="K297" s="44"/>
      <c r="L297" s="44"/>
      <c r="M297" s="44"/>
      <c r="N297" s="44"/>
      <c r="O297" s="165"/>
      <c r="P297" s="165"/>
      <c r="Q297" s="44"/>
      <c r="R297" s="44"/>
      <c r="S297" s="44"/>
      <c r="T297" s="44"/>
      <c r="U297" s="16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35">
      <c r="A298" s="57"/>
      <c r="B298" s="56" t="s">
        <v>36</v>
      </c>
      <c r="C298" s="135"/>
      <c r="D298" s="54">
        <v>0.41</v>
      </c>
      <c r="E298" s="44"/>
      <c r="F298" s="44"/>
      <c r="G298" s="44"/>
      <c r="H298" s="44"/>
      <c r="I298" s="44"/>
      <c r="J298" s="44"/>
      <c r="K298" s="44"/>
      <c r="L298" s="44"/>
      <c r="M298" s="44"/>
      <c r="N298" s="44"/>
      <c r="O298" s="165"/>
      <c r="P298" s="165"/>
      <c r="Q298" s="44"/>
      <c r="R298" s="44"/>
      <c r="S298" s="44"/>
      <c r="T298" s="44"/>
      <c r="U298" s="16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35">
      <c r="A299" s="57"/>
      <c r="B299" s="56" t="s">
        <v>34</v>
      </c>
      <c r="C299" s="135"/>
      <c r="D299" s="54">
        <v>0.25</v>
      </c>
      <c r="E299" s="44"/>
      <c r="F299" s="44"/>
      <c r="G299" s="44"/>
      <c r="H299" s="44"/>
      <c r="I299" s="44"/>
      <c r="J299" s="44"/>
      <c r="K299" s="44"/>
      <c r="L299" s="44"/>
      <c r="M299" s="44"/>
      <c r="N299" s="44"/>
      <c r="O299" s="165"/>
      <c r="P299" s="165"/>
      <c r="Q299" s="44"/>
      <c r="R299" s="44"/>
      <c r="S299" s="44"/>
      <c r="T299" s="44"/>
      <c r="U299" s="16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28" customFormat="1" ht="29.25" customHeight="1" thickBot="1" x14ac:dyDescent="0.4">
      <c r="A300" s="53"/>
      <c r="B300" s="52" t="s">
        <v>33</v>
      </c>
      <c r="C300" s="55">
        <v>0</v>
      </c>
      <c r="D300" s="50">
        <v>0.36</v>
      </c>
      <c r="Q300" s="162"/>
      <c r="U300" s="161"/>
    </row>
    <row r="301" spans="1:250" s="43" customFormat="1" ht="30" customHeight="1" thickTop="1" x14ac:dyDescent="0.35">
      <c r="A301" s="49" t="s">
        <v>31</v>
      </c>
      <c r="B301" s="48"/>
      <c r="C301" s="193"/>
      <c r="D301" s="192"/>
      <c r="E301" s="44"/>
      <c r="F301" s="44"/>
      <c r="G301" s="44"/>
      <c r="H301" s="44"/>
      <c r="I301" s="44"/>
      <c r="J301" s="44"/>
      <c r="K301" s="44"/>
      <c r="L301" s="44"/>
      <c r="M301" s="44"/>
      <c r="N301" s="44"/>
      <c r="O301" s="165"/>
      <c r="P301" s="165"/>
      <c r="Q301" s="44"/>
      <c r="R301" s="44"/>
      <c r="S301" s="44"/>
      <c r="T301" s="44"/>
      <c r="U301" s="16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row>
    <row r="302" spans="1:250" s="28" customFormat="1" ht="34.4" customHeight="1" x14ac:dyDescent="0.35">
      <c r="A302" s="42">
        <v>20.100000000000001</v>
      </c>
      <c r="B302" s="41" t="s">
        <v>373</v>
      </c>
      <c r="C302" s="39">
        <v>0.38</v>
      </c>
      <c r="D302" s="38">
        <v>0.42</v>
      </c>
      <c r="E302" s="37"/>
      <c r="F302" s="36"/>
      <c r="G302" s="162"/>
      <c r="U302" s="161"/>
    </row>
    <row r="303" spans="1:250" s="28" customFormat="1" ht="32.9" customHeight="1" x14ac:dyDescent="0.35">
      <c r="A303" s="35">
        <v>20.2</v>
      </c>
      <c r="B303" s="34" t="s">
        <v>28</v>
      </c>
      <c r="C303" s="32">
        <v>0.75</v>
      </c>
      <c r="D303" s="31">
        <v>0.56000000000000005</v>
      </c>
      <c r="Q303" s="162"/>
      <c r="U303" s="161"/>
    </row>
    <row r="304" spans="1:250" s="28" customFormat="1" x14ac:dyDescent="0.35">
      <c r="A304" s="26"/>
      <c r="B304" s="25"/>
      <c r="C304" s="29"/>
      <c r="D304" s="30"/>
      <c r="U304" s="29"/>
    </row>
    <row r="305" spans="1:21" s="28" customFormat="1" x14ac:dyDescent="0.35">
      <c r="A305" s="26"/>
      <c r="B305" s="25"/>
      <c r="C305" s="29"/>
      <c r="D305" s="29"/>
      <c r="U305" s="29"/>
    </row>
    <row r="306" spans="1:21" x14ac:dyDescent="0.35">
      <c r="C306" s="27"/>
      <c r="D306" s="27"/>
    </row>
    <row r="307" spans="1:21" x14ac:dyDescent="0.35">
      <c r="C307" s="27"/>
      <c r="D307" s="27"/>
    </row>
    <row r="308" spans="1:21" x14ac:dyDescent="0.35">
      <c r="C308" s="27"/>
      <c r="D308" s="27"/>
    </row>
    <row r="309" spans="1:21" x14ac:dyDescent="0.35">
      <c r="C309" s="27"/>
      <c r="D309" s="27"/>
    </row>
    <row r="310" spans="1:21" x14ac:dyDescent="0.35">
      <c r="C310" s="27"/>
      <c r="D310" s="27"/>
    </row>
    <row r="311" spans="1:21" x14ac:dyDescent="0.35">
      <c r="C311" s="27"/>
      <c r="D311" s="27"/>
    </row>
    <row r="312" spans="1:21" x14ac:dyDescent="0.35">
      <c r="C312" s="27"/>
      <c r="D312" s="27"/>
    </row>
    <row r="313" spans="1:21" x14ac:dyDescent="0.35">
      <c r="C313" s="27"/>
      <c r="D313" s="27"/>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53"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5FC0-1A1D-40F9-9F40-29B8BDA42E53}">
  <dimension ref="A1:HV313"/>
  <sheetViews>
    <sheetView showGridLines="0" view="pageBreakPreview" zoomScaleNormal="75" zoomScaleSheetLayoutView="100" workbookViewId="0"/>
  </sheetViews>
  <sheetFormatPr defaultColWidth="9.1796875" defaultRowHeight="16.5" x14ac:dyDescent="0.35"/>
  <cols>
    <col min="1" max="1" width="7.1796875" style="261" bestFit="1" customWidth="1"/>
    <col min="2" max="2" width="102.81640625" style="12" customWidth="1"/>
    <col min="3" max="4" width="8.1796875" style="260" customWidth="1"/>
    <col min="5" max="16384" width="9.1796875" style="5"/>
  </cols>
  <sheetData>
    <row r="1" spans="1:6" ht="79.5" customHeight="1" thickBot="1" x14ac:dyDescent="0.35">
      <c r="B1" s="331" t="s">
        <v>377</v>
      </c>
      <c r="C1" s="330"/>
      <c r="D1" s="330"/>
    </row>
    <row r="2" spans="1:6" s="321" customFormat="1" ht="54.75" customHeight="1" thickBot="1" x14ac:dyDescent="0.3">
      <c r="A2" s="326"/>
      <c r="B2" s="325" t="s">
        <v>419</v>
      </c>
      <c r="C2" s="325"/>
      <c r="D2" s="324"/>
    </row>
    <row r="3" spans="1:6" s="321" customFormat="1" ht="13.4" customHeight="1" x14ac:dyDescent="0.25">
      <c r="A3" s="323"/>
      <c r="B3" s="323"/>
      <c r="C3" s="323"/>
      <c r="D3" s="323"/>
    </row>
    <row r="4" spans="1:6" s="318" customFormat="1" ht="23.25" customHeight="1" x14ac:dyDescent="0.35">
      <c r="A4" s="320" t="s">
        <v>366</v>
      </c>
      <c r="B4" s="12"/>
      <c r="C4" s="12"/>
      <c r="D4" s="12"/>
    </row>
    <row r="5" spans="1:6" ht="30" customHeight="1" x14ac:dyDescent="0.3">
      <c r="A5" s="317"/>
      <c r="B5" s="316" t="s">
        <v>365</v>
      </c>
      <c r="C5" s="339"/>
      <c r="D5" s="339"/>
    </row>
    <row r="6" spans="1:6" ht="30" customHeight="1" x14ac:dyDescent="0.3">
      <c r="A6" s="314"/>
      <c r="B6" s="308" t="s">
        <v>364</v>
      </c>
      <c r="C6" s="338"/>
      <c r="D6" s="338"/>
    </row>
    <row r="7" spans="1:6" ht="30" customHeight="1" x14ac:dyDescent="0.3">
      <c r="A7" s="312"/>
      <c r="B7" s="308" t="s">
        <v>363</v>
      </c>
      <c r="C7" s="338"/>
      <c r="D7" s="338"/>
      <c r="E7" s="294"/>
      <c r="F7" s="294"/>
    </row>
    <row r="8" spans="1:6" ht="30" customHeight="1" x14ac:dyDescent="0.3">
      <c r="A8" s="311"/>
      <c r="B8" s="308" t="s">
        <v>362</v>
      </c>
      <c r="C8" s="338"/>
      <c r="D8" s="338"/>
      <c r="E8" s="294"/>
      <c r="F8" s="294"/>
    </row>
    <row r="9" spans="1:6" ht="31.4" customHeight="1" x14ac:dyDescent="0.3">
      <c r="A9" s="309"/>
      <c r="B9" s="308" t="s">
        <v>361</v>
      </c>
      <c r="C9" s="338"/>
      <c r="D9" s="338"/>
      <c r="E9" s="294"/>
      <c r="F9" s="294"/>
    </row>
    <row r="10" spans="1:6" ht="17.25" customHeight="1" x14ac:dyDescent="0.3">
      <c r="A10" s="306"/>
      <c r="B10" s="304" t="s">
        <v>360</v>
      </c>
      <c r="C10" s="304"/>
      <c r="D10" s="304"/>
      <c r="E10" s="294"/>
      <c r="F10" s="294"/>
    </row>
    <row r="11" spans="1:6" ht="212.25" customHeight="1" x14ac:dyDescent="0.3">
      <c r="B11" s="304"/>
      <c r="C11" s="302" t="s">
        <v>418</v>
      </c>
      <c r="D11" s="302" t="s">
        <v>417</v>
      </c>
      <c r="E11" s="294"/>
      <c r="F11" s="294"/>
    </row>
    <row r="12" spans="1:6" s="13" customFormat="1" ht="30" customHeight="1" x14ac:dyDescent="0.35">
      <c r="B12" s="301" t="s">
        <v>357</v>
      </c>
      <c r="C12" s="300">
        <v>85</v>
      </c>
      <c r="D12" s="299">
        <v>60</v>
      </c>
      <c r="E12" s="294"/>
      <c r="F12" s="294"/>
    </row>
    <row r="13" spans="1:6" s="13" customFormat="1" ht="18" customHeight="1" thickBot="1" x14ac:dyDescent="0.4">
      <c r="B13" s="298"/>
      <c r="C13" s="297"/>
      <c r="D13" s="297"/>
      <c r="E13" s="294"/>
      <c r="F13" s="294"/>
    </row>
    <row r="14" spans="1:6" ht="30" customHeight="1" thickTop="1" x14ac:dyDescent="0.25">
      <c r="A14" s="49" t="s">
        <v>355</v>
      </c>
      <c r="B14" s="120"/>
      <c r="C14" s="296"/>
      <c r="D14" s="295"/>
      <c r="E14" s="294"/>
      <c r="F14" s="294"/>
    </row>
    <row r="15" spans="1:6" s="13" customFormat="1" ht="30" customHeight="1" x14ac:dyDescent="0.35">
      <c r="A15" s="62">
        <v>1.2</v>
      </c>
      <c r="B15" s="41" t="s">
        <v>354</v>
      </c>
      <c r="C15" s="272">
        <v>0</v>
      </c>
      <c r="D15" s="271">
        <v>0.02</v>
      </c>
      <c r="E15" s="294"/>
      <c r="F15" s="294"/>
    </row>
    <row r="16" spans="1:6" s="13" customFormat="1" ht="30" customHeight="1" x14ac:dyDescent="0.35">
      <c r="A16" s="72"/>
      <c r="B16" s="41" t="s">
        <v>353</v>
      </c>
      <c r="C16" s="272">
        <v>0.18</v>
      </c>
      <c r="D16" s="271">
        <v>0.15</v>
      </c>
      <c r="E16" s="294"/>
      <c r="F16" s="294"/>
    </row>
    <row r="17" spans="1:230" s="13" customFormat="1" ht="30" customHeight="1" x14ac:dyDescent="0.35">
      <c r="A17" s="72"/>
      <c r="B17" s="41" t="s">
        <v>352</v>
      </c>
      <c r="C17" s="272">
        <v>0.14000000000000001</v>
      </c>
      <c r="D17" s="271">
        <v>0.05</v>
      </c>
      <c r="E17" s="294"/>
      <c r="F17" s="294"/>
    </row>
    <row r="18" spans="1:230" s="13" customFormat="1" ht="30" customHeight="1" x14ac:dyDescent="0.35">
      <c r="A18" s="35"/>
      <c r="B18" s="41" t="s">
        <v>351</v>
      </c>
      <c r="C18" s="272">
        <v>0</v>
      </c>
      <c r="D18" s="271">
        <v>0</v>
      </c>
    </row>
    <row r="19" spans="1:230" s="13" customFormat="1" ht="30" customHeight="1" x14ac:dyDescent="0.35">
      <c r="A19" s="62">
        <v>1.3</v>
      </c>
      <c r="B19" s="41" t="s">
        <v>350</v>
      </c>
      <c r="C19" s="272">
        <v>0.31</v>
      </c>
      <c r="D19" s="271">
        <v>0.53</v>
      </c>
    </row>
    <row r="20" spans="1:230" s="13" customFormat="1" ht="30" customHeight="1" x14ac:dyDescent="0.35">
      <c r="A20" s="35"/>
      <c r="B20" s="41" t="s">
        <v>349</v>
      </c>
      <c r="C20" s="272">
        <v>0.05</v>
      </c>
      <c r="D20" s="271">
        <v>7.0000000000000007E-2</v>
      </c>
    </row>
    <row r="21" spans="1:230" s="13" customFormat="1" ht="30" customHeight="1" x14ac:dyDescent="0.35">
      <c r="A21" s="42">
        <v>1.4</v>
      </c>
      <c r="B21" s="41" t="s">
        <v>348</v>
      </c>
      <c r="C21" s="272">
        <v>0.37</v>
      </c>
      <c r="D21" s="271">
        <v>0.38</v>
      </c>
    </row>
    <row r="22" spans="1:230" s="13" customFormat="1" ht="30" customHeight="1" x14ac:dyDescent="0.35">
      <c r="A22" s="62">
        <v>1.5</v>
      </c>
      <c r="B22" s="41" t="s">
        <v>347</v>
      </c>
      <c r="C22" s="272">
        <v>0.99</v>
      </c>
      <c r="D22" s="271">
        <v>1</v>
      </c>
    </row>
    <row r="23" spans="1:230" s="13" customFormat="1" ht="30" customHeight="1" x14ac:dyDescent="0.35">
      <c r="A23" s="35"/>
      <c r="B23" s="41" t="s">
        <v>346</v>
      </c>
      <c r="C23" s="272">
        <v>0.25</v>
      </c>
      <c r="D23" s="271">
        <v>0.15</v>
      </c>
    </row>
    <row r="24" spans="1:230" s="13" customFormat="1" ht="30" customHeight="1" x14ac:dyDescent="0.35">
      <c r="A24" s="62">
        <v>1.6</v>
      </c>
      <c r="B24" s="41" t="s">
        <v>344</v>
      </c>
      <c r="C24" s="272">
        <v>0.05</v>
      </c>
      <c r="D24" s="271">
        <v>0.02</v>
      </c>
    </row>
    <row r="25" spans="1:230" s="13" customFormat="1" ht="30" customHeight="1" x14ac:dyDescent="0.35">
      <c r="A25" s="35"/>
      <c r="B25" s="41" t="s">
        <v>343</v>
      </c>
      <c r="C25" s="272">
        <v>0.04</v>
      </c>
      <c r="D25" s="271">
        <v>0.05</v>
      </c>
    </row>
    <row r="26" spans="1:230" s="13" customFormat="1" ht="30" customHeight="1" x14ac:dyDescent="0.35">
      <c r="A26" s="42">
        <v>7.1</v>
      </c>
      <c r="B26" s="41" t="s">
        <v>342</v>
      </c>
      <c r="C26" s="272">
        <v>0.15</v>
      </c>
      <c r="D26" s="271">
        <v>0.28999999999999998</v>
      </c>
    </row>
    <row r="27" spans="1:230" s="43" customFormat="1" ht="30" customHeight="1" x14ac:dyDescent="0.35">
      <c r="A27" s="42">
        <v>11.5</v>
      </c>
      <c r="B27" s="41" t="s">
        <v>167</v>
      </c>
      <c r="C27" s="272">
        <v>0.49</v>
      </c>
      <c r="D27" s="271">
        <v>0.41</v>
      </c>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row>
    <row r="28" spans="1:230" s="13" customFormat="1" ht="30" customHeight="1" x14ac:dyDescent="0.35">
      <c r="A28" s="42">
        <v>12.1</v>
      </c>
      <c r="B28" s="41" t="s">
        <v>159</v>
      </c>
      <c r="C28" s="272">
        <v>0.33</v>
      </c>
      <c r="D28" s="271">
        <v>0.22</v>
      </c>
    </row>
    <row r="29" spans="1:230" s="13" customFormat="1" ht="30" customHeight="1" x14ac:dyDescent="0.35">
      <c r="A29" s="42">
        <v>19.100000000000001</v>
      </c>
      <c r="B29" s="41" t="s">
        <v>341</v>
      </c>
      <c r="C29" s="272">
        <v>0.51</v>
      </c>
      <c r="D29" s="271">
        <v>0.56999999999999995</v>
      </c>
    </row>
    <row r="30" spans="1:230" s="13" customFormat="1" ht="30" customHeight="1" x14ac:dyDescent="0.35">
      <c r="A30" s="42">
        <v>19.2</v>
      </c>
      <c r="B30" s="41" t="s">
        <v>340</v>
      </c>
      <c r="C30" s="272">
        <v>0.14000000000000001</v>
      </c>
      <c r="D30" s="271">
        <v>7.0000000000000007E-2</v>
      </c>
    </row>
    <row r="31" spans="1:230" s="13" customFormat="1" ht="35.9" customHeight="1" x14ac:dyDescent="0.35">
      <c r="A31" s="42">
        <v>19.3</v>
      </c>
      <c r="B31" s="41" t="s">
        <v>339</v>
      </c>
      <c r="C31" s="272">
        <v>0.32</v>
      </c>
      <c r="D31" s="271">
        <v>0.15</v>
      </c>
    </row>
    <row r="32" spans="1:230" s="13" customFormat="1" ht="30" customHeight="1" x14ac:dyDescent="0.35">
      <c r="A32" s="42">
        <v>19.399999999999999</v>
      </c>
      <c r="B32" s="41" t="s">
        <v>338</v>
      </c>
      <c r="C32" s="272">
        <v>0.08</v>
      </c>
      <c r="D32" s="271">
        <v>0.02</v>
      </c>
    </row>
    <row r="33" spans="1:4" s="13" customFormat="1" ht="30" customHeight="1" x14ac:dyDescent="0.35">
      <c r="A33" s="42">
        <v>19.5</v>
      </c>
      <c r="B33" s="41" t="s">
        <v>337</v>
      </c>
      <c r="C33" s="272">
        <v>0</v>
      </c>
      <c r="D33" s="271">
        <v>0</v>
      </c>
    </row>
    <row r="34" spans="1:4" s="13" customFormat="1" ht="30" customHeight="1" x14ac:dyDescent="0.35">
      <c r="A34" s="42">
        <v>19.600000000000001</v>
      </c>
      <c r="B34" s="41" t="s">
        <v>336</v>
      </c>
      <c r="C34" s="272">
        <v>0.05</v>
      </c>
      <c r="D34" s="271">
        <v>0</v>
      </c>
    </row>
    <row r="35" spans="1:4" s="13" customFormat="1" ht="30" customHeight="1" thickBot="1" x14ac:dyDescent="0.4">
      <c r="A35" s="77">
        <v>19.7</v>
      </c>
      <c r="B35" s="76" t="s">
        <v>335</v>
      </c>
      <c r="C35" s="277">
        <v>0</v>
      </c>
      <c r="D35" s="276">
        <v>0</v>
      </c>
    </row>
    <row r="36" spans="1:4" s="13" customFormat="1" ht="30" customHeight="1" thickTop="1" x14ac:dyDescent="0.35">
      <c r="A36" s="49" t="s">
        <v>334</v>
      </c>
      <c r="B36" s="48"/>
      <c r="C36" s="335"/>
      <c r="D36" s="334"/>
    </row>
    <row r="37" spans="1:4" s="13" customFormat="1" ht="30" customHeight="1" x14ac:dyDescent="0.35">
      <c r="A37" s="42">
        <v>2.1</v>
      </c>
      <c r="B37" s="41" t="s">
        <v>333</v>
      </c>
      <c r="C37" s="272">
        <v>0.13</v>
      </c>
      <c r="D37" s="271">
        <v>0.22</v>
      </c>
    </row>
    <row r="38" spans="1:4" s="13" customFormat="1" ht="30" customHeight="1" x14ac:dyDescent="0.35">
      <c r="A38" s="42">
        <v>2.2000000000000002</v>
      </c>
      <c r="B38" s="41" t="s">
        <v>332</v>
      </c>
      <c r="C38" s="272">
        <v>0.4</v>
      </c>
      <c r="D38" s="271">
        <v>0.37</v>
      </c>
    </row>
    <row r="39" spans="1:4" s="13" customFormat="1" ht="30" customHeight="1" x14ac:dyDescent="0.35">
      <c r="A39" s="42">
        <v>2.2999999999999998</v>
      </c>
      <c r="B39" s="41" t="s">
        <v>331</v>
      </c>
      <c r="C39" s="272">
        <v>0.81</v>
      </c>
      <c r="D39" s="271">
        <v>0.85</v>
      </c>
    </row>
    <row r="40" spans="1:4" s="13" customFormat="1" ht="30" customHeight="1" x14ac:dyDescent="0.35">
      <c r="A40" s="42">
        <v>2.4</v>
      </c>
      <c r="B40" s="41" t="s">
        <v>330</v>
      </c>
      <c r="C40" s="272">
        <v>0.74</v>
      </c>
      <c r="D40" s="271">
        <v>0.87</v>
      </c>
    </row>
    <row r="41" spans="1:4" s="13" customFormat="1" ht="30" customHeight="1" x14ac:dyDescent="0.35">
      <c r="A41" s="62">
        <v>2.5</v>
      </c>
      <c r="B41" s="41" t="s">
        <v>328</v>
      </c>
      <c r="C41" s="272">
        <v>0.83</v>
      </c>
      <c r="D41" s="271">
        <v>0.72</v>
      </c>
    </row>
    <row r="42" spans="1:4" s="13" customFormat="1" ht="19.5" customHeight="1" x14ac:dyDescent="0.35">
      <c r="A42" s="72"/>
      <c r="B42" s="41" t="s">
        <v>327</v>
      </c>
      <c r="C42" s="333"/>
      <c r="D42" s="332"/>
    </row>
    <row r="43" spans="1:4" s="13" customFormat="1" ht="30" customHeight="1" x14ac:dyDescent="0.35">
      <c r="A43" s="115"/>
      <c r="B43" s="56" t="s">
        <v>326</v>
      </c>
      <c r="C43" s="272">
        <v>0.19</v>
      </c>
      <c r="D43" s="271">
        <v>0.17</v>
      </c>
    </row>
    <row r="44" spans="1:4" s="13" customFormat="1" ht="30" customHeight="1" x14ac:dyDescent="0.35">
      <c r="A44" s="58"/>
      <c r="B44" s="56" t="s">
        <v>325</v>
      </c>
      <c r="C44" s="272">
        <v>0.17</v>
      </c>
      <c r="D44" s="271">
        <v>0.19</v>
      </c>
    </row>
    <row r="45" spans="1:4" s="13" customFormat="1" ht="30" customHeight="1" x14ac:dyDescent="0.35">
      <c r="A45" s="58"/>
      <c r="B45" s="56" t="s">
        <v>324</v>
      </c>
      <c r="C45" s="272">
        <v>0.03</v>
      </c>
      <c r="D45" s="271">
        <v>0</v>
      </c>
    </row>
    <row r="46" spans="1:4" s="13" customFormat="1" ht="30" customHeight="1" x14ac:dyDescent="0.35">
      <c r="A46" s="58"/>
      <c r="B46" s="56" t="s">
        <v>323</v>
      </c>
      <c r="C46" s="272">
        <v>0.04</v>
      </c>
      <c r="D46" s="271">
        <v>0</v>
      </c>
    </row>
    <row r="47" spans="1:4" s="13" customFormat="1" ht="30" customHeight="1" x14ac:dyDescent="0.35">
      <c r="A47" s="58"/>
      <c r="B47" s="56" t="s">
        <v>322</v>
      </c>
      <c r="C47" s="284">
        <v>0.26</v>
      </c>
      <c r="D47" s="271">
        <v>7.0000000000000007E-2</v>
      </c>
    </row>
    <row r="48" spans="1:4" s="13" customFormat="1" ht="30" customHeight="1" x14ac:dyDescent="0.35">
      <c r="A48" s="58"/>
      <c r="B48" s="56" t="s">
        <v>321</v>
      </c>
      <c r="C48" s="272">
        <v>0.11</v>
      </c>
      <c r="D48" s="271">
        <v>0.1</v>
      </c>
    </row>
    <row r="49" spans="1:4" s="13" customFormat="1" ht="30" customHeight="1" x14ac:dyDescent="0.35">
      <c r="A49" s="58" t="s">
        <v>320</v>
      </c>
      <c r="B49" s="56" t="s">
        <v>319</v>
      </c>
      <c r="C49" s="272">
        <v>0.36</v>
      </c>
      <c r="D49" s="271">
        <v>0.28999999999999998</v>
      </c>
    </row>
    <row r="50" spans="1:4" s="13" customFormat="1" ht="30" customHeight="1" x14ac:dyDescent="0.35">
      <c r="A50" s="114"/>
      <c r="B50" s="56" t="s">
        <v>318</v>
      </c>
      <c r="C50" s="272">
        <v>0.1</v>
      </c>
      <c r="D50" s="271">
        <v>0.09</v>
      </c>
    </row>
    <row r="51" spans="1:4" s="13" customFormat="1" ht="30" customHeight="1" x14ac:dyDescent="0.35">
      <c r="A51" s="114"/>
      <c r="B51" s="56" t="s">
        <v>317</v>
      </c>
      <c r="C51" s="272">
        <v>0.28000000000000003</v>
      </c>
      <c r="D51" s="271">
        <v>0.16</v>
      </c>
    </row>
    <row r="52" spans="1:4" s="13" customFormat="1" ht="30" customHeight="1" x14ac:dyDescent="0.35">
      <c r="A52" s="114"/>
      <c r="B52" s="56" t="s">
        <v>316</v>
      </c>
      <c r="C52" s="272">
        <v>0.15</v>
      </c>
      <c r="D52" s="271">
        <v>0.14000000000000001</v>
      </c>
    </row>
    <row r="53" spans="1:4" s="13" customFormat="1" ht="30" customHeight="1" x14ac:dyDescent="0.35">
      <c r="A53" s="114"/>
      <c r="B53" s="56" t="s">
        <v>315</v>
      </c>
      <c r="C53" s="272">
        <v>7.0000000000000007E-2</v>
      </c>
      <c r="D53" s="271">
        <v>0.02</v>
      </c>
    </row>
    <row r="54" spans="1:4" s="13" customFormat="1" ht="30" customHeight="1" x14ac:dyDescent="0.35">
      <c r="A54" s="114"/>
      <c r="B54" s="56" t="s">
        <v>314</v>
      </c>
      <c r="C54" s="272">
        <v>0.28000000000000003</v>
      </c>
      <c r="D54" s="271">
        <v>0.12</v>
      </c>
    </row>
    <row r="55" spans="1:4" s="13" customFormat="1" ht="30" customHeight="1" x14ac:dyDescent="0.35">
      <c r="A55" s="114"/>
      <c r="B55" s="56" t="s">
        <v>313</v>
      </c>
      <c r="C55" s="272">
        <v>0.03</v>
      </c>
      <c r="D55" s="271">
        <v>0.09</v>
      </c>
    </row>
    <row r="56" spans="1:4" s="13" customFormat="1" ht="30" customHeight="1" x14ac:dyDescent="0.35">
      <c r="A56" s="114"/>
      <c r="B56" s="56" t="s">
        <v>312</v>
      </c>
      <c r="C56" s="272">
        <v>0.35</v>
      </c>
      <c r="D56" s="271">
        <v>0.36</v>
      </c>
    </row>
    <row r="57" spans="1:4" s="13" customFormat="1" ht="30" customHeight="1" x14ac:dyDescent="0.35">
      <c r="A57" s="113"/>
      <c r="B57" s="56" t="s">
        <v>311</v>
      </c>
      <c r="C57" s="272">
        <v>0.19</v>
      </c>
      <c r="D57" s="271">
        <v>0.21</v>
      </c>
    </row>
    <row r="58" spans="1:4" s="13" customFormat="1" ht="19.5" customHeight="1" x14ac:dyDescent="0.35">
      <c r="A58" s="73"/>
      <c r="B58" s="112" t="s">
        <v>310</v>
      </c>
      <c r="C58" s="333"/>
      <c r="D58" s="332"/>
    </row>
    <row r="59" spans="1:4" s="13" customFormat="1" ht="30" customHeight="1" thickBot="1" x14ac:dyDescent="0.4">
      <c r="A59" s="77">
        <v>2.6</v>
      </c>
      <c r="B59" s="82" t="s">
        <v>309</v>
      </c>
      <c r="C59" s="277">
        <v>0.23</v>
      </c>
      <c r="D59" s="276">
        <v>0.18</v>
      </c>
    </row>
    <row r="60" spans="1:4" s="13" customFormat="1" ht="30" customHeight="1" thickTop="1" x14ac:dyDescent="0.35">
      <c r="A60" s="49" t="s">
        <v>308</v>
      </c>
      <c r="B60" s="48"/>
      <c r="C60" s="335"/>
      <c r="D60" s="334"/>
    </row>
    <row r="61" spans="1:4" s="13" customFormat="1" ht="19.5" customHeight="1" x14ac:dyDescent="0.35">
      <c r="A61" s="62">
        <v>3.1</v>
      </c>
      <c r="B61" s="41" t="s">
        <v>307</v>
      </c>
      <c r="C61" s="333"/>
      <c r="D61" s="332"/>
    </row>
    <row r="62" spans="1:4" s="13" customFormat="1" ht="30" customHeight="1" x14ac:dyDescent="0.35">
      <c r="A62" s="58"/>
      <c r="B62" s="56" t="s">
        <v>306</v>
      </c>
      <c r="C62" s="272">
        <v>0.42</v>
      </c>
      <c r="D62" s="271">
        <v>0.37</v>
      </c>
    </row>
    <row r="63" spans="1:4" s="13" customFormat="1" ht="30" customHeight="1" x14ac:dyDescent="0.35">
      <c r="A63" s="58"/>
      <c r="B63" s="56" t="s">
        <v>305</v>
      </c>
      <c r="C63" s="272">
        <v>0.56999999999999995</v>
      </c>
      <c r="D63" s="271">
        <v>0.54</v>
      </c>
    </row>
    <row r="64" spans="1:4" s="13" customFormat="1" ht="30" customHeight="1" x14ac:dyDescent="0.35">
      <c r="A64" s="58"/>
      <c r="B64" s="56" t="s">
        <v>304</v>
      </c>
      <c r="C64" s="272">
        <v>0.55000000000000004</v>
      </c>
      <c r="D64" s="271">
        <v>0.48</v>
      </c>
    </row>
    <row r="65" spans="1:4" s="13" customFormat="1" ht="30" customHeight="1" x14ac:dyDescent="0.35">
      <c r="A65" s="58"/>
      <c r="B65" s="56" t="s">
        <v>303</v>
      </c>
      <c r="C65" s="272">
        <v>0.34</v>
      </c>
      <c r="D65" s="271">
        <v>0.27</v>
      </c>
    </row>
    <row r="66" spans="1:4" s="13" customFormat="1" ht="30" customHeight="1" x14ac:dyDescent="0.35">
      <c r="A66" s="58"/>
      <c r="B66" s="56" t="s">
        <v>302</v>
      </c>
      <c r="C66" s="272">
        <v>0.76</v>
      </c>
      <c r="D66" s="271">
        <v>0.75</v>
      </c>
    </row>
    <row r="67" spans="1:4" s="13" customFormat="1" ht="30" customHeight="1" x14ac:dyDescent="0.35">
      <c r="A67" s="58"/>
      <c r="B67" s="56" t="s">
        <v>301</v>
      </c>
      <c r="C67" s="272">
        <v>0.61</v>
      </c>
      <c r="D67" s="271">
        <v>0.54</v>
      </c>
    </row>
    <row r="68" spans="1:4" s="13" customFormat="1" ht="30" customHeight="1" x14ac:dyDescent="0.35">
      <c r="A68" s="58"/>
      <c r="B68" s="56" t="s">
        <v>300</v>
      </c>
      <c r="C68" s="272">
        <v>0.15</v>
      </c>
      <c r="D68" s="271">
        <v>0.12</v>
      </c>
    </row>
    <row r="69" spans="1:4" s="13" customFormat="1" ht="30" customHeight="1" x14ac:dyDescent="0.35">
      <c r="A69" s="58"/>
      <c r="B69" s="56" t="s">
        <v>299</v>
      </c>
      <c r="C69" s="272">
        <v>0.17</v>
      </c>
      <c r="D69" s="271">
        <v>0.14000000000000001</v>
      </c>
    </row>
    <row r="70" spans="1:4" s="13" customFormat="1" ht="30" customHeight="1" x14ac:dyDescent="0.35">
      <c r="A70" s="79"/>
      <c r="B70" s="56" t="s">
        <v>298</v>
      </c>
      <c r="C70" s="272">
        <v>0.08</v>
      </c>
      <c r="D70" s="271">
        <v>7.0000000000000007E-2</v>
      </c>
    </row>
    <row r="71" spans="1:4" s="13" customFormat="1" ht="30" customHeight="1" x14ac:dyDescent="0.35">
      <c r="A71" s="42">
        <v>3.2</v>
      </c>
      <c r="B71" s="41" t="s">
        <v>297</v>
      </c>
      <c r="C71" s="272">
        <v>0.68</v>
      </c>
      <c r="D71" s="271">
        <v>0.7</v>
      </c>
    </row>
    <row r="72" spans="1:4" s="13" customFormat="1" ht="30" customHeight="1" x14ac:dyDescent="0.35">
      <c r="A72" s="42">
        <v>3.3</v>
      </c>
      <c r="B72" s="41" t="s">
        <v>296</v>
      </c>
      <c r="C72" s="272">
        <v>0.82</v>
      </c>
      <c r="D72" s="271">
        <v>0.87</v>
      </c>
    </row>
    <row r="73" spans="1:4" s="13" customFormat="1" ht="19.5" customHeight="1" x14ac:dyDescent="0.35">
      <c r="A73" s="62">
        <v>3.4</v>
      </c>
      <c r="B73" s="109" t="s">
        <v>295</v>
      </c>
      <c r="C73" s="333"/>
      <c r="D73" s="332"/>
    </row>
    <row r="74" spans="1:4" s="13" customFormat="1" ht="30" customHeight="1" x14ac:dyDescent="0.35">
      <c r="A74" s="64"/>
      <c r="B74" s="56" t="s">
        <v>294</v>
      </c>
      <c r="C74" s="272">
        <v>0.75</v>
      </c>
      <c r="D74" s="271">
        <v>0.86</v>
      </c>
    </row>
    <row r="75" spans="1:4" s="13" customFormat="1" ht="30" customHeight="1" x14ac:dyDescent="0.35">
      <c r="A75" s="64"/>
      <c r="B75" s="56" t="s">
        <v>293</v>
      </c>
      <c r="C75" s="272">
        <v>0.39</v>
      </c>
      <c r="D75" s="271">
        <v>0.32</v>
      </c>
    </row>
    <row r="76" spans="1:4" s="13" customFormat="1" ht="30" customHeight="1" x14ac:dyDescent="0.35">
      <c r="A76" s="63"/>
      <c r="B76" s="56" t="s">
        <v>292</v>
      </c>
      <c r="C76" s="272">
        <v>0.48</v>
      </c>
      <c r="D76" s="271">
        <v>0.5</v>
      </c>
    </row>
    <row r="77" spans="1:4" s="13" customFormat="1" ht="30" customHeight="1" x14ac:dyDescent="0.35">
      <c r="A77" s="42">
        <v>3.5</v>
      </c>
      <c r="B77" s="41" t="s">
        <v>290</v>
      </c>
      <c r="C77" s="272">
        <v>0.71</v>
      </c>
      <c r="D77" s="271">
        <v>0.69</v>
      </c>
    </row>
    <row r="78" spans="1:4" s="13" customFormat="1" ht="19.5" customHeight="1" x14ac:dyDescent="0.35">
      <c r="A78" s="67"/>
      <c r="B78" s="66" t="s">
        <v>289</v>
      </c>
      <c r="C78" s="333"/>
      <c r="D78" s="332"/>
    </row>
    <row r="79" spans="1:4" s="13" customFormat="1" ht="30" customHeight="1" thickBot="1" x14ac:dyDescent="0.4">
      <c r="A79" s="77">
        <v>3.5</v>
      </c>
      <c r="B79" s="82" t="s">
        <v>288</v>
      </c>
      <c r="C79" s="277">
        <v>0.42</v>
      </c>
      <c r="D79" s="276">
        <v>0.47</v>
      </c>
    </row>
    <row r="80" spans="1:4" s="13" customFormat="1" ht="30" customHeight="1" thickTop="1" x14ac:dyDescent="0.35">
      <c r="A80" s="49" t="s">
        <v>286</v>
      </c>
      <c r="B80" s="48"/>
      <c r="C80" s="335"/>
      <c r="D80" s="334"/>
    </row>
    <row r="81" spans="1:4" s="13" customFormat="1" ht="30" customHeight="1" x14ac:dyDescent="0.35">
      <c r="A81" s="42">
        <v>4.0999999999999996</v>
      </c>
      <c r="B81" s="41" t="s">
        <v>285</v>
      </c>
      <c r="C81" s="292">
        <v>0.84</v>
      </c>
      <c r="D81" s="271">
        <v>0.12</v>
      </c>
    </row>
    <row r="82" spans="1:4" s="13" customFormat="1" ht="30" customHeight="1" x14ac:dyDescent="0.35">
      <c r="A82" s="42">
        <v>4.2</v>
      </c>
      <c r="B82" s="41" t="s">
        <v>284</v>
      </c>
      <c r="C82" s="272">
        <v>0.24</v>
      </c>
      <c r="D82" s="271">
        <v>0.37</v>
      </c>
    </row>
    <row r="83" spans="1:4" s="13" customFormat="1" ht="19.5" customHeight="1" x14ac:dyDescent="0.35">
      <c r="A83" s="62">
        <v>4.3</v>
      </c>
      <c r="B83" s="41" t="s">
        <v>282</v>
      </c>
      <c r="C83" s="333"/>
      <c r="D83" s="332"/>
    </row>
    <row r="84" spans="1:4" s="13" customFormat="1" ht="30" customHeight="1" x14ac:dyDescent="0.35">
      <c r="A84" s="72"/>
      <c r="B84" s="65" t="s">
        <v>281</v>
      </c>
      <c r="C84" s="272">
        <v>0.57999999999999996</v>
      </c>
      <c r="D84" s="271">
        <v>0.51</v>
      </c>
    </row>
    <row r="85" spans="1:4" s="13" customFormat="1" ht="30" customHeight="1" x14ac:dyDescent="0.35">
      <c r="A85" s="64"/>
      <c r="B85" s="56" t="s">
        <v>280</v>
      </c>
      <c r="C85" s="272">
        <v>0.71</v>
      </c>
      <c r="D85" s="271">
        <v>0.76</v>
      </c>
    </row>
    <row r="86" spans="1:4" s="13" customFormat="1" ht="30" customHeight="1" x14ac:dyDescent="0.35">
      <c r="A86" s="64"/>
      <c r="B86" s="56" t="s">
        <v>279</v>
      </c>
      <c r="C86" s="284">
        <v>0.84</v>
      </c>
      <c r="D86" s="271">
        <v>1</v>
      </c>
    </row>
    <row r="87" spans="1:4" s="13" customFormat="1" ht="30" customHeight="1" x14ac:dyDescent="0.35">
      <c r="A87" s="64"/>
      <c r="B87" s="56" t="s">
        <v>278</v>
      </c>
      <c r="C87" s="272">
        <v>0.67</v>
      </c>
      <c r="D87" s="271">
        <v>0.64</v>
      </c>
    </row>
    <row r="88" spans="1:4" s="13" customFormat="1" ht="30" customHeight="1" x14ac:dyDescent="0.35">
      <c r="A88" s="64"/>
      <c r="B88" s="56" t="s">
        <v>277</v>
      </c>
      <c r="C88" s="272">
        <v>0.43</v>
      </c>
      <c r="D88" s="271">
        <v>0.56000000000000005</v>
      </c>
    </row>
    <row r="89" spans="1:4" s="13" customFormat="1" ht="30" customHeight="1" x14ac:dyDescent="0.35">
      <c r="A89" s="64"/>
      <c r="B89" s="56" t="s">
        <v>276</v>
      </c>
      <c r="C89" s="284">
        <v>0.57999999999999996</v>
      </c>
      <c r="D89" s="271">
        <v>0.85</v>
      </c>
    </row>
    <row r="90" spans="1:4" s="13" customFormat="1" ht="30" customHeight="1" x14ac:dyDescent="0.35">
      <c r="A90" s="63"/>
      <c r="B90" s="56" t="s">
        <v>275</v>
      </c>
      <c r="C90" s="272">
        <v>0.06</v>
      </c>
      <c r="D90" s="271">
        <v>0.09</v>
      </c>
    </row>
    <row r="91" spans="1:4" s="13" customFormat="1" ht="39.75" customHeight="1" thickBot="1" x14ac:dyDescent="0.4">
      <c r="A91" s="77">
        <v>4.4000000000000004</v>
      </c>
      <c r="B91" s="76" t="s">
        <v>274</v>
      </c>
      <c r="C91" s="277">
        <v>0.55000000000000004</v>
      </c>
      <c r="D91" s="276">
        <v>0.57999999999999996</v>
      </c>
    </row>
    <row r="92" spans="1:4" s="13" customFormat="1" ht="30" customHeight="1" thickTop="1" x14ac:dyDescent="0.35">
      <c r="A92" s="49" t="s">
        <v>273</v>
      </c>
      <c r="B92" s="48"/>
      <c r="C92" s="335"/>
      <c r="D92" s="334"/>
    </row>
    <row r="93" spans="1:4" s="13" customFormat="1" ht="30" customHeight="1" x14ac:dyDescent="0.35">
      <c r="A93" s="42">
        <v>5.0999999999999996</v>
      </c>
      <c r="B93" s="41" t="s">
        <v>272</v>
      </c>
      <c r="C93" s="272">
        <v>0.42</v>
      </c>
      <c r="D93" s="271">
        <v>0.44</v>
      </c>
    </row>
    <row r="94" spans="1:4" s="13" customFormat="1" ht="30" customHeight="1" x14ac:dyDescent="0.35">
      <c r="A94" s="42">
        <v>5.2</v>
      </c>
      <c r="B94" s="41" t="s">
        <v>271</v>
      </c>
      <c r="C94" s="278">
        <v>0.43</v>
      </c>
      <c r="D94" s="271">
        <v>0.32</v>
      </c>
    </row>
    <row r="95" spans="1:4" s="13" customFormat="1" ht="30" customHeight="1" thickBot="1" x14ac:dyDescent="0.4">
      <c r="A95" s="77">
        <v>5.3</v>
      </c>
      <c r="B95" s="76" t="s">
        <v>269</v>
      </c>
      <c r="C95" s="281">
        <v>0.68</v>
      </c>
      <c r="D95" s="276">
        <v>0.57999999999999996</v>
      </c>
    </row>
    <row r="96" spans="1:4" s="13" customFormat="1" ht="30" customHeight="1" thickTop="1" x14ac:dyDescent="0.35">
      <c r="A96" s="49" t="s">
        <v>267</v>
      </c>
      <c r="B96" s="48"/>
      <c r="C96" s="335"/>
      <c r="D96" s="334"/>
    </row>
    <row r="97" spans="1:4" s="13" customFormat="1" ht="30" customHeight="1" x14ac:dyDescent="0.35">
      <c r="A97" s="42">
        <v>6.1</v>
      </c>
      <c r="B97" s="41" t="s">
        <v>266</v>
      </c>
      <c r="C97" s="278">
        <v>0.64</v>
      </c>
      <c r="D97" s="271">
        <v>0.7</v>
      </c>
    </row>
    <row r="98" spans="1:4" s="13" customFormat="1" ht="30" customHeight="1" x14ac:dyDescent="0.35">
      <c r="A98" s="42">
        <v>6.2</v>
      </c>
      <c r="B98" s="41" t="s">
        <v>265</v>
      </c>
      <c r="C98" s="272">
        <v>0.62</v>
      </c>
      <c r="D98" s="271">
        <v>0.65</v>
      </c>
    </row>
    <row r="99" spans="1:4" s="13" customFormat="1" ht="30" customHeight="1" x14ac:dyDescent="0.35">
      <c r="A99" s="42">
        <v>6.3</v>
      </c>
      <c r="B99" s="41" t="s">
        <v>264</v>
      </c>
      <c r="C99" s="272">
        <v>0.2</v>
      </c>
      <c r="D99" s="271">
        <v>0.16</v>
      </c>
    </row>
    <row r="100" spans="1:4" s="13" customFormat="1" ht="30" customHeight="1" x14ac:dyDescent="0.35">
      <c r="A100" s="62">
        <v>6.4</v>
      </c>
      <c r="B100" s="41" t="s">
        <v>263</v>
      </c>
      <c r="C100" s="272">
        <v>0.4</v>
      </c>
      <c r="D100" s="271">
        <v>0.59</v>
      </c>
    </row>
    <row r="101" spans="1:4" s="13" customFormat="1" ht="19.5" customHeight="1" x14ac:dyDescent="0.35">
      <c r="A101" s="72"/>
      <c r="B101" s="66" t="s">
        <v>262</v>
      </c>
      <c r="C101" s="333"/>
      <c r="D101" s="332"/>
    </row>
    <row r="102" spans="1:4" s="13" customFormat="1" ht="30" customHeight="1" x14ac:dyDescent="0.35">
      <c r="A102" s="35"/>
      <c r="B102" s="65" t="s">
        <v>261</v>
      </c>
      <c r="C102" s="272">
        <v>0.47</v>
      </c>
      <c r="D102" s="271">
        <v>0.52</v>
      </c>
    </row>
    <row r="103" spans="1:4" s="13" customFormat="1" ht="30" customHeight="1" x14ac:dyDescent="0.35">
      <c r="A103" s="42">
        <v>6.5</v>
      </c>
      <c r="B103" s="41" t="s">
        <v>260</v>
      </c>
      <c r="C103" s="272">
        <v>0.39</v>
      </c>
      <c r="D103" s="271">
        <v>0.48</v>
      </c>
    </row>
    <row r="104" spans="1:4" s="13" customFormat="1" ht="30" customHeight="1" x14ac:dyDescent="0.35">
      <c r="A104" s="62">
        <v>6.6</v>
      </c>
      <c r="B104" s="108" t="s">
        <v>259</v>
      </c>
      <c r="C104" s="286">
        <v>0.4</v>
      </c>
      <c r="D104" s="285">
        <v>0.37</v>
      </c>
    </row>
    <row r="105" spans="1:4" s="13" customFormat="1" ht="30" customHeight="1" x14ac:dyDescent="0.35">
      <c r="A105" s="35"/>
      <c r="B105" s="65" t="s">
        <v>258</v>
      </c>
      <c r="C105" s="278">
        <v>0.18</v>
      </c>
      <c r="D105" s="271">
        <v>0.48</v>
      </c>
    </row>
    <row r="106" spans="1:4" s="13" customFormat="1" ht="30" customHeight="1" x14ac:dyDescent="0.35">
      <c r="A106" s="35">
        <v>6.7</v>
      </c>
      <c r="B106" s="34" t="s">
        <v>256</v>
      </c>
      <c r="C106" s="268">
        <v>0.23</v>
      </c>
      <c r="D106" s="267">
        <v>0.18</v>
      </c>
    </row>
    <row r="107" spans="1:4" s="13" customFormat="1" ht="30" customHeight="1" x14ac:dyDescent="0.35">
      <c r="A107" s="62">
        <v>6.8</v>
      </c>
      <c r="B107" s="41" t="s">
        <v>255</v>
      </c>
      <c r="C107" s="272">
        <v>0.64</v>
      </c>
      <c r="D107" s="271">
        <v>0.56000000000000005</v>
      </c>
    </row>
    <row r="108" spans="1:4" s="13" customFormat="1" ht="19.5" customHeight="1" x14ac:dyDescent="0.35">
      <c r="A108" s="72"/>
      <c r="B108" s="66" t="s">
        <v>254</v>
      </c>
      <c r="C108" s="333"/>
      <c r="D108" s="332"/>
    </row>
    <row r="109" spans="1:4" s="13" customFormat="1" ht="30" customHeight="1" thickBot="1" x14ac:dyDescent="0.4">
      <c r="A109" s="72"/>
      <c r="B109" s="106" t="s">
        <v>253</v>
      </c>
      <c r="C109" s="272">
        <v>0.32</v>
      </c>
      <c r="D109" s="276">
        <v>0.34</v>
      </c>
    </row>
    <row r="110" spans="1:4" s="13" customFormat="1" ht="30" customHeight="1" thickTop="1" x14ac:dyDescent="0.35">
      <c r="A110" s="49" t="s">
        <v>251</v>
      </c>
      <c r="B110" s="48"/>
      <c r="C110" s="335"/>
      <c r="D110" s="334"/>
    </row>
    <row r="111" spans="1:4" s="13" customFormat="1" ht="30" customHeight="1" x14ac:dyDescent="0.35">
      <c r="A111" s="42">
        <v>7.1</v>
      </c>
      <c r="B111" s="41" t="s">
        <v>250</v>
      </c>
      <c r="C111" s="272">
        <v>0.73</v>
      </c>
      <c r="D111" s="271">
        <v>0.79</v>
      </c>
    </row>
    <row r="112" spans="1:4" s="13" customFormat="1" ht="19.5" customHeight="1" x14ac:dyDescent="0.35">
      <c r="A112" s="67"/>
      <c r="B112" s="66" t="s">
        <v>248</v>
      </c>
      <c r="C112" s="333"/>
      <c r="D112" s="332"/>
    </row>
    <row r="113" spans="1:4" s="13" customFormat="1" ht="30" customHeight="1" x14ac:dyDescent="0.35">
      <c r="A113" s="42">
        <v>7.2</v>
      </c>
      <c r="B113" s="65" t="s">
        <v>247</v>
      </c>
      <c r="C113" s="278">
        <v>0.54</v>
      </c>
      <c r="D113" s="271">
        <v>0.64</v>
      </c>
    </row>
    <row r="114" spans="1:4" s="13" customFormat="1" ht="30" customHeight="1" x14ac:dyDescent="0.35">
      <c r="A114" s="42">
        <v>7.3</v>
      </c>
      <c r="B114" s="65" t="s">
        <v>246</v>
      </c>
      <c r="C114" s="278">
        <v>0.52</v>
      </c>
      <c r="D114" s="271">
        <v>0.59</v>
      </c>
    </row>
    <row r="115" spans="1:4" s="13" customFormat="1" ht="30" customHeight="1" thickBot="1" x14ac:dyDescent="0.4">
      <c r="A115" s="77">
        <v>7.4</v>
      </c>
      <c r="B115" s="82" t="s">
        <v>245</v>
      </c>
      <c r="C115" s="281">
        <v>0.36</v>
      </c>
      <c r="D115" s="276">
        <v>0.33</v>
      </c>
    </row>
    <row r="116" spans="1:4" s="13" customFormat="1" ht="30" customHeight="1" thickTop="1" x14ac:dyDescent="0.35">
      <c r="A116" s="49" t="s">
        <v>243</v>
      </c>
      <c r="B116" s="48"/>
      <c r="C116" s="335"/>
      <c r="D116" s="334"/>
    </row>
    <row r="117" spans="1:4" s="13" customFormat="1" ht="19.5" customHeight="1" x14ac:dyDescent="0.35">
      <c r="A117" s="62">
        <v>8.1</v>
      </c>
      <c r="B117" s="41" t="s">
        <v>242</v>
      </c>
      <c r="C117" s="333"/>
      <c r="D117" s="332"/>
    </row>
    <row r="118" spans="1:4" s="13" customFormat="1" ht="30" customHeight="1" x14ac:dyDescent="0.35">
      <c r="A118" s="72"/>
      <c r="B118" s="65" t="s">
        <v>241</v>
      </c>
      <c r="C118" s="278">
        <v>0.11</v>
      </c>
      <c r="D118" s="271">
        <v>0.16</v>
      </c>
    </row>
    <row r="119" spans="1:4" s="13" customFormat="1" ht="30" customHeight="1" x14ac:dyDescent="0.35">
      <c r="A119" s="72"/>
      <c r="B119" s="65" t="s">
        <v>240</v>
      </c>
      <c r="C119" s="287">
        <v>0.14000000000000001</v>
      </c>
      <c r="D119" s="271">
        <v>0.17</v>
      </c>
    </row>
    <row r="120" spans="1:4" s="13" customFormat="1" ht="30" customHeight="1" x14ac:dyDescent="0.35">
      <c r="A120" s="42">
        <v>8.1999999999999993</v>
      </c>
      <c r="B120" s="41" t="s">
        <v>238</v>
      </c>
      <c r="C120" s="287">
        <v>0.17</v>
      </c>
      <c r="D120" s="271">
        <v>0.17</v>
      </c>
    </row>
    <row r="121" spans="1:4" s="13" customFormat="1" ht="30" customHeight="1" x14ac:dyDescent="0.35">
      <c r="A121" s="42">
        <v>8.3000000000000007</v>
      </c>
      <c r="B121" s="41" t="s">
        <v>237</v>
      </c>
      <c r="C121" s="272">
        <v>0.2</v>
      </c>
      <c r="D121" s="271">
        <v>0.24</v>
      </c>
    </row>
    <row r="122" spans="1:4" s="13" customFormat="1" ht="30" customHeight="1" x14ac:dyDescent="0.35">
      <c r="A122" s="42">
        <v>8.4</v>
      </c>
      <c r="B122" s="41" t="s">
        <v>236</v>
      </c>
      <c r="C122" s="278">
        <v>0.17</v>
      </c>
      <c r="D122" s="271">
        <v>0.12</v>
      </c>
    </row>
    <row r="123" spans="1:4" s="13" customFormat="1" ht="30" customHeight="1" x14ac:dyDescent="0.35">
      <c r="A123" s="42">
        <v>8.5</v>
      </c>
      <c r="B123" s="41" t="s">
        <v>235</v>
      </c>
      <c r="C123" s="278">
        <v>0.12</v>
      </c>
      <c r="D123" s="271">
        <v>0.22</v>
      </c>
    </row>
    <row r="124" spans="1:4" s="13" customFormat="1" ht="19.5" customHeight="1" x14ac:dyDescent="0.35">
      <c r="A124" s="62">
        <v>8.6</v>
      </c>
      <c r="B124" s="41" t="s">
        <v>233</v>
      </c>
      <c r="C124" s="333"/>
      <c r="D124" s="332"/>
    </row>
    <row r="125" spans="1:4" s="13" customFormat="1" ht="30" customHeight="1" x14ac:dyDescent="0.35">
      <c r="A125" s="72"/>
      <c r="B125" s="65" t="s">
        <v>232</v>
      </c>
      <c r="C125" s="278">
        <v>0.31</v>
      </c>
      <c r="D125" s="271">
        <v>0.46</v>
      </c>
    </row>
    <row r="126" spans="1:4" s="13" customFormat="1" ht="30" customHeight="1" x14ac:dyDescent="0.35">
      <c r="A126" s="72"/>
      <c r="B126" s="93" t="s">
        <v>230</v>
      </c>
      <c r="C126" s="291">
        <v>0.4</v>
      </c>
      <c r="D126" s="285">
        <v>0.4</v>
      </c>
    </row>
    <row r="127" spans="1:4" s="13" customFormat="1" ht="30" customHeight="1" x14ac:dyDescent="0.35">
      <c r="A127" s="72"/>
      <c r="B127" s="65" t="s">
        <v>229</v>
      </c>
      <c r="C127" s="291">
        <v>0.57999999999999996</v>
      </c>
      <c r="D127" s="285">
        <v>0.52</v>
      </c>
    </row>
    <row r="128" spans="1:4" s="13" customFormat="1" ht="30" customHeight="1" thickBot="1" x14ac:dyDescent="0.4">
      <c r="A128" s="77">
        <v>8.6999999999999993</v>
      </c>
      <c r="B128" s="76" t="s">
        <v>228</v>
      </c>
      <c r="C128" s="281">
        <v>0.96</v>
      </c>
      <c r="D128" s="276">
        <v>0.98</v>
      </c>
    </row>
    <row r="129" spans="1:4" s="13" customFormat="1" ht="30" customHeight="1" thickTop="1" x14ac:dyDescent="0.35">
      <c r="A129" s="49" t="s">
        <v>227</v>
      </c>
      <c r="B129" s="48"/>
      <c r="C129" s="335"/>
      <c r="D129" s="334"/>
    </row>
    <row r="130" spans="1:4" s="13" customFormat="1" ht="30" customHeight="1" x14ac:dyDescent="0.35">
      <c r="A130" s="62">
        <v>9.1</v>
      </c>
      <c r="B130" s="41" t="s">
        <v>226</v>
      </c>
      <c r="C130" s="272">
        <v>0.84</v>
      </c>
      <c r="D130" s="271">
        <v>0.81</v>
      </c>
    </row>
    <row r="131" spans="1:4" s="13" customFormat="1" ht="19.5" customHeight="1" x14ac:dyDescent="0.35">
      <c r="A131" s="72"/>
      <c r="B131" s="66" t="s">
        <v>225</v>
      </c>
      <c r="C131" s="333"/>
      <c r="D131" s="332"/>
    </row>
    <row r="132" spans="1:4" s="13" customFormat="1" ht="30" customHeight="1" x14ac:dyDescent="0.35">
      <c r="A132" s="35"/>
      <c r="B132" s="65" t="s">
        <v>224</v>
      </c>
      <c r="C132" s="272">
        <v>0.38</v>
      </c>
      <c r="D132" s="271">
        <v>0.32</v>
      </c>
    </row>
    <row r="133" spans="1:4" s="13" customFormat="1" ht="39.75" customHeight="1" x14ac:dyDescent="0.35">
      <c r="A133" s="62">
        <v>9.1999999999999993</v>
      </c>
      <c r="B133" s="41" t="s">
        <v>223</v>
      </c>
      <c r="C133" s="272">
        <v>0.14000000000000001</v>
      </c>
      <c r="D133" s="271">
        <v>0.3</v>
      </c>
    </row>
    <row r="134" spans="1:4" s="13" customFormat="1" ht="39.75" customHeight="1" x14ac:dyDescent="0.35">
      <c r="A134" s="35"/>
      <c r="B134" s="41" t="s">
        <v>222</v>
      </c>
      <c r="C134" s="272">
        <v>0.01</v>
      </c>
      <c r="D134" s="271">
        <v>0.09</v>
      </c>
    </row>
    <row r="135" spans="1:4" s="13" customFormat="1" ht="30" customHeight="1" x14ac:dyDescent="0.35">
      <c r="A135" s="62">
        <v>9.3000000000000007</v>
      </c>
      <c r="B135" s="41" t="s">
        <v>221</v>
      </c>
      <c r="C135" s="272">
        <v>0.22</v>
      </c>
      <c r="D135" s="271">
        <v>0.38</v>
      </c>
    </row>
    <row r="136" spans="1:4" s="13" customFormat="1" ht="30" customHeight="1" x14ac:dyDescent="0.35">
      <c r="A136" s="35"/>
      <c r="B136" s="41" t="s">
        <v>220</v>
      </c>
      <c r="C136" s="272">
        <v>0.01</v>
      </c>
      <c r="D136" s="271">
        <v>0.04</v>
      </c>
    </row>
    <row r="137" spans="1:4" s="13" customFormat="1" ht="39.75" customHeight="1" x14ac:dyDescent="0.35">
      <c r="A137" s="42">
        <v>9.4</v>
      </c>
      <c r="B137" s="41" t="s">
        <v>219</v>
      </c>
      <c r="C137" s="278">
        <v>0.56999999999999995</v>
      </c>
      <c r="D137" s="271">
        <v>0.52</v>
      </c>
    </row>
    <row r="138" spans="1:4" s="13" customFormat="1" ht="30" customHeight="1" x14ac:dyDescent="0.35">
      <c r="A138" s="42">
        <v>9.5</v>
      </c>
      <c r="B138" s="41" t="s">
        <v>218</v>
      </c>
      <c r="C138" s="272">
        <v>0.63</v>
      </c>
      <c r="D138" s="271">
        <v>0.54</v>
      </c>
    </row>
    <row r="139" spans="1:4" s="13" customFormat="1" ht="30" customHeight="1" x14ac:dyDescent="0.35">
      <c r="A139" s="42">
        <v>9.6</v>
      </c>
      <c r="B139" s="92" t="s">
        <v>217</v>
      </c>
      <c r="C139" s="272">
        <v>0.74</v>
      </c>
      <c r="D139" s="271">
        <v>0.6</v>
      </c>
    </row>
    <row r="140" spans="1:4" s="13" customFormat="1" ht="30" customHeight="1" x14ac:dyDescent="0.35">
      <c r="A140" s="42">
        <v>9.6999999999999993</v>
      </c>
      <c r="B140" s="41" t="s">
        <v>215</v>
      </c>
      <c r="C140" s="272">
        <v>0.62</v>
      </c>
      <c r="D140" s="271">
        <v>0.63</v>
      </c>
    </row>
    <row r="141" spans="1:4" s="13" customFormat="1" ht="34.75" customHeight="1" x14ac:dyDescent="0.35">
      <c r="A141" s="62">
        <v>9.8000000000000007</v>
      </c>
      <c r="B141" s="41" t="s">
        <v>374</v>
      </c>
      <c r="C141" s="272">
        <v>0.1</v>
      </c>
      <c r="D141" s="271">
        <v>7.0000000000000007E-2</v>
      </c>
    </row>
    <row r="142" spans="1:4" s="13" customFormat="1" ht="34.75" customHeight="1" x14ac:dyDescent="0.35">
      <c r="A142" s="35"/>
      <c r="B142" s="41" t="s">
        <v>213</v>
      </c>
      <c r="C142" s="272">
        <v>0.25</v>
      </c>
      <c r="D142" s="271">
        <v>0.22</v>
      </c>
    </row>
    <row r="143" spans="1:4" s="13" customFormat="1" ht="19.5" customHeight="1" x14ac:dyDescent="0.35">
      <c r="A143" s="62">
        <v>9.9</v>
      </c>
      <c r="B143" s="66" t="s">
        <v>211</v>
      </c>
      <c r="C143" s="333"/>
      <c r="D143" s="332"/>
    </row>
    <row r="144" spans="1:4" s="13" customFormat="1" ht="30" customHeight="1" thickBot="1" x14ac:dyDescent="0.4">
      <c r="A144" s="71"/>
      <c r="B144" s="82" t="s">
        <v>210</v>
      </c>
      <c r="C144" s="277">
        <v>0.53</v>
      </c>
      <c r="D144" s="276">
        <v>0.57999999999999996</v>
      </c>
    </row>
    <row r="145" spans="1:4" s="13" customFormat="1" ht="30" customHeight="1" thickTop="1" x14ac:dyDescent="0.35">
      <c r="A145" s="100" t="s">
        <v>208</v>
      </c>
      <c r="B145" s="99"/>
      <c r="C145" s="337"/>
      <c r="D145" s="336"/>
    </row>
    <row r="146" spans="1:4" s="13" customFormat="1" ht="30" customHeight="1" x14ac:dyDescent="0.35">
      <c r="A146" s="42">
        <v>10.1</v>
      </c>
      <c r="B146" s="41" t="s">
        <v>207</v>
      </c>
      <c r="C146" s="272">
        <v>0.78</v>
      </c>
      <c r="D146" s="271">
        <v>0.79</v>
      </c>
    </row>
    <row r="147" spans="1:4" s="13" customFormat="1" ht="19.5" customHeight="1" x14ac:dyDescent="0.35">
      <c r="A147" s="67"/>
      <c r="B147" s="66" t="s">
        <v>205</v>
      </c>
      <c r="C147" s="333"/>
      <c r="D147" s="332"/>
    </row>
    <row r="148" spans="1:4" s="13" customFormat="1" ht="30" customHeight="1" x14ac:dyDescent="0.35">
      <c r="A148" s="62">
        <v>10.199999999999999</v>
      </c>
      <c r="B148" s="93" t="s">
        <v>204</v>
      </c>
      <c r="C148" s="286">
        <v>0.55000000000000004</v>
      </c>
      <c r="D148" s="285">
        <v>0.44</v>
      </c>
    </row>
    <row r="149" spans="1:4" s="13" customFormat="1" ht="30" customHeight="1" x14ac:dyDescent="0.35">
      <c r="A149" s="35"/>
      <c r="B149" s="65" t="s">
        <v>202</v>
      </c>
      <c r="C149" s="271">
        <v>0.55000000000000004</v>
      </c>
      <c r="D149" s="271">
        <v>0.47</v>
      </c>
    </row>
    <row r="150" spans="1:4" s="13" customFormat="1" ht="30" customHeight="1" x14ac:dyDescent="0.35">
      <c r="A150" s="42">
        <v>10.3</v>
      </c>
      <c r="B150" s="41" t="s">
        <v>200</v>
      </c>
      <c r="C150" s="272">
        <v>0.64</v>
      </c>
      <c r="D150" s="271">
        <v>0.64</v>
      </c>
    </row>
    <row r="151" spans="1:4" s="13" customFormat="1" ht="19.5" customHeight="1" x14ac:dyDescent="0.35">
      <c r="A151" s="67"/>
      <c r="B151" s="66" t="s">
        <v>199</v>
      </c>
      <c r="C151" s="333"/>
      <c r="D151" s="332"/>
    </row>
    <row r="152" spans="1:4" s="13" customFormat="1" ht="30" customHeight="1" x14ac:dyDescent="0.35">
      <c r="A152" s="62">
        <v>10.4</v>
      </c>
      <c r="B152" s="93" t="s">
        <v>198</v>
      </c>
      <c r="C152" s="272">
        <v>0.41</v>
      </c>
      <c r="D152" s="271">
        <v>0.37</v>
      </c>
    </row>
    <row r="153" spans="1:4" s="13" customFormat="1" ht="30" customHeight="1" x14ac:dyDescent="0.35">
      <c r="A153" s="35"/>
      <c r="B153" s="65" t="s">
        <v>196</v>
      </c>
      <c r="C153" s="272">
        <v>0.23</v>
      </c>
      <c r="D153" s="271">
        <v>0.17</v>
      </c>
    </row>
    <row r="154" spans="1:4" s="13" customFormat="1" ht="30" customHeight="1" x14ac:dyDescent="0.35">
      <c r="A154" s="42">
        <v>10.5</v>
      </c>
      <c r="B154" s="92" t="s">
        <v>195</v>
      </c>
      <c r="C154" s="272">
        <v>0.17</v>
      </c>
      <c r="D154" s="271">
        <v>0.24</v>
      </c>
    </row>
    <row r="155" spans="1:4" s="13" customFormat="1" ht="19.5" customHeight="1" x14ac:dyDescent="0.35">
      <c r="A155" s="67"/>
      <c r="B155" s="66" t="s">
        <v>193</v>
      </c>
      <c r="C155" s="333"/>
      <c r="D155" s="332"/>
    </row>
    <row r="156" spans="1:4" s="13" customFormat="1" ht="30" customHeight="1" x14ac:dyDescent="0.35">
      <c r="A156" s="62">
        <v>10.6</v>
      </c>
      <c r="B156" s="75" t="s">
        <v>192</v>
      </c>
      <c r="C156" s="272">
        <v>0.49</v>
      </c>
      <c r="D156" s="271">
        <v>0.52</v>
      </c>
    </row>
    <row r="157" spans="1:4" s="13" customFormat="1" ht="30" customHeight="1" x14ac:dyDescent="0.35">
      <c r="A157" s="72"/>
      <c r="B157" s="75" t="s">
        <v>191</v>
      </c>
      <c r="C157" s="272">
        <v>0.42</v>
      </c>
      <c r="D157" s="271">
        <v>0.38</v>
      </c>
    </row>
    <row r="158" spans="1:4" s="13" customFormat="1" ht="19.5" customHeight="1" x14ac:dyDescent="0.35">
      <c r="A158" s="67"/>
      <c r="B158" s="66" t="s">
        <v>189</v>
      </c>
      <c r="C158" s="333"/>
      <c r="D158" s="332"/>
    </row>
    <row r="159" spans="1:4" s="13" customFormat="1" ht="39.75" customHeight="1" thickBot="1" x14ac:dyDescent="0.4">
      <c r="A159" s="77">
        <v>10.7</v>
      </c>
      <c r="B159" s="82" t="s">
        <v>188</v>
      </c>
      <c r="C159" s="277">
        <v>0.54</v>
      </c>
      <c r="D159" s="288">
        <v>0.64</v>
      </c>
    </row>
    <row r="160" spans="1:4" s="13" customFormat="1" ht="30" customHeight="1" thickTop="1" x14ac:dyDescent="0.35">
      <c r="A160" s="49" t="s">
        <v>186</v>
      </c>
      <c r="B160" s="48"/>
      <c r="C160" s="335"/>
      <c r="D160" s="334"/>
    </row>
    <row r="161" spans="1:230" s="43" customFormat="1" ht="19.5" customHeight="1" x14ac:dyDescent="0.35">
      <c r="A161" s="62">
        <v>11.1</v>
      </c>
      <c r="B161" s="41" t="s">
        <v>185</v>
      </c>
      <c r="C161" s="333"/>
      <c r="D161" s="332"/>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row>
    <row r="162" spans="1:230" s="13" customFormat="1" ht="30" customHeight="1" x14ac:dyDescent="0.35">
      <c r="A162" s="64"/>
      <c r="B162" s="78" t="s">
        <v>184</v>
      </c>
      <c r="C162" s="272">
        <v>0.55000000000000004</v>
      </c>
      <c r="D162" s="287">
        <v>0.56999999999999995</v>
      </c>
    </row>
    <row r="163" spans="1:230" s="13" customFormat="1" ht="30" customHeight="1" x14ac:dyDescent="0.35">
      <c r="A163" s="64"/>
      <c r="B163" s="78" t="s">
        <v>182</v>
      </c>
      <c r="C163" s="272">
        <v>0.66</v>
      </c>
      <c r="D163" s="287">
        <v>0.7</v>
      </c>
    </row>
    <row r="164" spans="1:230" s="13" customFormat="1" ht="30" customHeight="1" x14ac:dyDescent="0.35">
      <c r="A164" s="64"/>
      <c r="B164" s="78" t="s">
        <v>180</v>
      </c>
      <c r="C164" s="272">
        <v>0.46</v>
      </c>
      <c r="D164" s="287">
        <v>0.3</v>
      </c>
    </row>
    <row r="165" spans="1:230" s="13" customFormat="1" ht="30" customHeight="1" x14ac:dyDescent="0.35">
      <c r="A165" s="63"/>
      <c r="B165" s="78" t="s">
        <v>179</v>
      </c>
      <c r="C165" s="272">
        <v>0.38</v>
      </c>
      <c r="D165" s="287">
        <v>0.5</v>
      </c>
    </row>
    <row r="166" spans="1:230" s="43" customFormat="1" ht="19.5" customHeight="1" x14ac:dyDescent="0.35">
      <c r="A166" s="62">
        <v>11.2</v>
      </c>
      <c r="B166" s="41" t="s">
        <v>177</v>
      </c>
      <c r="C166" s="333"/>
      <c r="D166" s="332"/>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row>
    <row r="167" spans="1:230" s="13" customFormat="1" ht="30" customHeight="1" x14ac:dyDescent="0.35">
      <c r="A167" s="64"/>
      <c r="B167" s="78" t="s">
        <v>175</v>
      </c>
      <c r="C167" s="272">
        <v>0.33</v>
      </c>
      <c r="D167" s="287">
        <v>0.2</v>
      </c>
    </row>
    <row r="168" spans="1:230" s="13" customFormat="1" ht="30" customHeight="1" x14ac:dyDescent="0.35">
      <c r="A168" s="64"/>
      <c r="B168" s="78" t="s">
        <v>174</v>
      </c>
      <c r="C168" s="272">
        <v>0.54</v>
      </c>
      <c r="D168" s="287">
        <v>0.39</v>
      </c>
    </row>
    <row r="169" spans="1:230" s="13" customFormat="1" ht="30" customHeight="1" x14ac:dyDescent="0.35">
      <c r="A169" s="64"/>
      <c r="B169" s="78" t="s">
        <v>173</v>
      </c>
      <c r="C169" s="272">
        <v>0.12</v>
      </c>
      <c r="D169" s="287">
        <v>0.09</v>
      </c>
    </row>
    <row r="170" spans="1:230" s="13" customFormat="1" ht="30" customHeight="1" x14ac:dyDescent="0.35">
      <c r="A170" s="64"/>
      <c r="B170" s="78" t="s">
        <v>172</v>
      </c>
      <c r="C170" s="272">
        <v>0.35</v>
      </c>
      <c r="D170" s="287">
        <v>0.24</v>
      </c>
    </row>
    <row r="171" spans="1:230" s="13" customFormat="1" ht="30" customHeight="1" x14ac:dyDescent="0.35">
      <c r="A171" s="64"/>
      <c r="B171" s="78" t="s">
        <v>171</v>
      </c>
      <c r="C171" s="272">
        <v>0.32</v>
      </c>
      <c r="D171" s="287">
        <v>0.21</v>
      </c>
    </row>
    <row r="172" spans="1:230" s="13" customFormat="1" ht="30" customHeight="1" x14ac:dyDescent="0.35">
      <c r="A172" s="63"/>
      <c r="B172" s="78" t="s">
        <v>170</v>
      </c>
      <c r="C172" s="272">
        <v>0.42</v>
      </c>
      <c r="D172" s="287">
        <v>0.41</v>
      </c>
    </row>
    <row r="173" spans="1:230" s="43" customFormat="1" ht="19.5" customHeight="1" x14ac:dyDescent="0.35">
      <c r="A173" s="62">
        <v>11.3</v>
      </c>
      <c r="B173" s="41" t="s">
        <v>176</v>
      </c>
      <c r="C173" s="333"/>
      <c r="D173" s="332"/>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row>
    <row r="174" spans="1:230" s="13" customFormat="1" ht="30" customHeight="1" x14ac:dyDescent="0.35">
      <c r="A174" s="58"/>
      <c r="B174" s="78" t="s">
        <v>175</v>
      </c>
      <c r="C174" s="272">
        <v>0.43</v>
      </c>
      <c r="D174" s="271">
        <v>0.41</v>
      </c>
    </row>
    <row r="175" spans="1:230" s="13" customFormat="1" ht="30" customHeight="1" x14ac:dyDescent="0.35">
      <c r="A175" s="58"/>
      <c r="B175" s="78" t="s">
        <v>174</v>
      </c>
      <c r="C175" s="272">
        <v>0.48</v>
      </c>
      <c r="D175" s="271">
        <v>0.49</v>
      </c>
    </row>
    <row r="176" spans="1:230" s="13" customFormat="1" ht="30" customHeight="1" x14ac:dyDescent="0.35">
      <c r="A176" s="58"/>
      <c r="B176" s="78" t="s">
        <v>173</v>
      </c>
      <c r="C176" s="272">
        <v>0.24</v>
      </c>
      <c r="D176" s="271">
        <v>0.31</v>
      </c>
    </row>
    <row r="177" spans="1:230" s="13" customFormat="1" ht="30" customHeight="1" x14ac:dyDescent="0.35">
      <c r="A177" s="58"/>
      <c r="B177" s="78" t="s">
        <v>172</v>
      </c>
      <c r="C177" s="272">
        <v>0.31</v>
      </c>
      <c r="D177" s="271">
        <v>0.4</v>
      </c>
    </row>
    <row r="178" spans="1:230" s="13" customFormat="1" ht="30" customHeight="1" x14ac:dyDescent="0.35">
      <c r="A178" s="58"/>
      <c r="B178" s="78" t="s">
        <v>171</v>
      </c>
      <c r="C178" s="272">
        <v>0.26</v>
      </c>
      <c r="D178" s="271">
        <v>0.3</v>
      </c>
    </row>
    <row r="179" spans="1:230" s="43" customFormat="1" ht="30" customHeight="1" x14ac:dyDescent="0.35">
      <c r="A179" s="79"/>
      <c r="B179" s="78" t="s">
        <v>170</v>
      </c>
      <c r="C179" s="278">
        <v>0.41</v>
      </c>
      <c r="D179" s="54">
        <v>0.43</v>
      </c>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row>
    <row r="180" spans="1:230" s="43" customFormat="1" ht="30" customHeight="1" x14ac:dyDescent="0.35">
      <c r="A180" s="42">
        <v>11.4</v>
      </c>
      <c r="B180" s="41" t="s">
        <v>169</v>
      </c>
      <c r="C180" s="278">
        <v>0.37</v>
      </c>
      <c r="D180" s="54">
        <v>0.35</v>
      </c>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row>
    <row r="181" spans="1:230" s="43" customFormat="1" ht="30" customHeight="1" x14ac:dyDescent="0.35">
      <c r="A181" s="35">
        <v>11.5</v>
      </c>
      <c r="B181" s="34" t="s">
        <v>167</v>
      </c>
      <c r="C181" s="272">
        <v>0.49</v>
      </c>
      <c r="D181" s="271">
        <v>0.41</v>
      </c>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row>
    <row r="182" spans="1:230" s="43" customFormat="1" ht="30" customHeight="1" x14ac:dyDescent="0.35">
      <c r="A182" s="62">
        <v>11.6</v>
      </c>
      <c r="B182" s="41" t="s">
        <v>166</v>
      </c>
      <c r="C182" s="272">
        <v>0.12</v>
      </c>
      <c r="D182" s="271">
        <v>0.17</v>
      </c>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row>
    <row r="183" spans="1:230" s="43" customFormat="1" ht="30" customHeight="1" x14ac:dyDescent="0.35">
      <c r="A183" s="62">
        <v>11.7</v>
      </c>
      <c r="B183" s="41" t="s">
        <v>165</v>
      </c>
      <c r="C183" s="272">
        <v>0.72</v>
      </c>
      <c r="D183" s="271">
        <v>0.59</v>
      </c>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row>
    <row r="184" spans="1:230" s="43" customFormat="1" ht="19.5" customHeight="1" x14ac:dyDescent="0.35">
      <c r="A184" s="72"/>
      <c r="B184" s="73" t="s">
        <v>163</v>
      </c>
      <c r="C184" s="333"/>
      <c r="D184" s="332"/>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row>
    <row r="185" spans="1:230" s="44" customFormat="1" ht="30" customHeight="1" thickBot="1" x14ac:dyDescent="0.4">
      <c r="A185" s="71"/>
      <c r="B185" s="82" t="s">
        <v>162</v>
      </c>
      <c r="C185" s="281">
        <v>0.34</v>
      </c>
      <c r="D185" s="87">
        <v>0.4</v>
      </c>
    </row>
    <row r="186" spans="1:230" s="13" customFormat="1" ht="30" customHeight="1" thickTop="1" x14ac:dyDescent="0.35">
      <c r="A186" s="49" t="s">
        <v>160</v>
      </c>
      <c r="B186" s="48"/>
      <c r="C186" s="335"/>
      <c r="D186" s="334"/>
    </row>
    <row r="187" spans="1:230" s="13" customFormat="1" ht="30" customHeight="1" x14ac:dyDescent="0.35">
      <c r="A187" s="42">
        <v>12.1</v>
      </c>
      <c r="B187" s="41" t="s">
        <v>159</v>
      </c>
      <c r="C187" s="272">
        <v>0.33</v>
      </c>
      <c r="D187" s="271">
        <v>0.22</v>
      </c>
    </row>
    <row r="188" spans="1:230" s="13" customFormat="1" ht="19.5" customHeight="1" x14ac:dyDescent="0.35">
      <c r="A188" s="67"/>
      <c r="B188" s="66" t="s">
        <v>158</v>
      </c>
      <c r="C188" s="333"/>
      <c r="D188" s="332"/>
    </row>
    <row r="189" spans="1:230" s="13" customFormat="1" ht="30" customHeight="1" x14ac:dyDescent="0.35">
      <c r="A189" s="42">
        <v>12.2</v>
      </c>
      <c r="B189" s="65" t="s">
        <v>157</v>
      </c>
      <c r="C189" s="272">
        <v>0.21</v>
      </c>
      <c r="D189" s="271">
        <v>0.33</v>
      </c>
    </row>
    <row r="190" spans="1:230" s="13" customFormat="1" ht="30" customHeight="1" x14ac:dyDescent="0.35">
      <c r="A190" s="42">
        <v>12.3</v>
      </c>
      <c r="B190" s="41" t="s">
        <v>155</v>
      </c>
      <c r="C190" s="272">
        <v>0.19</v>
      </c>
      <c r="D190" s="271">
        <v>0.14000000000000001</v>
      </c>
    </row>
    <row r="191" spans="1:230" s="13" customFormat="1" ht="19.5" customHeight="1" x14ac:dyDescent="0.35">
      <c r="A191" s="67"/>
      <c r="B191" s="66" t="s">
        <v>154</v>
      </c>
      <c r="C191" s="333"/>
      <c r="D191" s="332"/>
    </row>
    <row r="192" spans="1:230" s="13" customFormat="1" ht="30" customHeight="1" x14ac:dyDescent="0.35">
      <c r="A192" s="42">
        <v>12.4</v>
      </c>
      <c r="B192" s="75" t="s">
        <v>153</v>
      </c>
      <c r="C192" s="272">
        <v>0.47</v>
      </c>
      <c r="D192" s="271">
        <v>0.86</v>
      </c>
    </row>
    <row r="193" spans="1:230" s="13" customFormat="1" ht="30" customHeight="1" thickBot="1" x14ac:dyDescent="0.4">
      <c r="A193" s="77">
        <v>12.5</v>
      </c>
      <c r="B193" s="76" t="s">
        <v>152</v>
      </c>
      <c r="C193" s="277">
        <v>0.21</v>
      </c>
      <c r="D193" s="276">
        <v>0.14000000000000001</v>
      </c>
    </row>
    <row r="194" spans="1:230" s="13" customFormat="1" ht="30" customHeight="1" thickTop="1" x14ac:dyDescent="0.35">
      <c r="A194" s="49" t="s">
        <v>151</v>
      </c>
      <c r="B194" s="48"/>
      <c r="C194" s="335"/>
      <c r="D194" s="334"/>
    </row>
    <row r="195" spans="1:230" s="13" customFormat="1" ht="30" customHeight="1" x14ac:dyDescent="0.35">
      <c r="A195" s="42">
        <v>13.1</v>
      </c>
      <c r="B195" s="41" t="s">
        <v>150</v>
      </c>
      <c r="C195" s="272">
        <v>0.17</v>
      </c>
      <c r="D195" s="271">
        <v>0.11</v>
      </c>
    </row>
    <row r="196" spans="1:230" s="13" customFormat="1" ht="19.5" customHeight="1" x14ac:dyDescent="0.35">
      <c r="A196" s="67"/>
      <c r="B196" s="66" t="s">
        <v>148</v>
      </c>
      <c r="C196" s="333"/>
      <c r="D196" s="332"/>
    </row>
    <row r="197" spans="1:230" s="13" customFormat="1" ht="30" customHeight="1" x14ac:dyDescent="0.35">
      <c r="A197" s="42">
        <v>13.2</v>
      </c>
      <c r="B197" s="65" t="s">
        <v>147</v>
      </c>
      <c r="C197" s="272">
        <v>0.67</v>
      </c>
      <c r="D197" s="271">
        <v>0.4</v>
      </c>
    </row>
    <row r="198" spans="1:230" s="13" customFormat="1" ht="40" customHeight="1" x14ac:dyDescent="0.35">
      <c r="A198" s="42">
        <v>13.3</v>
      </c>
      <c r="B198" s="41" t="s">
        <v>145</v>
      </c>
      <c r="C198" s="272">
        <v>0.28999999999999998</v>
      </c>
      <c r="D198" s="271">
        <v>0.11</v>
      </c>
    </row>
    <row r="199" spans="1:230" s="13" customFormat="1" ht="30" customHeight="1" x14ac:dyDescent="0.35">
      <c r="A199" s="42">
        <v>13.4</v>
      </c>
      <c r="B199" s="41" t="s">
        <v>144</v>
      </c>
      <c r="C199" s="272">
        <v>0.11</v>
      </c>
      <c r="D199" s="271">
        <v>7.0000000000000007E-2</v>
      </c>
    </row>
    <row r="200" spans="1:230" s="13" customFormat="1" ht="40" customHeight="1" x14ac:dyDescent="0.35">
      <c r="A200" s="42">
        <v>13.5</v>
      </c>
      <c r="B200" s="41" t="s">
        <v>143</v>
      </c>
      <c r="C200" s="272">
        <v>0.11</v>
      </c>
      <c r="D200" s="271">
        <v>7.0000000000000007E-2</v>
      </c>
    </row>
    <row r="201" spans="1:230" s="13" customFormat="1" ht="19.5" customHeight="1" x14ac:dyDescent="0.35">
      <c r="A201" s="67"/>
      <c r="B201" s="66" t="s">
        <v>142</v>
      </c>
      <c r="C201" s="333"/>
      <c r="D201" s="332"/>
    </row>
    <row r="202" spans="1:230" s="13" customFormat="1" ht="39.75" customHeight="1" x14ac:dyDescent="0.35">
      <c r="A202" s="42">
        <v>13.6</v>
      </c>
      <c r="B202" s="65" t="s">
        <v>141</v>
      </c>
      <c r="C202" s="272">
        <v>0.56999999999999995</v>
      </c>
      <c r="D202" s="271">
        <v>0.83</v>
      </c>
    </row>
    <row r="203" spans="1:230" s="13" customFormat="1" ht="30" customHeight="1" x14ac:dyDescent="0.35">
      <c r="A203" s="42">
        <v>13.7</v>
      </c>
      <c r="B203" s="41" t="s">
        <v>139</v>
      </c>
      <c r="C203" s="272">
        <v>0.45</v>
      </c>
      <c r="D203" s="271">
        <v>0.25</v>
      </c>
    </row>
    <row r="204" spans="1:230" s="13" customFormat="1" ht="30" customHeight="1" x14ac:dyDescent="0.35">
      <c r="A204" s="42">
        <v>13.8</v>
      </c>
      <c r="B204" s="41" t="s">
        <v>138</v>
      </c>
      <c r="C204" s="286">
        <v>0.36</v>
      </c>
      <c r="D204" s="285">
        <v>0.28000000000000003</v>
      </c>
    </row>
    <row r="205" spans="1:230" s="13" customFormat="1" ht="30" customHeight="1" thickBot="1" x14ac:dyDescent="0.4">
      <c r="A205" s="77">
        <v>13.9</v>
      </c>
      <c r="B205" s="76" t="s">
        <v>137</v>
      </c>
      <c r="C205" s="277">
        <v>0.18</v>
      </c>
      <c r="D205" s="276">
        <v>0.12</v>
      </c>
    </row>
    <row r="206" spans="1:230" s="43" customFormat="1" ht="30" customHeight="1" thickTop="1" x14ac:dyDescent="0.35">
      <c r="A206" s="49" t="s">
        <v>136</v>
      </c>
      <c r="B206" s="48"/>
      <c r="C206" s="335"/>
      <c r="D206" s="33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row>
    <row r="207" spans="1:230" s="13" customFormat="1" ht="30" customHeight="1" x14ac:dyDescent="0.35">
      <c r="A207" s="42">
        <v>14.1</v>
      </c>
      <c r="B207" s="41" t="s">
        <v>135</v>
      </c>
      <c r="C207" s="272">
        <v>0.49</v>
      </c>
      <c r="D207" s="271">
        <v>0.33</v>
      </c>
    </row>
    <row r="208" spans="1:230" s="13" customFormat="1" ht="30" customHeight="1" x14ac:dyDescent="0.35">
      <c r="A208" s="42">
        <v>14.2</v>
      </c>
      <c r="B208" s="41" t="s">
        <v>134</v>
      </c>
      <c r="C208" s="272">
        <v>0.26</v>
      </c>
      <c r="D208" s="271">
        <v>0.16</v>
      </c>
    </row>
    <row r="209" spans="1:4" s="13" customFormat="1" ht="19.5" customHeight="1" x14ac:dyDescent="0.35">
      <c r="A209" s="62">
        <v>14.3</v>
      </c>
      <c r="B209" s="41" t="s">
        <v>133</v>
      </c>
      <c r="C209" s="333"/>
      <c r="D209" s="332"/>
    </row>
    <row r="210" spans="1:4" s="13" customFormat="1" ht="30" customHeight="1" x14ac:dyDescent="0.35">
      <c r="A210" s="64"/>
      <c r="B210" s="78" t="s">
        <v>129</v>
      </c>
      <c r="C210" s="272">
        <v>0.2</v>
      </c>
      <c r="D210" s="271">
        <v>0.19</v>
      </c>
    </row>
    <row r="211" spans="1:4" s="13" customFormat="1" ht="30" customHeight="1" x14ac:dyDescent="0.35">
      <c r="A211" s="64"/>
      <c r="B211" s="78" t="s">
        <v>128</v>
      </c>
      <c r="C211" s="272">
        <v>0.22</v>
      </c>
      <c r="D211" s="271">
        <v>0.14000000000000001</v>
      </c>
    </row>
    <row r="212" spans="1:4" s="13" customFormat="1" ht="30" customHeight="1" x14ac:dyDescent="0.35">
      <c r="A212" s="64"/>
      <c r="B212" s="78" t="s">
        <v>127</v>
      </c>
      <c r="C212" s="272">
        <v>0.11</v>
      </c>
      <c r="D212" s="271">
        <v>0.11</v>
      </c>
    </row>
    <row r="213" spans="1:4" s="13" customFormat="1" ht="30" customHeight="1" x14ac:dyDescent="0.35">
      <c r="A213" s="64"/>
      <c r="B213" s="78" t="s">
        <v>126</v>
      </c>
      <c r="C213" s="272">
        <v>0</v>
      </c>
      <c r="D213" s="271">
        <v>0.02</v>
      </c>
    </row>
    <row r="214" spans="1:4" s="13" customFormat="1" ht="30" customHeight="1" x14ac:dyDescent="0.35">
      <c r="A214" s="64"/>
      <c r="B214" s="78" t="s">
        <v>125</v>
      </c>
      <c r="C214" s="272">
        <v>0.23</v>
      </c>
      <c r="D214" s="271">
        <v>0.09</v>
      </c>
    </row>
    <row r="215" spans="1:4" s="13" customFormat="1" ht="30" customHeight="1" x14ac:dyDescent="0.35">
      <c r="A215" s="64"/>
      <c r="B215" s="78" t="s">
        <v>124</v>
      </c>
      <c r="C215" s="272">
        <v>0.14000000000000001</v>
      </c>
      <c r="D215" s="271">
        <v>0.12</v>
      </c>
    </row>
    <row r="216" spans="1:4" s="13" customFormat="1" ht="30" customHeight="1" x14ac:dyDescent="0.35">
      <c r="A216" s="63"/>
      <c r="B216" s="78" t="s">
        <v>132</v>
      </c>
      <c r="C216" s="272">
        <v>0.56999999999999995</v>
      </c>
      <c r="D216" s="271">
        <v>0.72</v>
      </c>
    </row>
    <row r="217" spans="1:4" s="13" customFormat="1" ht="30" customHeight="1" x14ac:dyDescent="0.35">
      <c r="A217" s="42">
        <v>14.4</v>
      </c>
      <c r="B217" s="41" t="s">
        <v>131</v>
      </c>
      <c r="C217" s="272">
        <v>0.28999999999999998</v>
      </c>
      <c r="D217" s="271">
        <v>0.34</v>
      </c>
    </row>
    <row r="218" spans="1:4" s="13" customFormat="1" ht="19.5" customHeight="1" x14ac:dyDescent="0.35">
      <c r="A218" s="62">
        <v>14.5</v>
      </c>
      <c r="B218" s="41" t="s">
        <v>130</v>
      </c>
      <c r="C218" s="333"/>
      <c r="D218" s="332"/>
    </row>
    <row r="219" spans="1:4" s="13" customFormat="1" ht="30" customHeight="1" x14ac:dyDescent="0.35">
      <c r="A219" s="58"/>
      <c r="B219" s="78" t="s">
        <v>129</v>
      </c>
      <c r="C219" s="272">
        <v>0.23</v>
      </c>
      <c r="D219" s="271">
        <v>0.2</v>
      </c>
    </row>
    <row r="220" spans="1:4" s="13" customFormat="1" ht="30" customHeight="1" x14ac:dyDescent="0.35">
      <c r="A220" s="58"/>
      <c r="B220" s="78" t="s">
        <v>128</v>
      </c>
      <c r="C220" s="272">
        <v>0.21</v>
      </c>
      <c r="D220" s="271">
        <v>0.11</v>
      </c>
    </row>
    <row r="221" spans="1:4" s="13" customFormat="1" ht="30" customHeight="1" x14ac:dyDescent="0.35">
      <c r="A221" s="58"/>
      <c r="B221" s="78" t="s">
        <v>127</v>
      </c>
      <c r="C221" s="272">
        <v>0.09</v>
      </c>
      <c r="D221" s="271">
        <v>0.02</v>
      </c>
    </row>
    <row r="222" spans="1:4" s="13" customFormat="1" ht="30" customHeight="1" x14ac:dyDescent="0.35">
      <c r="A222" s="58"/>
      <c r="B222" s="78" t="s">
        <v>126</v>
      </c>
      <c r="C222" s="272">
        <v>0</v>
      </c>
      <c r="D222" s="271">
        <v>0</v>
      </c>
    </row>
    <row r="223" spans="1:4" s="13" customFormat="1" ht="30" customHeight="1" x14ac:dyDescent="0.35">
      <c r="A223" s="58"/>
      <c r="B223" s="78" t="s">
        <v>125</v>
      </c>
      <c r="C223" s="272">
        <v>0.15</v>
      </c>
      <c r="D223" s="271">
        <v>0.05</v>
      </c>
    </row>
    <row r="224" spans="1:4" s="13" customFormat="1" ht="30" customHeight="1" x14ac:dyDescent="0.35">
      <c r="A224" s="58"/>
      <c r="B224" s="78" t="s">
        <v>124</v>
      </c>
      <c r="C224" s="272">
        <v>0.21</v>
      </c>
      <c r="D224" s="271">
        <v>0.11</v>
      </c>
    </row>
    <row r="225" spans="1:230" s="13" customFormat="1" ht="30" customHeight="1" x14ac:dyDescent="0.35">
      <c r="A225" s="79"/>
      <c r="B225" s="78" t="s">
        <v>123</v>
      </c>
      <c r="C225" s="272">
        <v>0.59</v>
      </c>
      <c r="D225" s="271">
        <v>0.71</v>
      </c>
    </row>
    <row r="226" spans="1:230" s="13" customFormat="1" ht="30" customHeight="1" thickBot="1" x14ac:dyDescent="0.4">
      <c r="A226" s="77">
        <v>14.6</v>
      </c>
      <c r="B226" s="76" t="s">
        <v>122</v>
      </c>
      <c r="C226" s="277">
        <v>0.47</v>
      </c>
      <c r="D226" s="276">
        <v>0.43</v>
      </c>
    </row>
    <row r="227" spans="1:230" s="43" customFormat="1" ht="30" customHeight="1" thickTop="1" x14ac:dyDescent="0.35">
      <c r="A227" s="49" t="s">
        <v>120</v>
      </c>
      <c r="B227" s="48"/>
      <c r="C227" s="335"/>
      <c r="D227" s="33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row>
    <row r="228" spans="1:230" s="13" customFormat="1" ht="39.75" customHeight="1" x14ac:dyDescent="0.35">
      <c r="A228" s="42">
        <v>15.1</v>
      </c>
      <c r="B228" s="41" t="s">
        <v>119</v>
      </c>
      <c r="C228" s="272">
        <v>0.35</v>
      </c>
      <c r="D228" s="271">
        <v>0.47</v>
      </c>
    </row>
    <row r="229" spans="1:230" s="12" customFormat="1" ht="40" customHeight="1" x14ac:dyDescent="0.35">
      <c r="A229" s="42">
        <v>15.2</v>
      </c>
      <c r="B229" s="41" t="s">
        <v>117</v>
      </c>
      <c r="C229" s="272">
        <v>0.39</v>
      </c>
      <c r="D229" s="271">
        <v>0.28999999999999998</v>
      </c>
    </row>
    <row r="230" spans="1:230" s="13" customFormat="1" ht="30" customHeight="1" x14ac:dyDescent="0.35">
      <c r="A230" s="42">
        <v>15.3</v>
      </c>
      <c r="B230" s="41" t="s">
        <v>116</v>
      </c>
      <c r="C230" s="272">
        <v>0.11</v>
      </c>
      <c r="D230" s="271">
        <v>0.05</v>
      </c>
    </row>
    <row r="231" spans="1:230" s="13" customFormat="1" ht="19.5" customHeight="1" x14ac:dyDescent="0.35">
      <c r="A231" s="67"/>
      <c r="B231" s="66" t="s">
        <v>115</v>
      </c>
      <c r="C231" s="333"/>
      <c r="D231" s="332"/>
    </row>
    <row r="232" spans="1:230" s="13" customFormat="1" ht="30" customHeight="1" x14ac:dyDescent="0.35">
      <c r="A232" s="42">
        <v>15.4</v>
      </c>
      <c r="B232" s="65" t="s">
        <v>114</v>
      </c>
      <c r="C232" s="278">
        <v>0.38</v>
      </c>
      <c r="D232" s="271">
        <v>0</v>
      </c>
    </row>
    <row r="233" spans="1:230" s="13" customFormat="1" ht="30" customHeight="1" x14ac:dyDescent="0.35">
      <c r="A233" s="42">
        <v>15.5</v>
      </c>
      <c r="B233" s="41" t="s">
        <v>113</v>
      </c>
      <c r="C233" s="278">
        <v>0.05</v>
      </c>
      <c r="D233" s="271">
        <v>0.05</v>
      </c>
    </row>
    <row r="234" spans="1:230" s="13" customFormat="1" ht="32.25" customHeight="1" x14ac:dyDescent="0.35">
      <c r="A234" s="67"/>
      <c r="B234" s="66" t="s">
        <v>111</v>
      </c>
      <c r="C234" s="333"/>
      <c r="D234" s="332"/>
    </row>
    <row r="235" spans="1:230" s="13" customFormat="1" ht="30" customHeight="1" x14ac:dyDescent="0.35">
      <c r="A235" s="62">
        <v>15.6</v>
      </c>
      <c r="B235" s="65" t="s">
        <v>110</v>
      </c>
      <c r="C235" s="278">
        <v>0.75</v>
      </c>
      <c r="D235" s="271">
        <v>0.33</v>
      </c>
    </row>
    <row r="236" spans="1:230" s="13" customFormat="1" ht="30" customHeight="1" x14ac:dyDescent="0.35">
      <c r="A236" s="72"/>
      <c r="B236" s="65" t="s">
        <v>109</v>
      </c>
      <c r="C236" s="278">
        <v>1</v>
      </c>
      <c r="D236" s="271">
        <v>0.67</v>
      </c>
    </row>
    <row r="237" spans="1:230" s="13" customFormat="1" ht="30" customHeight="1" x14ac:dyDescent="0.35">
      <c r="A237" s="72"/>
      <c r="B237" s="65" t="s">
        <v>108</v>
      </c>
      <c r="C237" s="278">
        <v>1</v>
      </c>
      <c r="D237" s="271">
        <v>0.67</v>
      </c>
    </row>
    <row r="238" spans="1:230" s="13" customFormat="1" ht="30" customHeight="1" thickBot="1" x14ac:dyDescent="0.4">
      <c r="A238" s="71"/>
      <c r="B238" s="82" t="s">
        <v>107</v>
      </c>
      <c r="C238" s="281">
        <v>1</v>
      </c>
      <c r="D238" s="276">
        <v>0.33</v>
      </c>
    </row>
    <row r="239" spans="1:230" s="43" customFormat="1" ht="30" customHeight="1" thickTop="1" x14ac:dyDescent="0.35">
      <c r="A239" s="49" t="s">
        <v>106</v>
      </c>
      <c r="B239" s="48"/>
      <c r="C239" s="335"/>
      <c r="D239" s="33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row>
    <row r="240" spans="1:230" s="13" customFormat="1" ht="19.5" customHeight="1" x14ac:dyDescent="0.35">
      <c r="A240" s="62">
        <v>16.100000000000001</v>
      </c>
      <c r="B240" s="41" t="s">
        <v>105</v>
      </c>
      <c r="C240" s="333"/>
      <c r="D240" s="332"/>
    </row>
    <row r="241" spans="1:4" s="13" customFormat="1" ht="30" customHeight="1" x14ac:dyDescent="0.35">
      <c r="A241" s="58"/>
      <c r="B241" s="78" t="s">
        <v>95</v>
      </c>
      <c r="C241" s="278">
        <v>0.27</v>
      </c>
      <c r="D241" s="271">
        <v>0.34</v>
      </c>
    </row>
    <row r="242" spans="1:4" s="13" customFormat="1" ht="30" customHeight="1" x14ac:dyDescent="0.35">
      <c r="A242" s="58"/>
      <c r="B242" s="78" t="s">
        <v>93</v>
      </c>
      <c r="C242" s="278">
        <v>0.13</v>
      </c>
      <c r="D242" s="271">
        <v>0.18</v>
      </c>
    </row>
    <row r="243" spans="1:4" s="13" customFormat="1" ht="30" customHeight="1" x14ac:dyDescent="0.35">
      <c r="A243" s="58"/>
      <c r="B243" s="78" t="s">
        <v>91</v>
      </c>
      <c r="C243" s="278">
        <v>0.28000000000000003</v>
      </c>
      <c r="D243" s="271">
        <v>0.27</v>
      </c>
    </row>
    <row r="244" spans="1:4" s="13" customFormat="1" ht="30" customHeight="1" x14ac:dyDescent="0.35">
      <c r="A244" s="58"/>
      <c r="B244" s="78" t="s">
        <v>89</v>
      </c>
      <c r="C244" s="278">
        <v>0.01</v>
      </c>
      <c r="D244" s="271">
        <v>0.04</v>
      </c>
    </row>
    <row r="245" spans="1:4" s="13" customFormat="1" ht="30" customHeight="1" x14ac:dyDescent="0.35">
      <c r="A245" s="79"/>
      <c r="B245" s="78" t="s">
        <v>87</v>
      </c>
      <c r="C245" s="278">
        <v>0.01</v>
      </c>
      <c r="D245" s="271">
        <v>0.06</v>
      </c>
    </row>
    <row r="246" spans="1:4" s="13" customFormat="1" ht="19.5" customHeight="1" x14ac:dyDescent="0.35">
      <c r="A246" s="62">
        <v>16.2</v>
      </c>
      <c r="B246" s="41" t="s">
        <v>101</v>
      </c>
      <c r="C246" s="333"/>
      <c r="D246" s="332"/>
    </row>
    <row r="247" spans="1:4" s="13" customFormat="1" ht="30" customHeight="1" x14ac:dyDescent="0.35">
      <c r="A247" s="58"/>
      <c r="B247" s="78" t="s">
        <v>95</v>
      </c>
      <c r="C247" s="278">
        <v>0.62</v>
      </c>
      <c r="D247" s="271">
        <v>0.61</v>
      </c>
    </row>
    <row r="248" spans="1:4" s="13" customFormat="1" ht="30" customHeight="1" x14ac:dyDescent="0.35">
      <c r="A248" s="58"/>
      <c r="B248" s="78" t="s">
        <v>93</v>
      </c>
      <c r="C248" s="278">
        <v>0.53</v>
      </c>
      <c r="D248" s="271">
        <v>0.5</v>
      </c>
    </row>
    <row r="249" spans="1:4" s="13" customFormat="1" ht="30" customHeight="1" x14ac:dyDescent="0.35">
      <c r="A249" s="58"/>
      <c r="B249" s="78" t="s">
        <v>91</v>
      </c>
      <c r="C249" s="278">
        <v>0.62</v>
      </c>
      <c r="D249" s="271">
        <v>0.73</v>
      </c>
    </row>
    <row r="250" spans="1:4" s="13" customFormat="1" ht="30" customHeight="1" x14ac:dyDescent="0.35">
      <c r="A250" s="58"/>
      <c r="B250" s="78" t="s">
        <v>89</v>
      </c>
      <c r="C250" s="278">
        <v>0.35</v>
      </c>
      <c r="D250" s="271">
        <v>0.38</v>
      </c>
    </row>
    <row r="251" spans="1:4" s="13" customFormat="1" ht="30" customHeight="1" x14ac:dyDescent="0.35">
      <c r="A251" s="58"/>
      <c r="B251" s="78" t="s">
        <v>87</v>
      </c>
      <c r="C251" s="278">
        <v>0.38</v>
      </c>
      <c r="D251" s="271">
        <v>0.37</v>
      </c>
    </row>
    <row r="252" spans="1:4" s="13" customFormat="1" ht="39.75" customHeight="1" x14ac:dyDescent="0.35">
      <c r="A252" s="74"/>
      <c r="B252" s="73" t="s">
        <v>96</v>
      </c>
      <c r="C252" s="333"/>
      <c r="D252" s="332"/>
    </row>
    <row r="253" spans="1:4" s="13" customFormat="1" ht="30" customHeight="1" x14ac:dyDescent="0.35">
      <c r="A253" s="58"/>
      <c r="B253" s="78" t="s">
        <v>95</v>
      </c>
      <c r="C253" s="278">
        <v>0.63</v>
      </c>
      <c r="D253" s="271">
        <v>0.61</v>
      </c>
    </row>
    <row r="254" spans="1:4" s="13" customFormat="1" ht="30" customHeight="1" x14ac:dyDescent="0.35">
      <c r="A254" s="58"/>
      <c r="B254" s="78" t="s">
        <v>93</v>
      </c>
      <c r="C254" s="278">
        <v>0.78</v>
      </c>
      <c r="D254" s="271">
        <v>0.75</v>
      </c>
    </row>
    <row r="255" spans="1:4" s="13" customFormat="1" ht="30" customHeight="1" x14ac:dyDescent="0.35">
      <c r="A255" s="58"/>
      <c r="B255" s="78" t="s">
        <v>91</v>
      </c>
      <c r="C255" s="278">
        <v>0.28999999999999998</v>
      </c>
      <c r="D255" s="271">
        <v>0.43</v>
      </c>
    </row>
    <row r="256" spans="1:4" s="13" customFormat="1" ht="30" customHeight="1" x14ac:dyDescent="0.35">
      <c r="A256" s="58"/>
      <c r="B256" s="78" t="s">
        <v>89</v>
      </c>
      <c r="C256" s="278">
        <v>0.74</v>
      </c>
      <c r="D256" s="271">
        <v>0.67</v>
      </c>
    </row>
    <row r="257" spans="1:230" s="13" customFormat="1" ht="30" customHeight="1" x14ac:dyDescent="0.35">
      <c r="A257" s="79"/>
      <c r="B257" s="78" t="s">
        <v>87</v>
      </c>
      <c r="C257" s="278">
        <v>0.73</v>
      </c>
      <c r="D257" s="271">
        <v>0.78</v>
      </c>
    </row>
    <row r="258" spans="1:230" s="13" customFormat="1" ht="30" customHeight="1" thickBot="1" x14ac:dyDescent="0.4">
      <c r="A258" s="77">
        <v>16.3</v>
      </c>
      <c r="B258" s="76" t="s">
        <v>85</v>
      </c>
      <c r="C258" s="277">
        <v>0.28999999999999998</v>
      </c>
      <c r="D258" s="276">
        <v>0.32</v>
      </c>
    </row>
    <row r="259" spans="1:230" s="43" customFormat="1" ht="30" customHeight="1" thickTop="1" x14ac:dyDescent="0.35">
      <c r="A259" s="49" t="s">
        <v>83</v>
      </c>
      <c r="B259" s="48"/>
      <c r="C259" s="335"/>
      <c r="D259" s="33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row>
    <row r="260" spans="1:230" s="13" customFormat="1" ht="30" customHeight="1" x14ac:dyDescent="0.35">
      <c r="A260" s="42">
        <v>17.100000000000001</v>
      </c>
      <c r="B260" s="41" t="s">
        <v>82</v>
      </c>
      <c r="C260" s="272">
        <v>0.51</v>
      </c>
      <c r="D260" s="271">
        <v>0.62</v>
      </c>
    </row>
    <row r="261" spans="1:230" s="13" customFormat="1" ht="19.5" customHeight="1" x14ac:dyDescent="0.35">
      <c r="A261" s="67"/>
      <c r="B261" s="66" t="s">
        <v>80</v>
      </c>
      <c r="C261" s="333"/>
      <c r="D261" s="332"/>
    </row>
    <row r="262" spans="1:230" s="13" customFormat="1" ht="30" customHeight="1" x14ac:dyDescent="0.35">
      <c r="A262" s="42">
        <v>17.2</v>
      </c>
      <c r="B262" s="65" t="s">
        <v>79</v>
      </c>
      <c r="C262" s="272">
        <v>0.89</v>
      </c>
      <c r="D262" s="271">
        <v>0.94</v>
      </c>
    </row>
    <row r="263" spans="1:230" s="13" customFormat="1" ht="30" customHeight="1" x14ac:dyDescent="0.35">
      <c r="A263" s="42">
        <v>17.3</v>
      </c>
      <c r="B263" s="75" t="s">
        <v>78</v>
      </c>
      <c r="C263" s="272">
        <v>0.27</v>
      </c>
      <c r="D263" s="271">
        <v>0.42</v>
      </c>
    </row>
    <row r="264" spans="1:230" s="13" customFormat="1" ht="19.5" customHeight="1" x14ac:dyDescent="0.35">
      <c r="A264" s="62">
        <v>17.399999999999999</v>
      </c>
      <c r="B264" s="41" t="s">
        <v>76</v>
      </c>
      <c r="C264" s="333"/>
      <c r="D264" s="332"/>
    </row>
    <row r="265" spans="1:230" s="13" customFormat="1" ht="30" customHeight="1" x14ac:dyDescent="0.35">
      <c r="A265" s="64"/>
      <c r="B265" s="56" t="s">
        <v>68</v>
      </c>
      <c r="C265" s="278">
        <v>0.46</v>
      </c>
      <c r="D265" s="271">
        <v>0.32</v>
      </c>
    </row>
    <row r="266" spans="1:230" s="13" customFormat="1" ht="30" customHeight="1" x14ac:dyDescent="0.35">
      <c r="A266" s="64"/>
      <c r="B266" s="56" t="s">
        <v>66</v>
      </c>
      <c r="C266" s="278">
        <v>0.5</v>
      </c>
      <c r="D266" s="271">
        <v>0.4</v>
      </c>
    </row>
    <row r="267" spans="1:230" s="13" customFormat="1" ht="30" customHeight="1" x14ac:dyDescent="0.35">
      <c r="A267" s="64"/>
      <c r="B267" s="56" t="s">
        <v>73</v>
      </c>
      <c r="C267" s="278">
        <v>0.41</v>
      </c>
      <c r="D267" s="271">
        <v>0.33</v>
      </c>
    </row>
    <row r="268" spans="1:230" s="13" customFormat="1" ht="30" customHeight="1" x14ac:dyDescent="0.35">
      <c r="A268" s="64"/>
      <c r="B268" s="56" t="s">
        <v>71</v>
      </c>
      <c r="C268" s="278">
        <v>0.18</v>
      </c>
      <c r="D268" s="271">
        <v>0.13</v>
      </c>
    </row>
    <row r="269" spans="1:230" s="13" customFormat="1" ht="30" customHeight="1" x14ac:dyDescent="0.35">
      <c r="A269" s="64"/>
      <c r="B269" s="56" t="s">
        <v>61</v>
      </c>
      <c r="C269" s="278">
        <v>0.12</v>
      </c>
      <c r="D269" s="271">
        <v>7.0000000000000007E-2</v>
      </c>
    </row>
    <row r="270" spans="1:230" s="13" customFormat="1" ht="31.4" customHeight="1" x14ac:dyDescent="0.35">
      <c r="A270" s="74"/>
      <c r="B270" s="73" t="s">
        <v>69</v>
      </c>
      <c r="C270" s="333"/>
      <c r="D270" s="332"/>
    </row>
    <row r="271" spans="1:230" s="13" customFormat="1" ht="30" customHeight="1" x14ac:dyDescent="0.35">
      <c r="A271" s="72"/>
      <c r="B271" s="56" t="s">
        <v>68</v>
      </c>
      <c r="C271" s="278">
        <v>0.69</v>
      </c>
      <c r="D271" s="271">
        <v>0.8</v>
      </c>
    </row>
    <row r="272" spans="1:230" s="13" customFormat="1" ht="30" customHeight="1" x14ac:dyDescent="0.35">
      <c r="A272" s="72"/>
      <c r="B272" s="56" t="s">
        <v>66</v>
      </c>
      <c r="C272" s="278">
        <v>0.77</v>
      </c>
      <c r="D272" s="271">
        <v>0.75</v>
      </c>
    </row>
    <row r="273" spans="1:230" s="13" customFormat="1" ht="30" customHeight="1" x14ac:dyDescent="0.35">
      <c r="A273" s="72"/>
      <c r="B273" s="56" t="s">
        <v>64</v>
      </c>
      <c r="C273" s="278">
        <v>0.56999999999999995</v>
      </c>
      <c r="D273" s="271">
        <v>0.8</v>
      </c>
    </row>
    <row r="274" spans="1:230" s="13" customFormat="1" ht="30" customHeight="1" x14ac:dyDescent="0.35">
      <c r="A274" s="72"/>
      <c r="B274" s="56" t="s">
        <v>62</v>
      </c>
      <c r="C274" s="278">
        <v>0.67</v>
      </c>
      <c r="D274" s="271">
        <v>0.5</v>
      </c>
    </row>
    <row r="275" spans="1:230" s="13" customFormat="1" ht="30" customHeight="1" thickBot="1" x14ac:dyDescent="0.4">
      <c r="A275" s="71"/>
      <c r="B275" s="52" t="s">
        <v>61</v>
      </c>
      <c r="C275" s="281">
        <v>0.5</v>
      </c>
      <c r="D275" s="276">
        <v>0.5</v>
      </c>
    </row>
    <row r="276" spans="1:230" s="43" customFormat="1" ht="30" customHeight="1" thickTop="1" x14ac:dyDescent="0.35">
      <c r="A276" s="49" t="s">
        <v>59</v>
      </c>
      <c r="B276" s="48"/>
      <c r="C276" s="335"/>
      <c r="D276" s="33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row>
    <row r="277" spans="1:230" s="43" customFormat="1" ht="30" customHeight="1" x14ac:dyDescent="0.35">
      <c r="A277" s="42">
        <v>18.100000000000001</v>
      </c>
      <c r="B277" s="41" t="s">
        <v>58</v>
      </c>
      <c r="C277" s="68">
        <v>0.19</v>
      </c>
      <c r="D277" s="54">
        <v>0.14000000000000001</v>
      </c>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row>
    <row r="278" spans="1:230" s="13" customFormat="1" ht="19.5" customHeight="1" x14ac:dyDescent="0.35">
      <c r="A278" s="67"/>
      <c r="B278" s="66" t="s">
        <v>56</v>
      </c>
      <c r="C278" s="333"/>
      <c r="D278" s="332"/>
    </row>
    <row r="279" spans="1:230" s="13" customFormat="1" ht="30" customHeight="1" x14ac:dyDescent="0.35">
      <c r="A279" s="42">
        <v>18.2</v>
      </c>
      <c r="B279" s="65" t="s">
        <v>55</v>
      </c>
      <c r="C279" s="278">
        <v>0.4</v>
      </c>
      <c r="D279" s="271">
        <v>0.13</v>
      </c>
    </row>
    <row r="280" spans="1:230" s="13" customFormat="1" ht="40.5" customHeight="1" x14ac:dyDescent="0.35">
      <c r="A280" s="42">
        <v>18.3</v>
      </c>
      <c r="B280" s="65" t="s">
        <v>54</v>
      </c>
      <c r="C280" s="278">
        <v>0.53</v>
      </c>
      <c r="D280" s="271">
        <v>0.38</v>
      </c>
    </row>
    <row r="281" spans="1:230" s="13" customFormat="1" ht="19.5" customHeight="1" x14ac:dyDescent="0.35">
      <c r="A281" s="62">
        <v>18.399999999999999</v>
      </c>
      <c r="B281" s="41" t="s">
        <v>52</v>
      </c>
      <c r="C281" s="333"/>
      <c r="D281" s="332"/>
    </row>
    <row r="282" spans="1:230" s="13" customFormat="1" ht="30" customHeight="1" x14ac:dyDescent="0.35">
      <c r="A282" s="64"/>
      <c r="B282" s="56" t="s">
        <v>47</v>
      </c>
      <c r="C282" s="278">
        <v>0.93</v>
      </c>
      <c r="D282" s="271">
        <v>0.75</v>
      </c>
    </row>
    <row r="283" spans="1:230" s="13" customFormat="1" ht="30" customHeight="1" x14ac:dyDescent="0.35">
      <c r="A283" s="64"/>
      <c r="B283" s="56" t="s">
        <v>45</v>
      </c>
      <c r="C283" s="278">
        <v>0.64</v>
      </c>
      <c r="D283" s="271">
        <v>0.75</v>
      </c>
    </row>
    <row r="284" spans="1:230" s="43" customFormat="1" ht="28.5" customHeight="1" x14ac:dyDescent="0.35">
      <c r="A284" s="57"/>
      <c r="B284" s="56" t="s">
        <v>44</v>
      </c>
      <c r="C284" s="278">
        <v>0.57999999999999996</v>
      </c>
      <c r="D284" s="54">
        <v>0.67</v>
      </c>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row>
    <row r="285" spans="1:230" s="43" customFormat="1" ht="28.5" customHeight="1" x14ac:dyDescent="0.35">
      <c r="A285" s="57"/>
      <c r="B285" s="56" t="s">
        <v>42</v>
      </c>
      <c r="C285" s="278">
        <v>0.92</v>
      </c>
      <c r="D285" s="54">
        <v>0.75</v>
      </c>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row>
    <row r="286" spans="1:230" s="43" customFormat="1" ht="28.5" customHeight="1" x14ac:dyDescent="0.35">
      <c r="A286" s="57"/>
      <c r="B286" s="56" t="s">
        <v>40</v>
      </c>
      <c r="C286" s="278">
        <v>0.75</v>
      </c>
      <c r="D286" s="54">
        <v>0.5</v>
      </c>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row>
    <row r="287" spans="1:230" s="43" customFormat="1" ht="30" customHeight="1" x14ac:dyDescent="0.35">
      <c r="A287" s="57"/>
      <c r="B287" s="56" t="s">
        <v>38</v>
      </c>
      <c r="C287" s="278">
        <v>0.67</v>
      </c>
      <c r="D287" s="54">
        <v>0.28999999999999998</v>
      </c>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row>
    <row r="288" spans="1:230" s="43" customFormat="1" ht="30" customHeight="1" x14ac:dyDescent="0.35">
      <c r="A288" s="57"/>
      <c r="B288" s="56" t="s">
        <v>36</v>
      </c>
      <c r="C288" s="278">
        <v>0.86</v>
      </c>
      <c r="D288" s="54">
        <v>0.28999999999999998</v>
      </c>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row>
    <row r="289" spans="1:230" s="43" customFormat="1" ht="30" customHeight="1" x14ac:dyDescent="0.35">
      <c r="A289" s="57"/>
      <c r="B289" s="56" t="s">
        <v>34</v>
      </c>
      <c r="C289" s="278">
        <v>0.67</v>
      </c>
      <c r="D289" s="54">
        <v>0.17</v>
      </c>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row>
    <row r="290" spans="1:230" s="13" customFormat="1" ht="29.25" customHeight="1" x14ac:dyDescent="0.35">
      <c r="A290" s="63"/>
      <c r="B290" s="56" t="s">
        <v>33</v>
      </c>
      <c r="C290" s="272">
        <v>0.55000000000000004</v>
      </c>
      <c r="D290" s="271">
        <v>0.5</v>
      </c>
    </row>
    <row r="291" spans="1:230" s="13" customFormat="1" ht="19.5" customHeight="1" x14ac:dyDescent="0.35">
      <c r="A291" s="62">
        <v>18.399999999999999</v>
      </c>
      <c r="B291" s="41" t="s">
        <v>48</v>
      </c>
      <c r="C291" s="333"/>
      <c r="D291" s="332"/>
    </row>
    <row r="292" spans="1:230" s="13" customFormat="1" ht="30" customHeight="1" x14ac:dyDescent="0.35">
      <c r="A292" s="58"/>
      <c r="B292" s="56" t="s">
        <v>47</v>
      </c>
      <c r="C292" s="278">
        <v>0.46</v>
      </c>
      <c r="D292" s="271">
        <v>0.33</v>
      </c>
    </row>
    <row r="293" spans="1:230" s="13" customFormat="1" ht="30" customHeight="1" x14ac:dyDescent="0.35">
      <c r="A293" s="58"/>
      <c r="B293" s="56" t="s">
        <v>45</v>
      </c>
      <c r="C293" s="278">
        <v>0.33</v>
      </c>
      <c r="D293" s="271">
        <v>0.17</v>
      </c>
    </row>
    <row r="294" spans="1:230" s="43" customFormat="1" ht="28.5" customHeight="1" x14ac:dyDescent="0.35">
      <c r="A294" s="58"/>
      <c r="B294" s="56" t="s">
        <v>44</v>
      </c>
      <c r="C294" s="278">
        <v>0.28999999999999998</v>
      </c>
      <c r="D294" s="54">
        <v>0</v>
      </c>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row>
    <row r="295" spans="1:230" s="43" customFormat="1" ht="28.5" customHeight="1" x14ac:dyDescent="0.35">
      <c r="A295" s="58"/>
      <c r="B295" s="56" t="s">
        <v>42</v>
      </c>
      <c r="C295" s="278">
        <v>0.42</v>
      </c>
      <c r="D295" s="54">
        <v>0.5</v>
      </c>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row>
    <row r="296" spans="1:230" s="43" customFormat="1" ht="28.5" customHeight="1" x14ac:dyDescent="0.35">
      <c r="A296" s="58"/>
      <c r="B296" s="56" t="s">
        <v>40</v>
      </c>
      <c r="C296" s="278">
        <v>0.33</v>
      </c>
      <c r="D296" s="54">
        <v>0</v>
      </c>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row>
    <row r="297" spans="1:230" s="43" customFormat="1" ht="30" customHeight="1" x14ac:dyDescent="0.35">
      <c r="A297" s="58"/>
      <c r="B297" s="56" t="s">
        <v>38</v>
      </c>
      <c r="C297" s="278">
        <v>0.75</v>
      </c>
      <c r="D297" s="54">
        <v>1</v>
      </c>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row>
    <row r="298" spans="1:230" s="43" customFormat="1" ht="30" customHeight="1" x14ac:dyDescent="0.35">
      <c r="A298" s="57"/>
      <c r="B298" s="56" t="s">
        <v>36</v>
      </c>
      <c r="C298" s="278">
        <v>0.42</v>
      </c>
      <c r="D298" s="54">
        <v>0.5</v>
      </c>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row>
    <row r="299" spans="1:230" s="43" customFormat="1" ht="30" customHeight="1" x14ac:dyDescent="0.35">
      <c r="A299" s="57"/>
      <c r="B299" s="56" t="s">
        <v>34</v>
      </c>
      <c r="C299" s="278">
        <v>0.38</v>
      </c>
      <c r="D299" s="54">
        <v>0</v>
      </c>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row>
    <row r="300" spans="1:230" s="13" customFormat="1" ht="29.25" customHeight="1" thickBot="1" x14ac:dyDescent="0.4">
      <c r="A300" s="53"/>
      <c r="B300" s="52" t="s">
        <v>33</v>
      </c>
      <c r="C300" s="277">
        <v>0.67</v>
      </c>
      <c r="D300" s="276">
        <v>0</v>
      </c>
    </row>
    <row r="301" spans="1:230" s="43" customFormat="1" ht="30" customHeight="1" thickTop="1" x14ac:dyDescent="0.35">
      <c r="A301" s="49" t="s">
        <v>31</v>
      </c>
      <c r="B301" s="48"/>
      <c r="C301" s="275"/>
      <c r="D301" s="27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row>
    <row r="302" spans="1:230" s="13" customFormat="1" ht="34.4" customHeight="1" x14ac:dyDescent="0.35">
      <c r="A302" s="42">
        <v>20.100000000000001</v>
      </c>
      <c r="B302" s="41" t="s">
        <v>373</v>
      </c>
      <c r="C302" s="272">
        <v>0.36</v>
      </c>
      <c r="D302" s="271">
        <v>0.47</v>
      </c>
    </row>
    <row r="303" spans="1:230" s="13" customFormat="1" ht="32.9" customHeight="1" x14ac:dyDescent="0.35">
      <c r="A303" s="35">
        <v>20.2</v>
      </c>
      <c r="B303" s="34" t="s">
        <v>28</v>
      </c>
      <c r="C303" s="268">
        <v>0.52</v>
      </c>
      <c r="D303" s="267">
        <v>0.56999999999999995</v>
      </c>
    </row>
    <row r="304" spans="1:230" s="13" customFormat="1" x14ac:dyDescent="0.35">
      <c r="A304" s="261"/>
      <c r="B304" s="12"/>
      <c r="C304" s="263"/>
      <c r="D304" s="264"/>
    </row>
    <row r="305" spans="1:4" s="13" customFormat="1" x14ac:dyDescent="0.35">
      <c r="A305" s="261"/>
      <c r="B305" s="12"/>
      <c r="C305" s="263"/>
      <c r="D305" s="263"/>
    </row>
    <row r="306" spans="1:4" x14ac:dyDescent="0.35">
      <c r="C306" s="262"/>
      <c r="D306" s="262"/>
    </row>
    <row r="307" spans="1:4" x14ac:dyDescent="0.35">
      <c r="C307" s="262"/>
      <c r="D307" s="262"/>
    </row>
    <row r="308" spans="1:4" x14ac:dyDescent="0.35">
      <c r="C308" s="262"/>
      <c r="D308" s="262"/>
    </row>
    <row r="309" spans="1:4" x14ac:dyDescent="0.35">
      <c r="C309" s="262"/>
      <c r="D309" s="262"/>
    </row>
    <row r="310" spans="1:4" x14ac:dyDescent="0.35">
      <c r="C310" s="262"/>
      <c r="D310" s="262"/>
    </row>
    <row r="311" spans="1:4" x14ac:dyDescent="0.35">
      <c r="C311" s="262"/>
      <c r="D311" s="262"/>
    </row>
    <row r="312" spans="1:4" x14ac:dyDescent="0.35">
      <c r="C312" s="262"/>
      <c r="D312" s="262"/>
    </row>
    <row r="313" spans="1:4" x14ac:dyDescent="0.35">
      <c r="C313" s="262"/>
      <c r="D313" s="262"/>
    </row>
  </sheetData>
  <printOptions horizontalCentered="1" verticalCentered="1"/>
  <pageMargins left="0.55118110236220474" right="0.55118110236220474" top="0.55118110236220474" bottom="0.59055118110236227" header="0.51181102362204722" footer="0.51181102362204722"/>
  <pageSetup paperSize="9" scale="53"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C6F7-B5DC-4B52-9501-CB7300BFC88E}">
  <dimension ref="A1:IP313"/>
  <sheetViews>
    <sheetView showGridLines="0" view="pageBreakPreview" zoomScaleNormal="75" zoomScaleSheetLayoutView="100" workbookViewId="0">
      <selection activeCell="D12" sqref="D12"/>
    </sheetView>
  </sheetViews>
  <sheetFormatPr defaultColWidth="9.1796875" defaultRowHeight="16.5" x14ac:dyDescent="0.35"/>
  <cols>
    <col min="1" max="1" width="7.1796875" style="261" bestFit="1" customWidth="1"/>
    <col min="2" max="2" width="102.81640625" style="12" customWidth="1"/>
    <col min="3" max="4" width="8.81640625" style="260" customWidth="1"/>
    <col min="5" max="5" width="5.81640625" style="5" customWidth="1"/>
    <col min="6" max="12" width="5.453125" style="5" customWidth="1"/>
    <col min="13" max="13" width="4.1796875" style="5" customWidth="1"/>
    <col min="14" max="15" width="5" style="5" customWidth="1"/>
    <col min="16" max="16" width="4.1796875" style="5" customWidth="1"/>
    <col min="17" max="17" width="3.81640625" style="5" customWidth="1"/>
    <col min="18" max="20" width="5.453125" style="5" customWidth="1"/>
    <col min="21" max="21" width="5.453125" style="260" customWidth="1"/>
    <col min="22" max="23" width="5.453125" style="5" customWidth="1"/>
    <col min="24" max="24" width="6" style="5" customWidth="1"/>
    <col min="25" max="16384" width="9.1796875" style="5"/>
  </cols>
  <sheetData>
    <row r="1" spans="1:26" ht="79.5" customHeight="1" thickBot="1" x14ac:dyDescent="0.35">
      <c r="B1" s="331" t="s">
        <v>416</v>
      </c>
      <c r="C1" s="330"/>
      <c r="D1" s="330"/>
      <c r="E1" s="328"/>
      <c r="F1" s="329"/>
      <c r="G1" s="329"/>
      <c r="H1" s="329"/>
      <c r="I1" s="329"/>
      <c r="J1" s="329"/>
      <c r="K1" s="329"/>
      <c r="L1" s="329"/>
      <c r="M1" s="328"/>
      <c r="N1" s="328"/>
      <c r="O1" s="328"/>
      <c r="P1" s="328"/>
      <c r="Q1" s="328"/>
      <c r="R1" s="327"/>
      <c r="U1" s="5"/>
    </row>
    <row r="2" spans="1:26" s="321" customFormat="1" ht="54.75" customHeight="1" thickBot="1" x14ac:dyDescent="0.3">
      <c r="A2" s="326"/>
      <c r="B2" s="325" t="s">
        <v>429</v>
      </c>
      <c r="C2" s="325"/>
      <c r="D2" s="324"/>
      <c r="E2" s="351"/>
      <c r="F2" s="351"/>
      <c r="G2" s="351"/>
      <c r="H2" s="351"/>
      <c r="I2" s="351"/>
      <c r="J2" s="351"/>
      <c r="K2" s="351"/>
      <c r="L2" s="351"/>
      <c r="M2" s="351"/>
      <c r="N2" s="351"/>
      <c r="O2" s="351"/>
      <c r="P2" s="351"/>
      <c r="Q2" s="351"/>
      <c r="R2" s="351"/>
      <c r="S2" s="351"/>
      <c r="T2" s="351"/>
      <c r="U2" s="351"/>
      <c r="V2" s="351"/>
      <c r="W2" s="322"/>
      <c r="X2" s="322"/>
    </row>
    <row r="3" spans="1:26" s="321" customFormat="1" ht="13.4" customHeight="1" x14ac:dyDescent="0.25">
      <c r="A3" s="323"/>
      <c r="B3" s="323"/>
      <c r="C3" s="323"/>
      <c r="D3" s="323"/>
      <c r="E3" s="351"/>
      <c r="F3" s="351"/>
      <c r="G3" s="351"/>
      <c r="H3" s="351"/>
      <c r="I3" s="351"/>
      <c r="J3" s="351"/>
      <c r="K3" s="351"/>
      <c r="L3" s="351"/>
      <c r="M3" s="351"/>
      <c r="N3" s="351"/>
      <c r="O3" s="351"/>
      <c r="P3" s="351"/>
      <c r="Q3" s="351"/>
      <c r="R3" s="351"/>
      <c r="S3" s="351"/>
      <c r="T3" s="351"/>
      <c r="U3" s="351"/>
      <c r="V3" s="351"/>
      <c r="W3" s="322"/>
      <c r="X3" s="322"/>
    </row>
    <row r="4" spans="1:26" s="318" customFormat="1" ht="23.25" customHeight="1" x14ac:dyDescent="0.35">
      <c r="A4" s="320" t="s">
        <v>366</v>
      </c>
      <c r="B4" s="12"/>
      <c r="C4" s="319"/>
      <c r="D4" s="319"/>
      <c r="E4" s="351"/>
      <c r="F4" s="351"/>
      <c r="G4" s="351"/>
      <c r="H4" s="351"/>
      <c r="I4" s="351"/>
      <c r="J4" s="351"/>
      <c r="K4" s="351"/>
      <c r="L4" s="351"/>
      <c r="M4" s="351"/>
      <c r="N4" s="351"/>
      <c r="O4" s="351"/>
      <c r="P4" s="351"/>
      <c r="Q4" s="351"/>
      <c r="R4" s="351"/>
      <c r="S4" s="351"/>
      <c r="T4" s="351"/>
      <c r="U4" s="351"/>
      <c r="V4" s="351"/>
    </row>
    <row r="5" spans="1:26" ht="30" customHeight="1" x14ac:dyDescent="0.3">
      <c r="A5" s="317"/>
      <c r="B5" s="316" t="s">
        <v>365</v>
      </c>
      <c r="C5" s="315"/>
      <c r="D5" s="315"/>
      <c r="E5" s="351"/>
      <c r="F5" s="351"/>
      <c r="G5" s="351"/>
      <c r="H5" s="351"/>
      <c r="I5" s="351"/>
      <c r="J5" s="351"/>
      <c r="K5" s="351"/>
      <c r="L5" s="351"/>
      <c r="M5" s="351"/>
      <c r="N5" s="351"/>
      <c r="O5" s="351"/>
      <c r="P5" s="351"/>
      <c r="Q5" s="351"/>
      <c r="R5" s="351"/>
      <c r="S5" s="351"/>
      <c r="T5" s="351"/>
      <c r="U5" s="351"/>
      <c r="V5" s="351"/>
    </row>
    <row r="6" spans="1:26" ht="30" customHeight="1" x14ac:dyDescent="0.35">
      <c r="A6" s="314"/>
      <c r="B6" s="308" t="s">
        <v>364</v>
      </c>
      <c r="C6" s="307"/>
      <c r="D6" s="307"/>
      <c r="E6" s="310"/>
      <c r="F6" s="310"/>
      <c r="G6" s="310"/>
      <c r="H6" s="310"/>
      <c r="I6" s="310"/>
      <c r="J6" s="310"/>
      <c r="K6" s="310"/>
      <c r="L6" s="310"/>
      <c r="M6" s="310"/>
      <c r="N6" s="310"/>
      <c r="O6" s="310"/>
      <c r="U6" s="313"/>
    </row>
    <row r="7" spans="1:26" ht="30" customHeight="1" x14ac:dyDescent="0.35">
      <c r="A7" s="312"/>
      <c r="B7" s="308" t="s">
        <v>363</v>
      </c>
      <c r="C7" s="307"/>
      <c r="D7" s="307"/>
      <c r="E7" s="310"/>
      <c r="F7" s="310"/>
      <c r="G7" s="294"/>
      <c r="H7" s="294"/>
      <c r="I7" s="294"/>
      <c r="J7" s="294"/>
      <c r="K7" s="294"/>
      <c r="L7" s="294"/>
      <c r="M7" s="294"/>
      <c r="N7" s="294"/>
      <c r="O7" s="294"/>
      <c r="P7" s="294"/>
      <c r="Q7" s="294"/>
      <c r="R7" s="294"/>
      <c r="S7" s="294"/>
      <c r="T7" s="294"/>
      <c r="U7" s="294"/>
      <c r="V7" s="294"/>
      <c r="W7" s="294"/>
      <c r="X7" s="294"/>
      <c r="Y7" s="294"/>
      <c r="Z7" s="294"/>
    </row>
    <row r="8" spans="1:26" ht="30" customHeight="1" x14ac:dyDescent="0.35">
      <c r="A8" s="311"/>
      <c r="B8" s="308" t="s">
        <v>362</v>
      </c>
      <c r="C8" s="307"/>
      <c r="D8" s="307"/>
      <c r="E8" s="310"/>
      <c r="F8" s="310"/>
      <c r="G8" s="294"/>
      <c r="H8" s="294"/>
      <c r="I8" s="294"/>
      <c r="J8" s="294"/>
      <c r="K8" s="294"/>
      <c r="L8" s="294"/>
      <c r="M8" s="294"/>
      <c r="N8" s="294"/>
      <c r="O8" s="294"/>
      <c r="P8" s="294"/>
      <c r="Q8" s="294"/>
      <c r="R8" s="294"/>
      <c r="S8" s="294"/>
      <c r="T8" s="294"/>
      <c r="U8" s="294"/>
      <c r="V8" s="294"/>
      <c r="W8" s="294"/>
      <c r="X8" s="294"/>
      <c r="Y8" s="294"/>
      <c r="Z8" s="294"/>
    </row>
    <row r="9" spans="1:26" ht="31.4" customHeight="1" x14ac:dyDescent="0.3">
      <c r="A9" s="309"/>
      <c r="B9" s="308" t="s">
        <v>361</v>
      </c>
      <c r="C9" s="307"/>
      <c r="D9" s="307"/>
      <c r="G9" s="294"/>
      <c r="H9" s="294"/>
      <c r="I9" s="294"/>
      <c r="J9" s="294"/>
      <c r="K9" s="294"/>
      <c r="L9" s="294"/>
      <c r="M9" s="294"/>
      <c r="N9" s="294"/>
      <c r="O9" s="294"/>
      <c r="P9" s="294"/>
      <c r="Q9" s="294"/>
      <c r="R9" s="294"/>
      <c r="S9" s="294"/>
      <c r="T9" s="294"/>
      <c r="U9" s="294"/>
      <c r="V9" s="294"/>
      <c r="W9" s="294"/>
      <c r="X9" s="294"/>
      <c r="Y9" s="294"/>
      <c r="Z9" s="294"/>
    </row>
    <row r="10" spans="1:26" ht="17.25" customHeight="1" x14ac:dyDescent="0.3">
      <c r="A10" s="306"/>
      <c r="B10" s="304" t="s">
        <v>360</v>
      </c>
      <c r="C10" s="305"/>
      <c r="D10" s="305"/>
      <c r="G10" s="294"/>
      <c r="H10" s="294"/>
      <c r="I10" s="294"/>
      <c r="J10" s="294"/>
      <c r="K10" s="294"/>
      <c r="L10" s="294"/>
      <c r="M10" s="294"/>
      <c r="N10" s="294"/>
      <c r="O10" s="294"/>
      <c r="P10" s="294"/>
      <c r="Q10" s="294"/>
      <c r="R10" s="294"/>
      <c r="S10" s="294"/>
      <c r="T10" s="294"/>
      <c r="U10" s="294"/>
      <c r="V10" s="294"/>
      <c r="W10" s="294"/>
      <c r="X10" s="294"/>
      <c r="Y10" s="294"/>
      <c r="Z10" s="294"/>
    </row>
    <row r="11" spans="1:26" ht="212.25" customHeight="1" x14ac:dyDescent="0.3">
      <c r="B11" s="304"/>
      <c r="C11" s="303" t="s">
        <v>430</v>
      </c>
      <c r="D11" s="302" t="s">
        <v>375</v>
      </c>
      <c r="G11" s="294"/>
      <c r="H11" s="294"/>
      <c r="I11" s="294"/>
      <c r="J11" s="294"/>
      <c r="K11" s="294"/>
      <c r="L11" s="294"/>
      <c r="M11" s="294"/>
      <c r="N11" s="294"/>
      <c r="O11" s="294"/>
      <c r="P11" s="294"/>
      <c r="Q11" s="294"/>
      <c r="R11" s="294"/>
      <c r="S11" s="294"/>
      <c r="T11" s="294"/>
      <c r="U11" s="294"/>
      <c r="V11" s="294"/>
      <c r="W11" s="294"/>
      <c r="X11" s="294"/>
      <c r="Y11" s="294"/>
      <c r="Z11" s="294"/>
    </row>
    <row r="12" spans="1:26" s="13" customFormat="1" ht="30" customHeight="1" x14ac:dyDescent="0.35">
      <c r="B12" s="301" t="s">
        <v>357</v>
      </c>
      <c r="C12" s="300">
        <v>16</v>
      </c>
      <c r="D12" s="299">
        <v>167</v>
      </c>
      <c r="G12" s="294"/>
      <c r="H12" s="294"/>
      <c r="I12" s="294"/>
      <c r="J12" s="294"/>
      <c r="K12" s="294"/>
      <c r="L12" s="294"/>
      <c r="M12" s="294"/>
      <c r="N12" s="294"/>
      <c r="O12" s="294"/>
      <c r="P12" s="294"/>
      <c r="Q12" s="294"/>
      <c r="R12" s="294"/>
      <c r="S12" s="294"/>
      <c r="T12" s="294"/>
      <c r="U12" s="294"/>
      <c r="V12" s="294"/>
      <c r="W12" s="294"/>
      <c r="X12" s="294"/>
      <c r="Y12" s="294"/>
      <c r="Z12" s="294"/>
    </row>
    <row r="13" spans="1:26" s="13" customFormat="1" ht="18" customHeight="1" thickBot="1" x14ac:dyDescent="0.4">
      <c r="B13" s="298"/>
      <c r="C13" s="297"/>
      <c r="D13" s="297"/>
      <c r="G13" s="294"/>
      <c r="H13" s="294"/>
      <c r="I13" s="294"/>
      <c r="J13" s="294"/>
      <c r="K13" s="294"/>
      <c r="L13" s="294"/>
      <c r="M13" s="294"/>
      <c r="N13" s="294"/>
      <c r="O13" s="294"/>
      <c r="P13" s="294"/>
      <c r="Q13" s="294"/>
      <c r="R13" s="294"/>
      <c r="S13" s="294"/>
      <c r="T13" s="294"/>
      <c r="U13" s="294"/>
      <c r="V13" s="294"/>
      <c r="W13" s="294"/>
      <c r="X13" s="294"/>
      <c r="Y13" s="294"/>
      <c r="Z13" s="294"/>
    </row>
    <row r="14" spans="1:26" ht="30" customHeight="1" thickTop="1" x14ac:dyDescent="0.25">
      <c r="A14" s="49" t="s">
        <v>355</v>
      </c>
      <c r="B14" s="120"/>
      <c r="C14" s="296"/>
      <c r="D14" s="295"/>
      <c r="G14" s="294"/>
      <c r="H14" s="294"/>
      <c r="I14" s="294"/>
      <c r="J14" s="294"/>
      <c r="K14" s="294"/>
      <c r="L14" s="294"/>
      <c r="M14" s="294"/>
      <c r="N14" s="294"/>
      <c r="O14" s="294"/>
      <c r="P14" s="294"/>
      <c r="Q14" s="294"/>
      <c r="R14" s="294"/>
      <c r="S14" s="294"/>
      <c r="T14" s="294"/>
      <c r="U14" s="294"/>
      <c r="V14" s="294"/>
      <c r="W14" s="294"/>
      <c r="X14" s="294"/>
      <c r="Y14" s="294"/>
      <c r="Z14" s="294"/>
    </row>
    <row r="15" spans="1:26" s="13" customFormat="1" ht="30" customHeight="1" x14ac:dyDescent="0.35">
      <c r="A15" s="62">
        <v>1.2</v>
      </c>
      <c r="B15" s="41" t="s">
        <v>354</v>
      </c>
      <c r="C15" s="272">
        <v>0</v>
      </c>
      <c r="D15" s="271">
        <v>0.01</v>
      </c>
      <c r="G15" s="294"/>
      <c r="H15" s="294"/>
      <c r="I15" s="294"/>
      <c r="J15" s="294"/>
      <c r="K15" s="294"/>
      <c r="L15" s="294"/>
      <c r="M15" s="294"/>
      <c r="N15" s="294"/>
      <c r="O15" s="294"/>
      <c r="P15" s="294"/>
      <c r="Q15" s="294"/>
      <c r="R15" s="294"/>
      <c r="S15" s="294"/>
      <c r="T15" s="294"/>
      <c r="U15" s="294"/>
      <c r="V15" s="294"/>
      <c r="W15" s="294"/>
      <c r="X15" s="294"/>
      <c r="Y15" s="294"/>
      <c r="Z15" s="294"/>
    </row>
    <row r="16" spans="1:26" s="13" customFormat="1" ht="30" customHeight="1" x14ac:dyDescent="0.35">
      <c r="A16" s="72"/>
      <c r="B16" s="41" t="s">
        <v>353</v>
      </c>
      <c r="C16" s="272">
        <v>0.19</v>
      </c>
      <c r="D16" s="271">
        <v>0.14000000000000001</v>
      </c>
      <c r="G16" s="294"/>
      <c r="H16" s="294"/>
      <c r="I16" s="294"/>
      <c r="J16" s="294"/>
      <c r="K16" s="294"/>
      <c r="L16" s="294"/>
      <c r="M16" s="294"/>
      <c r="N16" s="294"/>
      <c r="O16" s="294"/>
      <c r="P16" s="294"/>
      <c r="Q16" s="294"/>
      <c r="R16" s="294"/>
      <c r="S16" s="294"/>
      <c r="T16" s="294"/>
      <c r="U16" s="294"/>
      <c r="V16" s="294"/>
      <c r="W16" s="294"/>
      <c r="X16" s="294"/>
      <c r="Y16" s="294"/>
      <c r="Z16" s="294"/>
    </row>
    <row r="17" spans="1:250" s="13" customFormat="1" ht="30" customHeight="1" x14ac:dyDescent="0.35">
      <c r="A17" s="72"/>
      <c r="B17" s="41" t="s">
        <v>352</v>
      </c>
      <c r="C17" s="272">
        <v>0.19</v>
      </c>
      <c r="D17" s="271">
        <v>0.16</v>
      </c>
      <c r="G17" s="294"/>
      <c r="H17" s="294"/>
      <c r="I17" s="294"/>
      <c r="J17" s="294"/>
      <c r="K17" s="294"/>
      <c r="L17" s="294"/>
      <c r="M17" s="294"/>
      <c r="N17" s="294"/>
      <c r="O17" s="294"/>
      <c r="P17" s="294"/>
      <c r="Q17" s="294"/>
      <c r="R17" s="294"/>
      <c r="S17" s="294"/>
      <c r="T17" s="294"/>
      <c r="U17" s="294"/>
      <c r="V17" s="294"/>
      <c r="W17" s="294"/>
      <c r="X17" s="294"/>
      <c r="Y17" s="294"/>
      <c r="Z17" s="294"/>
    </row>
    <row r="18" spans="1:250" s="13" customFormat="1" ht="30" customHeight="1" x14ac:dyDescent="0.35">
      <c r="A18" s="35"/>
      <c r="B18" s="41" t="s">
        <v>351</v>
      </c>
      <c r="C18" s="272">
        <v>0</v>
      </c>
      <c r="D18" s="271">
        <v>0.01</v>
      </c>
      <c r="G18" s="266"/>
      <c r="U18" s="265"/>
    </row>
    <row r="19" spans="1:250" s="13" customFormat="1" ht="30" customHeight="1" x14ac:dyDescent="0.35">
      <c r="A19" s="62">
        <v>1.3</v>
      </c>
      <c r="B19" s="41" t="s">
        <v>350</v>
      </c>
      <c r="C19" s="272">
        <v>0.25</v>
      </c>
      <c r="D19" s="271">
        <v>0.37</v>
      </c>
      <c r="G19" s="266"/>
      <c r="U19" s="265"/>
    </row>
    <row r="20" spans="1:250" s="13" customFormat="1" ht="30" customHeight="1" x14ac:dyDescent="0.35">
      <c r="A20" s="35"/>
      <c r="B20" s="41" t="s">
        <v>349</v>
      </c>
      <c r="C20" s="272">
        <v>0</v>
      </c>
      <c r="D20" s="271">
        <v>0.06</v>
      </c>
      <c r="G20" s="266"/>
      <c r="U20" s="265"/>
    </row>
    <row r="21" spans="1:250" s="13" customFormat="1" ht="30" customHeight="1" x14ac:dyDescent="0.35">
      <c r="A21" s="42">
        <v>1.4</v>
      </c>
      <c r="B21" s="41" t="s">
        <v>348</v>
      </c>
      <c r="C21" s="272">
        <v>0.38</v>
      </c>
      <c r="D21" s="271">
        <v>0.31</v>
      </c>
      <c r="G21" s="266"/>
      <c r="U21" s="265"/>
    </row>
    <row r="22" spans="1:250" s="13" customFormat="1" ht="30" customHeight="1" x14ac:dyDescent="0.35">
      <c r="A22" s="62">
        <v>1.5</v>
      </c>
      <c r="B22" s="41" t="s">
        <v>347</v>
      </c>
      <c r="C22" s="272">
        <v>1</v>
      </c>
      <c r="D22" s="271">
        <v>0.99</v>
      </c>
      <c r="F22" s="269"/>
      <c r="G22" s="266"/>
      <c r="U22" s="265"/>
    </row>
    <row r="23" spans="1:250" s="13" customFormat="1" ht="30" customHeight="1" x14ac:dyDescent="0.35">
      <c r="A23" s="35"/>
      <c r="B23" s="41" t="s">
        <v>346</v>
      </c>
      <c r="C23" s="272">
        <v>0.31</v>
      </c>
      <c r="D23" s="271">
        <v>0.2</v>
      </c>
      <c r="F23" s="269"/>
      <c r="G23" s="266"/>
      <c r="U23" s="265"/>
    </row>
    <row r="24" spans="1:250" s="13" customFormat="1" ht="30" customHeight="1" x14ac:dyDescent="0.35">
      <c r="A24" s="62">
        <v>1.6</v>
      </c>
      <c r="B24" s="41" t="s">
        <v>344</v>
      </c>
      <c r="C24" s="272">
        <v>0.06</v>
      </c>
      <c r="D24" s="271">
        <v>0.03</v>
      </c>
      <c r="G24" s="266"/>
      <c r="U24" s="265"/>
    </row>
    <row r="25" spans="1:250" s="13" customFormat="1" ht="30" customHeight="1" x14ac:dyDescent="0.35">
      <c r="A25" s="35"/>
      <c r="B25" s="41" t="s">
        <v>343</v>
      </c>
      <c r="C25" s="272">
        <v>0.06</v>
      </c>
      <c r="D25" s="271">
        <v>7.0000000000000007E-2</v>
      </c>
      <c r="F25" s="269"/>
      <c r="G25" s="266"/>
      <c r="U25" s="265"/>
    </row>
    <row r="26" spans="1:250" s="13" customFormat="1" ht="30" customHeight="1" x14ac:dyDescent="0.35">
      <c r="A26" s="42">
        <v>7.1</v>
      </c>
      <c r="B26" s="41" t="s">
        <v>342</v>
      </c>
      <c r="C26" s="272">
        <v>0.13</v>
      </c>
      <c r="D26" s="271">
        <v>0.17</v>
      </c>
      <c r="G26" s="266"/>
      <c r="U26" s="265"/>
    </row>
    <row r="27" spans="1:250" s="43" customFormat="1" ht="30" customHeight="1" x14ac:dyDescent="0.35">
      <c r="A27" s="42">
        <v>11.5</v>
      </c>
      <c r="B27" s="41" t="s">
        <v>167</v>
      </c>
      <c r="C27" s="272">
        <v>0.69</v>
      </c>
      <c r="D27" s="271">
        <v>0.48</v>
      </c>
      <c r="E27" s="44"/>
      <c r="F27" s="44"/>
      <c r="G27" s="44"/>
      <c r="H27" s="44"/>
      <c r="I27" s="44"/>
      <c r="J27" s="44"/>
      <c r="K27" s="44"/>
      <c r="L27" s="44"/>
      <c r="M27" s="44"/>
      <c r="N27" s="44"/>
      <c r="O27" s="44"/>
      <c r="P27" s="44"/>
      <c r="Q27" s="44"/>
      <c r="R27" s="44"/>
      <c r="S27" s="44"/>
      <c r="T27" s="44"/>
      <c r="U27" s="273"/>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row>
    <row r="28" spans="1:250" s="13" customFormat="1" ht="30" customHeight="1" x14ac:dyDescent="0.35">
      <c r="A28" s="42">
        <v>12.1</v>
      </c>
      <c r="B28" s="41" t="s">
        <v>159</v>
      </c>
      <c r="C28" s="272">
        <v>0.47</v>
      </c>
      <c r="D28" s="271">
        <v>0.32</v>
      </c>
      <c r="F28" s="269"/>
      <c r="G28" s="266"/>
      <c r="U28" s="265"/>
    </row>
    <row r="29" spans="1:250" s="13" customFormat="1" ht="30" customHeight="1" x14ac:dyDescent="0.35">
      <c r="A29" s="42">
        <v>19.100000000000001</v>
      </c>
      <c r="B29" s="41" t="s">
        <v>341</v>
      </c>
      <c r="C29" s="272">
        <v>0.33</v>
      </c>
      <c r="D29" s="271">
        <v>0.52</v>
      </c>
      <c r="F29" s="269"/>
      <c r="G29" s="266"/>
      <c r="U29" s="265"/>
    </row>
    <row r="30" spans="1:250" s="13" customFormat="1" ht="30" customHeight="1" x14ac:dyDescent="0.35">
      <c r="A30" s="42">
        <v>19.2</v>
      </c>
      <c r="B30" s="41" t="s">
        <v>340</v>
      </c>
      <c r="C30" s="272">
        <v>0.13</v>
      </c>
      <c r="D30" s="271">
        <v>0.09</v>
      </c>
      <c r="F30" s="269"/>
      <c r="G30" s="266"/>
      <c r="U30" s="265"/>
    </row>
    <row r="31" spans="1:250" s="13" customFormat="1" ht="35.9" customHeight="1" x14ac:dyDescent="0.35">
      <c r="A31" s="42">
        <v>19.3</v>
      </c>
      <c r="B31" s="41" t="s">
        <v>339</v>
      </c>
      <c r="C31" s="293">
        <v>0.6</v>
      </c>
      <c r="D31" s="271">
        <v>0.22</v>
      </c>
      <c r="F31" s="269"/>
      <c r="G31" s="266"/>
      <c r="U31" s="265"/>
    </row>
    <row r="32" spans="1:250" s="13" customFormat="1" ht="30" customHeight="1" x14ac:dyDescent="0.35">
      <c r="A32" s="42">
        <v>19.399999999999999</v>
      </c>
      <c r="B32" s="41" t="s">
        <v>338</v>
      </c>
      <c r="C32" s="272">
        <v>0.13</v>
      </c>
      <c r="D32" s="271">
        <v>7.0000000000000007E-2</v>
      </c>
      <c r="F32" s="269"/>
      <c r="G32" s="266"/>
      <c r="U32" s="265"/>
    </row>
    <row r="33" spans="1:21" s="13" customFormat="1" ht="30" customHeight="1" x14ac:dyDescent="0.35">
      <c r="A33" s="42">
        <v>19.5</v>
      </c>
      <c r="B33" s="41" t="s">
        <v>337</v>
      </c>
      <c r="C33" s="272">
        <v>0</v>
      </c>
      <c r="D33" s="271">
        <v>0</v>
      </c>
      <c r="F33" s="269"/>
      <c r="G33" s="266"/>
      <c r="U33" s="265"/>
    </row>
    <row r="34" spans="1:21" s="13" customFormat="1" ht="30" customHeight="1" x14ac:dyDescent="0.35">
      <c r="A34" s="42">
        <v>19.600000000000001</v>
      </c>
      <c r="B34" s="41" t="s">
        <v>336</v>
      </c>
      <c r="C34" s="272">
        <v>0</v>
      </c>
      <c r="D34" s="271">
        <v>0.03</v>
      </c>
      <c r="F34" s="269"/>
      <c r="G34" s="266"/>
      <c r="U34" s="265"/>
    </row>
    <row r="35" spans="1:21" s="13" customFormat="1" ht="30" customHeight="1" thickBot="1" x14ac:dyDescent="0.4">
      <c r="A35" s="77">
        <v>19.7</v>
      </c>
      <c r="B35" s="76" t="s">
        <v>335</v>
      </c>
      <c r="C35" s="277">
        <v>0</v>
      </c>
      <c r="D35" s="276">
        <v>0.01</v>
      </c>
      <c r="F35" s="269"/>
      <c r="G35" s="266"/>
      <c r="U35" s="265"/>
    </row>
    <row r="36" spans="1:21" s="13" customFormat="1" ht="30" customHeight="1" thickTop="1" x14ac:dyDescent="0.35">
      <c r="A36" s="49" t="s">
        <v>334</v>
      </c>
      <c r="B36" s="48"/>
      <c r="C36" s="275"/>
      <c r="D36" s="274"/>
      <c r="G36" s="266"/>
      <c r="U36" s="265"/>
    </row>
    <row r="37" spans="1:21" s="13" customFormat="1" ht="30" customHeight="1" x14ac:dyDescent="0.35">
      <c r="A37" s="42">
        <v>2.1</v>
      </c>
      <c r="B37" s="41" t="s">
        <v>333</v>
      </c>
      <c r="C37" s="272">
        <v>0.19</v>
      </c>
      <c r="D37" s="271">
        <v>0.15</v>
      </c>
      <c r="G37" s="266"/>
      <c r="U37" s="265"/>
    </row>
    <row r="38" spans="1:21" s="13" customFormat="1" ht="30" customHeight="1" x14ac:dyDescent="0.35">
      <c r="A38" s="42">
        <v>2.2000000000000002</v>
      </c>
      <c r="B38" s="41" t="s">
        <v>332</v>
      </c>
      <c r="C38" s="272">
        <v>0.31</v>
      </c>
      <c r="D38" s="271">
        <v>0.37</v>
      </c>
      <c r="G38" s="266"/>
      <c r="U38" s="265"/>
    </row>
    <row r="39" spans="1:21" s="13" customFormat="1" ht="30" customHeight="1" x14ac:dyDescent="0.35">
      <c r="A39" s="42">
        <v>2.2999999999999998</v>
      </c>
      <c r="B39" s="41" t="s">
        <v>331</v>
      </c>
      <c r="C39" s="272">
        <v>0.63</v>
      </c>
      <c r="D39" s="271">
        <v>0.83</v>
      </c>
      <c r="G39" s="266"/>
      <c r="U39" s="265"/>
    </row>
    <row r="40" spans="1:21" s="13" customFormat="1" ht="30" customHeight="1" x14ac:dyDescent="0.35">
      <c r="A40" s="42">
        <v>2.4</v>
      </c>
      <c r="B40" s="41" t="s">
        <v>330</v>
      </c>
      <c r="C40" s="272">
        <v>0.56000000000000005</v>
      </c>
      <c r="D40" s="271">
        <v>0.81</v>
      </c>
      <c r="G40" s="266"/>
      <c r="U40" s="265"/>
    </row>
    <row r="41" spans="1:21" s="13" customFormat="1" ht="30" customHeight="1" x14ac:dyDescent="0.35">
      <c r="A41" s="62">
        <v>2.5</v>
      </c>
      <c r="B41" s="41" t="s">
        <v>328</v>
      </c>
      <c r="C41" s="272">
        <v>0.81</v>
      </c>
      <c r="D41" s="271">
        <v>0.78</v>
      </c>
      <c r="G41" s="266"/>
      <c r="U41" s="265"/>
    </row>
    <row r="42" spans="1:21" s="13" customFormat="1" ht="19.5" customHeight="1" x14ac:dyDescent="0.35">
      <c r="A42" s="72"/>
      <c r="B42" s="41" t="s">
        <v>327</v>
      </c>
      <c r="C42" s="280"/>
      <c r="D42" s="279"/>
      <c r="F42" s="269"/>
      <c r="G42" s="266"/>
      <c r="U42" s="265"/>
    </row>
    <row r="43" spans="1:21" s="13" customFormat="1" ht="30" customHeight="1" x14ac:dyDescent="0.35">
      <c r="A43" s="115"/>
      <c r="B43" s="56" t="s">
        <v>326</v>
      </c>
      <c r="C43" s="272">
        <v>0.25</v>
      </c>
      <c r="D43" s="271">
        <v>0.19</v>
      </c>
      <c r="U43" s="265"/>
    </row>
    <row r="44" spans="1:21" s="13" customFormat="1" ht="30" customHeight="1" x14ac:dyDescent="0.35">
      <c r="A44" s="58"/>
      <c r="B44" s="56" t="s">
        <v>325</v>
      </c>
      <c r="C44" s="272">
        <v>0.31</v>
      </c>
      <c r="D44" s="271">
        <v>0.16</v>
      </c>
      <c r="U44" s="265"/>
    </row>
    <row r="45" spans="1:21" s="13" customFormat="1" ht="30" customHeight="1" x14ac:dyDescent="0.35">
      <c r="A45" s="58"/>
      <c r="B45" s="56" t="s">
        <v>324</v>
      </c>
      <c r="C45" s="272">
        <v>0</v>
      </c>
      <c r="D45" s="271">
        <v>0.01</v>
      </c>
      <c r="U45" s="265"/>
    </row>
    <row r="46" spans="1:21" s="13" customFormat="1" ht="30" customHeight="1" x14ac:dyDescent="0.35">
      <c r="A46" s="58"/>
      <c r="B46" s="56" t="s">
        <v>323</v>
      </c>
      <c r="C46" s="272">
        <v>0</v>
      </c>
      <c r="D46" s="271">
        <v>0.03</v>
      </c>
      <c r="U46" s="265"/>
    </row>
    <row r="47" spans="1:21" s="13" customFormat="1" ht="30" customHeight="1" x14ac:dyDescent="0.35">
      <c r="A47" s="58"/>
      <c r="B47" s="56" t="s">
        <v>322</v>
      </c>
      <c r="C47" s="272">
        <v>0.19</v>
      </c>
      <c r="D47" s="271">
        <v>0.19</v>
      </c>
      <c r="U47" s="265"/>
    </row>
    <row r="48" spans="1:21" s="13" customFormat="1" ht="30" customHeight="1" x14ac:dyDescent="0.35">
      <c r="A48" s="58"/>
      <c r="B48" s="56" t="s">
        <v>321</v>
      </c>
      <c r="C48" s="272">
        <v>0.13</v>
      </c>
      <c r="D48" s="271">
        <v>0.11</v>
      </c>
      <c r="G48" s="266"/>
      <c r="U48" s="265"/>
    </row>
    <row r="49" spans="1:21" s="13" customFormat="1" ht="30" customHeight="1" x14ac:dyDescent="0.35">
      <c r="A49" s="58" t="s">
        <v>320</v>
      </c>
      <c r="B49" s="56" t="s">
        <v>319</v>
      </c>
      <c r="C49" s="272">
        <v>0.5</v>
      </c>
      <c r="D49" s="271">
        <v>0.33</v>
      </c>
      <c r="G49" s="266"/>
      <c r="U49" s="265"/>
    </row>
    <row r="50" spans="1:21" s="13" customFormat="1" ht="30" customHeight="1" x14ac:dyDescent="0.35">
      <c r="A50" s="114"/>
      <c r="B50" s="56" t="s">
        <v>318</v>
      </c>
      <c r="C50" s="272">
        <v>0.13</v>
      </c>
      <c r="D50" s="271">
        <v>0.08</v>
      </c>
      <c r="G50" s="266"/>
      <c r="U50" s="265"/>
    </row>
    <row r="51" spans="1:21" s="13" customFormat="1" ht="30" customHeight="1" x14ac:dyDescent="0.35">
      <c r="A51" s="114"/>
      <c r="B51" s="56" t="s">
        <v>317</v>
      </c>
      <c r="C51" s="272">
        <v>0.38</v>
      </c>
      <c r="D51" s="271">
        <v>0.21</v>
      </c>
      <c r="G51" s="266"/>
      <c r="U51" s="265"/>
    </row>
    <row r="52" spans="1:21" s="13" customFormat="1" ht="30" customHeight="1" x14ac:dyDescent="0.35">
      <c r="A52" s="114"/>
      <c r="B52" s="56" t="s">
        <v>316</v>
      </c>
      <c r="C52" s="272">
        <v>0.19</v>
      </c>
      <c r="D52" s="271">
        <v>0.14000000000000001</v>
      </c>
      <c r="G52" s="266"/>
      <c r="U52" s="265"/>
    </row>
    <row r="53" spans="1:21" s="13" customFormat="1" ht="30" customHeight="1" x14ac:dyDescent="0.35">
      <c r="A53" s="114"/>
      <c r="B53" s="56" t="s">
        <v>315</v>
      </c>
      <c r="C53" s="272">
        <v>0.13</v>
      </c>
      <c r="D53" s="271">
        <v>0.04</v>
      </c>
      <c r="G53" s="266"/>
      <c r="U53" s="265"/>
    </row>
    <row r="54" spans="1:21" s="13" customFormat="1" ht="30" customHeight="1" x14ac:dyDescent="0.35">
      <c r="A54" s="114"/>
      <c r="B54" s="56" t="s">
        <v>314</v>
      </c>
      <c r="C54" s="272">
        <v>0.31</v>
      </c>
      <c r="D54" s="271">
        <v>0.22</v>
      </c>
      <c r="G54" s="266"/>
      <c r="U54" s="265"/>
    </row>
    <row r="55" spans="1:21" s="13" customFormat="1" ht="30" customHeight="1" x14ac:dyDescent="0.35">
      <c r="A55" s="114"/>
      <c r="B55" s="56" t="s">
        <v>313</v>
      </c>
      <c r="C55" s="272">
        <v>0</v>
      </c>
      <c r="D55" s="271">
        <v>0.05</v>
      </c>
      <c r="G55" s="266"/>
      <c r="U55" s="265"/>
    </row>
    <row r="56" spans="1:21" s="13" customFormat="1" ht="30" customHeight="1" x14ac:dyDescent="0.35">
      <c r="A56" s="114"/>
      <c r="B56" s="56" t="s">
        <v>312</v>
      </c>
      <c r="C56" s="272">
        <v>0.31</v>
      </c>
      <c r="D56" s="271">
        <v>0.35</v>
      </c>
      <c r="G56" s="266"/>
      <c r="U56" s="265"/>
    </row>
    <row r="57" spans="1:21" s="13" customFormat="1" ht="30" customHeight="1" x14ac:dyDescent="0.35">
      <c r="A57" s="113"/>
      <c r="B57" s="56" t="s">
        <v>311</v>
      </c>
      <c r="C57" s="272">
        <v>0.38</v>
      </c>
      <c r="D57" s="271">
        <v>0.18</v>
      </c>
      <c r="G57" s="266"/>
      <c r="U57" s="265"/>
    </row>
    <row r="58" spans="1:21" s="13" customFormat="1" ht="19.5" customHeight="1" x14ac:dyDescent="0.35">
      <c r="A58" s="73"/>
      <c r="B58" s="112" t="s">
        <v>310</v>
      </c>
      <c r="C58" s="280"/>
      <c r="D58" s="279"/>
      <c r="F58" s="269"/>
      <c r="G58" s="266"/>
      <c r="U58" s="265"/>
    </row>
    <row r="59" spans="1:21" s="13" customFormat="1" ht="30" customHeight="1" thickBot="1" x14ac:dyDescent="0.4">
      <c r="A59" s="77">
        <v>2.6</v>
      </c>
      <c r="B59" s="82" t="s">
        <v>309</v>
      </c>
      <c r="C59" s="277">
        <v>0.23</v>
      </c>
      <c r="D59" s="276">
        <v>0.26</v>
      </c>
      <c r="G59" s="266"/>
      <c r="U59" s="265"/>
    </row>
    <row r="60" spans="1:21" s="13" customFormat="1" ht="30" customHeight="1" thickTop="1" x14ac:dyDescent="0.35">
      <c r="A60" s="49" t="s">
        <v>308</v>
      </c>
      <c r="B60" s="48"/>
      <c r="C60" s="275"/>
      <c r="D60" s="274"/>
      <c r="G60" s="266"/>
      <c r="U60" s="265"/>
    </row>
    <row r="61" spans="1:21" s="13" customFormat="1" ht="19.5" customHeight="1" x14ac:dyDescent="0.35">
      <c r="A61" s="62">
        <v>3.1</v>
      </c>
      <c r="B61" s="41" t="s">
        <v>307</v>
      </c>
      <c r="C61" s="280"/>
      <c r="D61" s="279"/>
      <c r="F61" s="269"/>
      <c r="G61" s="266"/>
      <c r="U61" s="265"/>
    </row>
    <row r="62" spans="1:21" s="13" customFormat="1" ht="30" customHeight="1" x14ac:dyDescent="0.35">
      <c r="A62" s="58"/>
      <c r="B62" s="56" t="s">
        <v>306</v>
      </c>
      <c r="C62" s="272">
        <v>0.21</v>
      </c>
      <c r="D62" s="271">
        <v>0.4</v>
      </c>
      <c r="F62" s="269"/>
      <c r="G62" s="266"/>
      <c r="U62" s="265"/>
    </row>
    <row r="63" spans="1:21" s="13" customFormat="1" ht="30" customHeight="1" x14ac:dyDescent="0.35">
      <c r="A63" s="58"/>
      <c r="B63" s="56" t="s">
        <v>305</v>
      </c>
      <c r="C63" s="272">
        <v>0.71</v>
      </c>
      <c r="D63" s="271">
        <v>0.53</v>
      </c>
      <c r="F63" s="269"/>
      <c r="G63" s="266"/>
      <c r="U63" s="265"/>
    </row>
    <row r="64" spans="1:21" s="13" customFormat="1" ht="30" customHeight="1" x14ac:dyDescent="0.35">
      <c r="A64" s="58"/>
      <c r="B64" s="56" t="s">
        <v>304</v>
      </c>
      <c r="C64" s="272">
        <v>0.36</v>
      </c>
      <c r="D64" s="271">
        <v>0.54</v>
      </c>
      <c r="F64" s="269"/>
      <c r="G64" s="266"/>
      <c r="U64" s="265"/>
    </row>
    <row r="65" spans="1:21" s="13" customFormat="1" ht="30" customHeight="1" x14ac:dyDescent="0.35">
      <c r="A65" s="58"/>
      <c r="B65" s="56" t="s">
        <v>303</v>
      </c>
      <c r="C65" s="272">
        <v>0.21</v>
      </c>
      <c r="D65" s="271">
        <v>0.31</v>
      </c>
      <c r="F65" s="269"/>
      <c r="G65" s="266"/>
      <c r="U65" s="265"/>
    </row>
    <row r="66" spans="1:21" s="13" customFormat="1" ht="30" customHeight="1" x14ac:dyDescent="0.35">
      <c r="A66" s="58"/>
      <c r="B66" s="56" t="s">
        <v>302</v>
      </c>
      <c r="C66" s="272">
        <v>0.71</v>
      </c>
      <c r="D66" s="271">
        <v>0.74</v>
      </c>
      <c r="F66" s="269"/>
      <c r="G66" s="266"/>
      <c r="U66" s="265"/>
    </row>
    <row r="67" spans="1:21" s="13" customFormat="1" ht="30" customHeight="1" x14ac:dyDescent="0.35">
      <c r="A67" s="58"/>
      <c r="B67" s="56" t="s">
        <v>301</v>
      </c>
      <c r="C67" s="272">
        <v>0.5</v>
      </c>
      <c r="D67" s="271">
        <v>0.6</v>
      </c>
      <c r="F67" s="269"/>
      <c r="G67" s="266"/>
      <c r="U67" s="265"/>
    </row>
    <row r="68" spans="1:21" s="13" customFormat="1" ht="30" customHeight="1" x14ac:dyDescent="0.35">
      <c r="A68" s="58"/>
      <c r="B68" s="56" t="s">
        <v>300</v>
      </c>
      <c r="C68" s="272">
        <v>7.0000000000000007E-2</v>
      </c>
      <c r="D68" s="271">
        <v>0.15</v>
      </c>
      <c r="F68" s="269"/>
      <c r="G68" s="266"/>
      <c r="U68" s="265"/>
    </row>
    <row r="69" spans="1:21" s="13" customFormat="1" ht="30" customHeight="1" x14ac:dyDescent="0.35">
      <c r="A69" s="58"/>
      <c r="B69" s="56" t="s">
        <v>299</v>
      </c>
      <c r="C69" s="272">
        <v>7.0000000000000007E-2</v>
      </c>
      <c r="D69" s="271">
        <v>0.17</v>
      </c>
      <c r="F69" s="269"/>
      <c r="G69" s="266"/>
      <c r="U69" s="265"/>
    </row>
    <row r="70" spans="1:21" s="13" customFormat="1" ht="30" customHeight="1" x14ac:dyDescent="0.35">
      <c r="A70" s="79"/>
      <c r="B70" s="56" t="s">
        <v>298</v>
      </c>
      <c r="C70" s="272">
        <v>7.0000000000000007E-2</v>
      </c>
      <c r="D70" s="271">
        <v>0.09</v>
      </c>
      <c r="F70" s="269"/>
      <c r="G70" s="266"/>
      <c r="U70" s="265"/>
    </row>
    <row r="71" spans="1:21" s="13" customFormat="1" ht="30" customHeight="1" x14ac:dyDescent="0.35">
      <c r="A71" s="42">
        <v>3.2</v>
      </c>
      <c r="B71" s="41" t="s">
        <v>297</v>
      </c>
      <c r="C71" s="272">
        <v>0.5</v>
      </c>
      <c r="D71" s="271">
        <v>0.67</v>
      </c>
      <c r="F71" s="269"/>
      <c r="G71" s="266"/>
      <c r="U71" s="265"/>
    </row>
    <row r="72" spans="1:21" s="13" customFormat="1" ht="30" customHeight="1" x14ac:dyDescent="0.35">
      <c r="A72" s="42">
        <v>3.3</v>
      </c>
      <c r="B72" s="41" t="s">
        <v>296</v>
      </c>
      <c r="C72" s="284">
        <v>0.56000000000000005</v>
      </c>
      <c r="D72" s="271">
        <v>0.86</v>
      </c>
      <c r="F72" s="269"/>
      <c r="G72" s="266"/>
      <c r="U72" s="265"/>
    </row>
    <row r="73" spans="1:21" s="13" customFormat="1" ht="19.5" customHeight="1" x14ac:dyDescent="0.35">
      <c r="A73" s="62">
        <v>3.4</v>
      </c>
      <c r="B73" s="109" t="s">
        <v>295</v>
      </c>
      <c r="C73" s="280"/>
      <c r="D73" s="279"/>
      <c r="F73" s="269"/>
      <c r="G73" s="266"/>
      <c r="U73" s="265"/>
    </row>
    <row r="74" spans="1:21" s="13" customFormat="1" ht="30" customHeight="1" x14ac:dyDescent="0.35">
      <c r="A74" s="64"/>
      <c r="B74" s="56" t="s">
        <v>294</v>
      </c>
      <c r="C74" s="272">
        <v>0.63</v>
      </c>
      <c r="D74" s="271">
        <v>0.78</v>
      </c>
      <c r="G74" s="266"/>
      <c r="U74" s="265"/>
    </row>
    <row r="75" spans="1:21" s="13" customFormat="1" ht="30" customHeight="1" x14ac:dyDescent="0.35">
      <c r="A75" s="64"/>
      <c r="B75" s="56" t="s">
        <v>293</v>
      </c>
      <c r="C75" s="272">
        <v>0.33</v>
      </c>
      <c r="D75" s="271">
        <v>0.37</v>
      </c>
      <c r="G75" s="266"/>
      <c r="U75" s="265"/>
    </row>
    <row r="76" spans="1:21" s="13" customFormat="1" ht="30" customHeight="1" x14ac:dyDescent="0.35">
      <c r="A76" s="63"/>
      <c r="B76" s="56" t="s">
        <v>292</v>
      </c>
      <c r="C76" s="272">
        <v>0.28999999999999998</v>
      </c>
      <c r="D76" s="271">
        <v>0.47</v>
      </c>
      <c r="G76" s="266"/>
      <c r="U76" s="265"/>
    </row>
    <row r="77" spans="1:21" s="13" customFormat="1" ht="30" customHeight="1" x14ac:dyDescent="0.35">
      <c r="A77" s="42">
        <v>3.5</v>
      </c>
      <c r="B77" s="41" t="s">
        <v>290</v>
      </c>
      <c r="C77" s="272">
        <v>0.73</v>
      </c>
      <c r="D77" s="271">
        <v>0.71</v>
      </c>
      <c r="F77" s="269"/>
      <c r="G77" s="266"/>
      <c r="U77" s="265"/>
    </row>
    <row r="78" spans="1:21" s="13" customFormat="1" ht="19.5" customHeight="1" x14ac:dyDescent="0.35">
      <c r="A78" s="67"/>
      <c r="B78" s="66" t="s">
        <v>289</v>
      </c>
      <c r="C78" s="280"/>
      <c r="D78" s="279"/>
      <c r="F78" s="269"/>
      <c r="G78" s="266"/>
      <c r="U78" s="265"/>
    </row>
    <row r="79" spans="1:21" s="13" customFormat="1" ht="30" customHeight="1" thickBot="1" x14ac:dyDescent="0.4">
      <c r="A79" s="77">
        <v>3.5</v>
      </c>
      <c r="B79" s="82" t="s">
        <v>288</v>
      </c>
      <c r="C79" s="277">
        <v>0.18</v>
      </c>
      <c r="D79" s="276">
        <v>0.46</v>
      </c>
      <c r="F79" s="269"/>
      <c r="G79" s="266"/>
      <c r="U79" s="265"/>
    </row>
    <row r="80" spans="1:21" s="13" customFormat="1" ht="30" customHeight="1" thickTop="1" x14ac:dyDescent="0.35">
      <c r="A80" s="49" t="s">
        <v>286</v>
      </c>
      <c r="B80" s="48"/>
      <c r="C80" s="275"/>
      <c r="D80" s="274"/>
      <c r="G80" s="266"/>
      <c r="U80" s="265"/>
    </row>
    <row r="81" spans="1:21" s="13" customFormat="1" ht="30" customHeight="1" x14ac:dyDescent="0.35">
      <c r="A81" s="42">
        <v>4.0999999999999996</v>
      </c>
      <c r="B81" s="41" t="s">
        <v>285</v>
      </c>
      <c r="C81" s="272">
        <v>0.81</v>
      </c>
      <c r="D81" s="271">
        <v>0.61</v>
      </c>
      <c r="F81" s="269"/>
      <c r="G81" s="266"/>
      <c r="U81" s="265"/>
    </row>
    <row r="82" spans="1:21" s="13" customFormat="1" ht="30" customHeight="1" x14ac:dyDescent="0.35">
      <c r="A82" s="42">
        <v>4.2</v>
      </c>
      <c r="B82" s="41" t="s">
        <v>284</v>
      </c>
      <c r="C82" s="284">
        <v>0</v>
      </c>
      <c r="D82" s="271">
        <v>0.32</v>
      </c>
      <c r="F82" s="269"/>
      <c r="G82" s="266"/>
      <c r="U82" s="265"/>
    </row>
    <row r="83" spans="1:21" s="13" customFormat="1" ht="19.5" customHeight="1" x14ac:dyDescent="0.35">
      <c r="A83" s="62">
        <v>4.3</v>
      </c>
      <c r="B83" s="41" t="s">
        <v>282</v>
      </c>
      <c r="C83" s="280"/>
      <c r="D83" s="279"/>
      <c r="F83" s="269"/>
      <c r="G83" s="266"/>
      <c r="U83" s="265"/>
    </row>
    <row r="84" spans="1:21" s="13" customFormat="1" ht="30" customHeight="1" x14ac:dyDescent="0.35">
      <c r="A84" s="72"/>
      <c r="B84" s="65" t="s">
        <v>281</v>
      </c>
      <c r="C84" s="272">
        <v>0.63</v>
      </c>
      <c r="D84" s="271">
        <v>0.56000000000000005</v>
      </c>
      <c r="F84" s="269"/>
      <c r="G84" s="266"/>
      <c r="U84" s="265"/>
    </row>
    <row r="85" spans="1:21" s="13" customFormat="1" ht="30" customHeight="1" x14ac:dyDescent="0.35">
      <c r="A85" s="64"/>
      <c r="B85" s="56" t="s">
        <v>280</v>
      </c>
      <c r="C85" s="272">
        <v>0.67</v>
      </c>
      <c r="D85" s="271">
        <v>0.75</v>
      </c>
      <c r="F85" s="269"/>
      <c r="G85" s="266"/>
      <c r="U85" s="265"/>
    </row>
    <row r="86" spans="1:21" s="13" customFormat="1" ht="30" customHeight="1" x14ac:dyDescent="0.35">
      <c r="A86" s="64"/>
      <c r="B86" s="56" t="s">
        <v>279</v>
      </c>
      <c r="C86" s="284">
        <v>0.69</v>
      </c>
      <c r="D86" s="271">
        <v>0.93</v>
      </c>
      <c r="F86" s="269"/>
      <c r="G86" s="266"/>
      <c r="U86" s="265"/>
    </row>
    <row r="87" spans="1:21" s="13" customFormat="1" ht="30" customHeight="1" x14ac:dyDescent="0.35">
      <c r="A87" s="64"/>
      <c r="B87" s="56" t="s">
        <v>278</v>
      </c>
      <c r="C87" s="272">
        <v>0.64</v>
      </c>
      <c r="D87" s="271">
        <v>0.69</v>
      </c>
      <c r="F87" s="269"/>
      <c r="G87" s="266"/>
      <c r="U87" s="265"/>
    </row>
    <row r="88" spans="1:21" s="13" customFormat="1" ht="30" customHeight="1" x14ac:dyDescent="0.35">
      <c r="A88" s="64"/>
      <c r="B88" s="56" t="s">
        <v>277</v>
      </c>
      <c r="C88" s="272">
        <v>0.31</v>
      </c>
      <c r="D88" s="271">
        <v>0.53</v>
      </c>
      <c r="F88" s="269"/>
      <c r="G88" s="266"/>
      <c r="U88" s="265"/>
    </row>
    <row r="89" spans="1:21" s="13" customFormat="1" ht="30" customHeight="1" x14ac:dyDescent="0.35">
      <c r="A89" s="64"/>
      <c r="B89" s="56" t="s">
        <v>276</v>
      </c>
      <c r="C89" s="272">
        <v>0.69</v>
      </c>
      <c r="D89" s="271">
        <v>0.71</v>
      </c>
      <c r="F89" s="269"/>
      <c r="G89" s="266"/>
      <c r="U89" s="265"/>
    </row>
    <row r="90" spans="1:21" s="13" customFormat="1" ht="30" customHeight="1" x14ac:dyDescent="0.35">
      <c r="A90" s="63"/>
      <c r="B90" s="56" t="s">
        <v>275</v>
      </c>
      <c r="C90" s="272">
        <v>0</v>
      </c>
      <c r="D90" s="271">
        <v>0.08</v>
      </c>
      <c r="F90" s="269"/>
      <c r="G90" s="266"/>
      <c r="U90" s="265"/>
    </row>
    <row r="91" spans="1:21" s="13" customFormat="1" ht="39.75" customHeight="1" thickBot="1" x14ac:dyDescent="0.4">
      <c r="A91" s="77">
        <v>4.4000000000000004</v>
      </c>
      <c r="B91" s="76" t="s">
        <v>274</v>
      </c>
      <c r="C91" s="277">
        <v>0.38</v>
      </c>
      <c r="D91" s="276">
        <v>0.61</v>
      </c>
      <c r="F91" s="269"/>
      <c r="G91" s="266"/>
      <c r="U91" s="265"/>
    </row>
    <row r="92" spans="1:21" s="13" customFormat="1" ht="30" customHeight="1" thickTop="1" x14ac:dyDescent="0.35">
      <c r="A92" s="49" t="s">
        <v>273</v>
      </c>
      <c r="B92" s="48"/>
      <c r="C92" s="275"/>
      <c r="D92" s="274"/>
      <c r="F92" s="269"/>
      <c r="G92" s="266"/>
      <c r="U92" s="265"/>
    </row>
    <row r="93" spans="1:21" s="13" customFormat="1" ht="30" customHeight="1" x14ac:dyDescent="0.35">
      <c r="A93" s="42">
        <v>5.0999999999999996</v>
      </c>
      <c r="B93" s="41" t="s">
        <v>272</v>
      </c>
      <c r="C93" s="272">
        <v>0.38</v>
      </c>
      <c r="D93" s="271">
        <v>0.42</v>
      </c>
      <c r="G93" s="266"/>
      <c r="U93" s="265"/>
    </row>
    <row r="94" spans="1:21" s="13" customFormat="1" ht="30" customHeight="1" x14ac:dyDescent="0.35">
      <c r="A94" s="42">
        <v>5.2</v>
      </c>
      <c r="B94" s="41" t="s">
        <v>271</v>
      </c>
      <c r="C94" s="278">
        <v>0.31</v>
      </c>
      <c r="D94" s="271">
        <v>0.37</v>
      </c>
      <c r="F94" s="269"/>
      <c r="G94" s="266"/>
      <c r="U94" s="265"/>
    </row>
    <row r="95" spans="1:21" s="13" customFormat="1" ht="30" customHeight="1" thickBot="1" x14ac:dyDescent="0.4">
      <c r="A95" s="77">
        <v>5.3</v>
      </c>
      <c r="B95" s="76" t="s">
        <v>269</v>
      </c>
      <c r="C95" s="281">
        <v>0.8</v>
      </c>
      <c r="D95" s="276">
        <v>0.61</v>
      </c>
      <c r="F95" s="269"/>
      <c r="G95" s="266"/>
      <c r="U95" s="265"/>
    </row>
    <row r="96" spans="1:21" s="13" customFormat="1" ht="30" customHeight="1" thickTop="1" x14ac:dyDescent="0.35">
      <c r="A96" s="49" t="s">
        <v>267</v>
      </c>
      <c r="B96" s="48"/>
      <c r="C96" s="275"/>
      <c r="D96" s="274"/>
      <c r="F96" s="269"/>
      <c r="G96" s="266"/>
      <c r="U96" s="265"/>
    </row>
    <row r="97" spans="1:21" s="13" customFormat="1" ht="30" customHeight="1" x14ac:dyDescent="0.35">
      <c r="A97" s="42">
        <v>6.1</v>
      </c>
      <c r="B97" s="41" t="s">
        <v>266</v>
      </c>
      <c r="C97" s="278">
        <v>0.4</v>
      </c>
      <c r="D97" s="271">
        <v>0.73</v>
      </c>
      <c r="F97" s="269"/>
      <c r="G97" s="266"/>
      <c r="U97" s="265"/>
    </row>
    <row r="98" spans="1:21" s="13" customFormat="1" ht="30" customHeight="1" x14ac:dyDescent="0.35">
      <c r="A98" s="42">
        <v>6.2</v>
      </c>
      <c r="B98" s="41" t="s">
        <v>265</v>
      </c>
      <c r="C98" s="272">
        <v>0.47</v>
      </c>
      <c r="D98" s="271">
        <v>0.67</v>
      </c>
      <c r="F98" s="269"/>
      <c r="G98" s="266"/>
      <c r="U98" s="265"/>
    </row>
    <row r="99" spans="1:21" s="13" customFormat="1" ht="30" customHeight="1" x14ac:dyDescent="0.35">
      <c r="A99" s="42">
        <v>6.3</v>
      </c>
      <c r="B99" s="41" t="s">
        <v>264</v>
      </c>
      <c r="C99" s="272">
        <v>0.25</v>
      </c>
      <c r="D99" s="271">
        <v>0.19</v>
      </c>
      <c r="F99" s="269"/>
      <c r="G99" s="266"/>
      <c r="U99" s="265"/>
    </row>
    <row r="100" spans="1:21" s="13" customFormat="1" ht="30" customHeight="1" x14ac:dyDescent="0.35">
      <c r="A100" s="62">
        <v>6.4</v>
      </c>
      <c r="B100" s="41" t="s">
        <v>263</v>
      </c>
      <c r="C100" s="272">
        <v>0.28999999999999998</v>
      </c>
      <c r="D100" s="271">
        <v>0.54</v>
      </c>
      <c r="F100" s="269"/>
      <c r="G100" s="266"/>
      <c r="U100" s="265"/>
    </row>
    <row r="101" spans="1:21" s="13" customFormat="1" ht="19.5" customHeight="1" x14ac:dyDescent="0.35">
      <c r="A101" s="72"/>
      <c r="B101" s="66" t="s">
        <v>262</v>
      </c>
      <c r="C101" s="280"/>
      <c r="D101" s="279"/>
      <c r="F101" s="269"/>
      <c r="G101" s="266"/>
      <c r="U101" s="265"/>
    </row>
    <row r="102" spans="1:21" s="13" customFormat="1" ht="30" customHeight="1" x14ac:dyDescent="0.35">
      <c r="A102" s="35"/>
      <c r="B102" s="65" t="s">
        <v>261</v>
      </c>
      <c r="C102" s="272">
        <v>0.5</v>
      </c>
      <c r="D102" s="271">
        <v>0.49</v>
      </c>
      <c r="F102" s="269"/>
      <c r="G102" s="266"/>
      <c r="U102" s="265"/>
    </row>
    <row r="103" spans="1:21" s="13" customFormat="1" ht="30" customHeight="1" x14ac:dyDescent="0.35">
      <c r="A103" s="42">
        <v>6.5</v>
      </c>
      <c r="B103" s="41" t="s">
        <v>260</v>
      </c>
      <c r="C103" s="272">
        <v>0.25</v>
      </c>
      <c r="D103" s="271">
        <v>0.47</v>
      </c>
      <c r="F103" s="269"/>
      <c r="G103" s="266"/>
      <c r="U103" s="265"/>
    </row>
    <row r="104" spans="1:21" s="13" customFormat="1" ht="30" customHeight="1" x14ac:dyDescent="0.35">
      <c r="A104" s="62">
        <v>6.6</v>
      </c>
      <c r="B104" s="108" t="s">
        <v>259</v>
      </c>
      <c r="C104" s="286">
        <v>0.33</v>
      </c>
      <c r="D104" s="285">
        <v>0.46</v>
      </c>
      <c r="F104" s="269"/>
      <c r="G104" s="266"/>
      <c r="U104" s="265"/>
    </row>
    <row r="105" spans="1:21" s="13" customFormat="1" ht="30" customHeight="1" x14ac:dyDescent="0.35">
      <c r="A105" s="35"/>
      <c r="B105" s="65" t="s">
        <v>258</v>
      </c>
      <c r="C105" s="278">
        <v>0</v>
      </c>
      <c r="D105" s="271">
        <v>0.36</v>
      </c>
      <c r="F105" s="269"/>
      <c r="G105" s="266"/>
      <c r="U105" s="265"/>
    </row>
    <row r="106" spans="1:21" s="13" customFormat="1" ht="30" customHeight="1" x14ac:dyDescent="0.35">
      <c r="A106" s="35">
        <v>6.7</v>
      </c>
      <c r="B106" s="34" t="s">
        <v>256</v>
      </c>
      <c r="C106" s="268">
        <v>0.13</v>
      </c>
      <c r="D106" s="267">
        <v>0.23</v>
      </c>
      <c r="F106" s="269"/>
      <c r="G106" s="266"/>
      <c r="U106" s="265"/>
    </row>
    <row r="107" spans="1:21" s="13" customFormat="1" ht="30" customHeight="1" x14ac:dyDescent="0.35">
      <c r="A107" s="62">
        <v>6.8</v>
      </c>
      <c r="B107" s="41" t="s">
        <v>255</v>
      </c>
      <c r="C107" s="272">
        <v>0.63</v>
      </c>
      <c r="D107" s="271">
        <v>0.62</v>
      </c>
      <c r="F107" s="269"/>
      <c r="G107" s="266"/>
      <c r="U107" s="265"/>
    </row>
    <row r="108" spans="1:21" s="13" customFormat="1" ht="19.5" customHeight="1" x14ac:dyDescent="0.35">
      <c r="A108" s="72"/>
      <c r="B108" s="66" t="s">
        <v>254</v>
      </c>
      <c r="C108" s="280"/>
      <c r="D108" s="279"/>
      <c r="F108" s="269"/>
      <c r="G108" s="266"/>
      <c r="U108" s="265"/>
    </row>
    <row r="109" spans="1:21" s="13" customFormat="1" ht="30" customHeight="1" thickBot="1" x14ac:dyDescent="0.4">
      <c r="A109" s="72"/>
      <c r="B109" s="106" t="s">
        <v>253</v>
      </c>
      <c r="C109" s="272">
        <v>0.4</v>
      </c>
      <c r="D109" s="271">
        <v>0.33</v>
      </c>
      <c r="F109" s="269"/>
      <c r="G109" s="266"/>
      <c r="U109" s="265"/>
    </row>
    <row r="110" spans="1:21" s="13" customFormat="1" ht="30" customHeight="1" thickTop="1" x14ac:dyDescent="0.35">
      <c r="A110" s="49" t="s">
        <v>251</v>
      </c>
      <c r="B110" s="48"/>
      <c r="C110" s="275"/>
      <c r="D110" s="274"/>
      <c r="F110" s="269"/>
      <c r="G110" s="266"/>
      <c r="U110" s="265"/>
    </row>
    <row r="111" spans="1:21" s="13" customFormat="1" ht="30" customHeight="1" x14ac:dyDescent="0.35">
      <c r="A111" s="42">
        <v>7.1</v>
      </c>
      <c r="B111" s="41" t="s">
        <v>250</v>
      </c>
      <c r="C111" s="272">
        <v>0.8</v>
      </c>
      <c r="D111" s="271">
        <v>0.77</v>
      </c>
      <c r="G111" s="266"/>
      <c r="U111" s="265"/>
    </row>
    <row r="112" spans="1:21" s="13" customFormat="1" ht="19.5" customHeight="1" x14ac:dyDescent="0.35">
      <c r="A112" s="67"/>
      <c r="B112" s="66" t="s">
        <v>248</v>
      </c>
      <c r="C112" s="280"/>
      <c r="D112" s="279"/>
      <c r="F112" s="269"/>
      <c r="G112" s="266"/>
      <c r="U112" s="265"/>
    </row>
    <row r="113" spans="1:21" s="13" customFormat="1" ht="30" customHeight="1" x14ac:dyDescent="0.35">
      <c r="A113" s="42">
        <v>7.2</v>
      </c>
      <c r="B113" s="65" t="s">
        <v>247</v>
      </c>
      <c r="C113" s="278">
        <v>0.5</v>
      </c>
      <c r="D113" s="271">
        <v>0.59</v>
      </c>
      <c r="F113" s="269"/>
      <c r="G113" s="266"/>
      <c r="U113" s="265"/>
    </row>
    <row r="114" spans="1:21" s="13" customFormat="1" ht="30" customHeight="1" x14ac:dyDescent="0.35">
      <c r="A114" s="42">
        <v>7.3</v>
      </c>
      <c r="B114" s="65" t="s">
        <v>246</v>
      </c>
      <c r="C114" s="278">
        <v>0.57999999999999996</v>
      </c>
      <c r="D114" s="271">
        <v>0.57999999999999996</v>
      </c>
      <c r="F114" s="269"/>
      <c r="G114" s="266"/>
      <c r="U114" s="265"/>
    </row>
    <row r="115" spans="1:21" s="13" customFormat="1" ht="30" customHeight="1" thickBot="1" x14ac:dyDescent="0.4">
      <c r="A115" s="77">
        <v>7.4</v>
      </c>
      <c r="B115" s="82" t="s">
        <v>245</v>
      </c>
      <c r="C115" s="281">
        <v>0.39</v>
      </c>
      <c r="D115" s="276">
        <v>0.35</v>
      </c>
      <c r="F115" s="269"/>
      <c r="G115" s="266"/>
      <c r="U115" s="265"/>
    </row>
    <row r="116" spans="1:21" s="13" customFormat="1" ht="30" customHeight="1" thickTop="1" x14ac:dyDescent="0.35">
      <c r="A116" s="49" t="s">
        <v>243</v>
      </c>
      <c r="B116" s="48"/>
      <c r="C116" s="275"/>
      <c r="D116" s="274"/>
      <c r="F116" s="269"/>
      <c r="G116" s="266"/>
      <c r="U116" s="265"/>
    </row>
    <row r="117" spans="1:21" s="13" customFormat="1" ht="19.5" customHeight="1" x14ac:dyDescent="0.35">
      <c r="A117" s="62">
        <v>8.1</v>
      </c>
      <c r="B117" s="41" t="s">
        <v>242</v>
      </c>
      <c r="C117" s="280"/>
      <c r="D117" s="279"/>
      <c r="F117" s="269"/>
      <c r="G117" s="266"/>
      <c r="U117" s="265"/>
    </row>
    <row r="118" spans="1:21" s="13" customFormat="1" ht="30" customHeight="1" x14ac:dyDescent="0.35">
      <c r="A118" s="72"/>
      <c r="B118" s="65" t="s">
        <v>241</v>
      </c>
      <c r="C118" s="278">
        <v>7.0000000000000007E-2</v>
      </c>
      <c r="D118" s="271">
        <v>0.17</v>
      </c>
      <c r="F118" s="269"/>
      <c r="G118" s="266"/>
      <c r="U118" s="265"/>
    </row>
    <row r="119" spans="1:21" s="13" customFormat="1" ht="30" customHeight="1" x14ac:dyDescent="0.35">
      <c r="A119" s="72"/>
      <c r="B119" s="65" t="s">
        <v>240</v>
      </c>
      <c r="C119" s="287">
        <v>0</v>
      </c>
      <c r="D119" s="271">
        <v>0.15</v>
      </c>
      <c r="F119" s="269"/>
      <c r="G119" s="266"/>
      <c r="U119" s="265"/>
    </row>
    <row r="120" spans="1:21" s="13" customFormat="1" ht="30" customHeight="1" x14ac:dyDescent="0.35">
      <c r="A120" s="42">
        <v>8.1999999999999993</v>
      </c>
      <c r="B120" s="41" t="s">
        <v>238</v>
      </c>
      <c r="C120" s="287">
        <v>0.13</v>
      </c>
      <c r="D120" s="271">
        <v>0.19</v>
      </c>
      <c r="F120" s="269"/>
      <c r="G120" s="266"/>
      <c r="U120" s="265"/>
    </row>
    <row r="121" spans="1:21" s="13" customFormat="1" ht="30" customHeight="1" x14ac:dyDescent="0.35">
      <c r="A121" s="42">
        <v>8.3000000000000007</v>
      </c>
      <c r="B121" s="41" t="s">
        <v>237</v>
      </c>
      <c r="C121" s="272">
        <v>0.13</v>
      </c>
      <c r="D121" s="271">
        <v>0.26</v>
      </c>
      <c r="F121" s="269"/>
      <c r="G121" s="266"/>
      <c r="U121" s="265"/>
    </row>
    <row r="122" spans="1:21" s="13" customFormat="1" ht="30" customHeight="1" x14ac:dyDescent="0.35">
      <c r="A122" s="42">
        <v>8.4</v>
      </c>
      <c r="B122" s="41" t="s">
        <v>236</v>
      </c>
      <c r="C122" s="278">
        <v>0.19</v>
      </c>
      <c r="D122" s="271">
        <v>0.14000000000000001</v>
      </c>
      <c r="F122" s="269"/>
      <c r="G122" s="266"/>
      <c r="U122" s="265"/>
    </row>
    <row r="123" spans="1:21" s="13" customFormat="1" ht="30" customHeight="1" x14ac:dyDescent="0.35">
      <c r="A123" s="42">
        <v>8.5</v>
      </c>
      <c r="B123" s="41" t="s">
        <v>235</v>
      </c>
      <c r="C123" s="278">
        <v>0.06</v>
      </c>
      <c r="D123" s="271">
        <v>0.19</v>
      </c>
      <c r="F123" s="269"/>
      <c r="G123" s="266"/>
      <c r="U123" s="265"/>
    </row>
    <row r="124" spans="1:21" s="13" customFormat="1" ht="19.5" customHeight="1" x14ac:dyDescent="0.35">
      <c r="A124" s="62">
        <v>8.6</v>
      </c>
      <c r="B124" s="41" t="s">
        <v>233</v>
      </c>
      <c r="C124" s="280"/>
      <c r="D124" s="279"/>
      <c r="F124" s="269"/>
      <c r="G124" s="266"/>
      <c r="U124" s="265"/>
    </row>
    <row r="125" spans="1:21" s="13" customFormat="1" ht="30" customHeight="1" x14ac:dyDescent="0.35">
      <c r="A125" s="72"/>
      <c r="B125" s="65" t="s">
        <v>232</v>
      </c>
      <c r="C125" s="278">
        <v>0.36</v>
      </c>
      <c r="D125" s="271">
        <v>0.36</v>
      </c>
      <c r="F125" s="269"/>
      <c r="G125" s="266"/>
      <c r="U125" s="265"/>
    </row>
    <row r="126" spans="1:21" s="13" customFormat="1" ht="30" customHeight="1" x14ac:dyDescent="0.35">
      <c r="A126" s="72"/>
      <c r="B126" s="93" t="s">
        <v>230</v>
      </c>
      <c r="C126" s="291">
        <v>0.53</v>
      </c>
      <c r="D126" s="285">
        <v>0.42</v>
      </c>
      <c r="F126" s="269"/>
      <c r="G126" s="266"/>
      <c r="U126" s="265"/>
    </row>
    <row r="127" spans="1:21" s="13" customFormat="1" ht="30" customHeight="1" x14ac:dyDescent="0.35">
      <c r="A127" s="72"/>
      <c r="B127" s="65" t="s">
        <v>229</v>
      </c>
      <c r="C127" s="291">
        <v>0.67</v>
      </c>
      <c r="D127" s="285">
        <v>0.55000000000000004</v>
      </c>
      <c r="F127" s="269"/>
      <c r="G127" s="266"/>
      <c r="U127" s="265"/>
    </row>
    <row r="128" spans="1:21" s="13" customFormat="1" ht="30" customHeight="1" thickBot="1" x14ac:dyDescent="0.4">
      <c r="A128" s="77">
        <v>8.6999999999999993</v>
      </c>
      <c r="B128" s="76" t="s">
        <v>228</v>
      </c>
      <c r="C128" s="281">
        <v>0.87</v>
      </c>
      <c r="D128" s="276">
        <v>0.98</v>
      </c>
      <c r="F128" s="269"/>
      <c r="G128" s="266"/>
      <c r="U128" s="265"/>
    </row>
    <row r="129" spans="1:21" s="13" customFormat="1" ht="30" customHeight="1" thickTop="1" x14ac:dyDescent="0.35">
      <c r="A129" s="49" t="s">
        <v>227</v>
      </c>
      <c r="B129" s="48"/>
      <c r="C129" s="275"/>
      <c r="D129" s="274"/>
      <c r="F129" s="269"/>
      <c r="G129" s="266"/>
      <c r="U129" s="265"/>
    </row>
    <row r="130" spans="1:21" s="13" customFormat="1" ht="30" customHeight="1" x14ac:dyDescent="0.35">
      <c r="A130" s="62">
        <v>9.1</v>
      </c>
      <c r="B130" s="41" t="s">
        <v>226</v>
      </c>
      <c r="C130" s="272">
        <v>0.67</v>
      </c>
      <c r="D130" s="271">
        <v>0.86</v>
      </c>
      <c r="F130" s="269"/>
      <c r="G130" s="266"/>
      <c r="U130" s="265"/>
    </row>
    <row r="131" spans="1:21" s="13" customFormat="1" ht="19.5" customHeight="1" x14ac:dyDescent="0.35">
      <c r="A131" s="72"/>
      <c r="B131" s="66" t="s">
        <v>225</v>
      </c>
      <c r="C131" s="280"/>
      <c r="D131" s="279"/>
      <c r="G131" s="266"/>
      <c r="U131" s="273"/>
    </row>
    <row r="132" spans="1:21" s="13" customFormat="1" ht="30" customHeight="1" x14ac:dyDescent="0.35">
      <c r="A132" s="35"/>
      <c r="B132" s="65" t="s">
        <v>224</v>
      </c>
      <c r="C132" s="272">
        <v>0.1</v>
      </c>
      <c r="D132" s="271">
        <v>0.42</v>
      </c>
      <c r="F132" s="269"/>
      <c r="G132" s="266"/>
      <c r="U132" s="265"/>
    </row>
    <row r="133" spans="1:21" s="13" customFormat="1" ht="39.75" customHeight="1" x14ac:dyDescent="0.35">
      <c r="A133" s="62">
        <v>9.1999999999999993</v>
      </c>
      <c r="B133" s="41" t="s">
        <v>223</v>
      </c>
      <c r="C133" s="272">
        <v>0.25</v>
      </c>
      <c r="D133" s="271">
        <v>0.18</v>
      </c>
      <c r="F133" s="269"/>
      <c r="G133" s="266"/>
      <c r="U133" s="265"/>
    </row>
    <row r="134" spans="1:21" s="13" customFormat="1" ht="39.75" customHeight="1" x14ac:dyDescent="0.35">
      <c r="A134" s="35"/>
      <c r="B134" s="41" t="s">
        <v>222</v>
      </c>
      <c r="C134" s="272">
        <v>0</v>
      </c>
      <c r="D134" s="271">
        <v>0.06</v>
      </c>
      <c r="F134" s="269"/>
      <c r="G134" s="266"/>
      <c r="U134" s="265"/>
    </row>
    <row r="135" spans="1:21" s="13" customFormat="1" ht="30" customHeight="1" x14ac:dyDescent="0.35">
      <c r="A135" s="62">
        <v>9.3000000000000007</v>
      </c>
      <c r="B135" s="41" t="s">
        <v>221</v>
      </c>
      <c r="C135" s="272">
        <v>0.25</v>
      </c>
      <c r="D135" s="271">
        <v>0.27</v>
      </c>
      <c r="F135" s="269"/>
      <c r="G135" s="266"/>
      <c r="U135" s="265"/>
    </row>
    <row r="136" spans="1:21" s="13" customFormat="1" ht="30" customHeight="1" x14ac:dyDescent="0.35">
      <c r="A136" s="35"/>
      <c r="B136" s="41" t="s">
        <v>220</v>
      </c>
      <c r="C136" s="272">
        <v>0</v>
      </c>
      <c r="D136" s="271">
        <v>0.03</v>
      </c>
      <c r="F136" s="269"/>
      <c r="G136" s="266"/>
      <c r="U136" s="265"/>
    </row>
    <row r="137" spans="1:21" s="13" customFormat="1" ht="39.75" customHeight="1" x14ac:dyDescent="0.35">
      <c r="A137" s="42">
        <v>9.4</v>
      </c>
      <c r="B137" s="41" t="s">
        <v>219</v>
      </c>
      <c r="C137" s="278">
        <v>0.33</v>
      </c>
      <c r="D137" s="271">
        <v>0.59</v>
      </c>
      <c r="F137" s="269"/>
      <c r="G137" s="266"/>
      <c r="U137" s="265"/>
    </row>
    <row r="138" spans="1:21" s="13" customFormat="1" ht="30" customHeight="1" x14ac:dyDescent="0.35">
      <c r="A138" s="42">
        <v>9.5</v>
      </c>
      <c r="B138" s="41" t="s">
        <v>218</v>
      </c>
      <c r="C138" s="272">
        <v>0.47</v>
      </c>
      <c r="D138" s="271">
        <v>0.59</v>
      </c>
      <c r="F138" s="269"/>
      <c r="G138" s="266"/>
      <c r="U138" s="265"/>
    </row>
    <row r="139" spans="1:21" s="13" customFormat="1" ht="30" customHeight="1" x14ac:dyDescent="0.35">
      <c r="A139" s="42">
        <v>9.6</v>
      </c>
      <c r="B139" s="92" t="s">
        <v>217</v>
      </c>
      <c r="C139" s="272">
        <v>0.63</v>
      </c>
      <c r="D139" s="271">
        <v>0.69</v>
      </c>
      <c r="F139" s="269"/>
      <c r="G139" s="266"/>
      <c r="U139" s="265"/>
    </row>
    <row r="140" spans="1:21" s="13" customFormat="1" ht="30" customHeight="1" x14ac:dyDescent="0.35">
      <c r="A140" s="42">
        <v>9.6999999999999993</v>
      </c>
      <c r="B140" s="41" t="s">
        <v>215</v>
      </c>
      <c r="C140" s="272">
        <v>0.4</v>
      </c>
      <c r="D140" s="271">
        <v>0.61</v>
      </c>
      <c r="F140" s="269"/>
      <c r="G140" s="266"/>
      <c r="U140" s="265"/>
    </row>
    <row r="141" spans="1:21" s="13" customFormat="1" ht="34.75" customHeight="1" x14ac:dyDescent="0.35">
      <c r="A141" s="62">
        <v>9.8000000000000007</v>
      </c>
      <c r="B141" s="41" t="s">
        <v>374</v>
      </c>
      <c r="C141" s="272">
        <v>0.2</v>
      </c>
      <c r="D141" s="271">
        <v>0.08</v>
      </c>
      <c r="F141" s="269"/>
      <c r="G141" s="266"/>
      <c r="U141" s="265"/>
    </row>
    <row r="142" spans="1:21" s="13" customFormat="1" ht="34.75" customHeight="1" x14ac:dyDescent="0.35">
      <c r="A142" s="35"/>
      <c r="B142" s="41" t="s">
        <v>213</v>
      </c>
      <c r="C142" s="272">
        <v>0.31</v>
      </c>
      <c r="D142" s="271">
        <v>0.28000000000000003</v>
      </c>
      <c r="F142" s="269"/>
      <c r="G142" s="266"/>
      <c r="U142" s="265"/>
    </row>
    <row r="143" spans="1:21" s="13" customFormat="1" ht="19.5" customHeight="1" x14ac:dyDescent="0.35">
      <c r="A143" s="62">
        <v>9.9</v>
      </c>
      <c r="B143" s="66" t="s">
        <v>211</v>
      </c>
      <c r="C143" s="280"/>
      <c r="D143" s="279"/>
      <c r="F143" s="269"/>
      <c r="G143" s="266"/>
      <c r="U143" s="265"/>
    </row>
    <row r="144" spans="1:21" s="13" customFormat="1" ht="30" customHeight="1" thickBot="1" x14ac:dyDescent="0.4">
      <c r="A144" s="71"/>
      <c r="B144" s="82" t="s">
        <v>210</v>
      </c>
      <c r="C144" s="277">
        <v>0.83</v>
      </c>
      <c r="D144" s="276">
        <v>0.52</v>
      </c>
      <c r="E144" s="270"/>
      <c r="F144" s="269"/>
      <c r="G144" s="266"/>
      <c r="U144" s="265"/>
    </row>
    <row r="145" spans="1:21" s="13" customFormat="1" ht="30" customHeight="1" thickTop="1" x14ac:dyDescent="0.35">
      <c r="A145" s="100" t="s">
        <v>208</v>
      </c>
      <c r="B145" s="99"/>
      <c r="C145" s="290"/>
      <c r="D145" s="289"/>
      <c r="F145" s="269"/>
      <c r="G145" s="266"/>
      <c r="U145" s="265"/>
    </row>
    <row r="146" spans="1:21" s="13" customFormat="1" ht="30" customHeight="1" x14ac:dyDescent="0.35">
      <c r="A146" s="42">
        <v>10.1</v>
      </c>
      <c r="B146" s="41" t="s">
        <v>207</v>
      </c>
      <c r="C146" s="272">
        <v>0.69</v>
      </c>
      <c r="D146" s="271">
        <v>0.78</v>
      </c>
      <c r="F146" s="269"/>
      <c r="G146" s="266"/>
      <c r="U146" s="265"/>
    </row>
    <row r="147" spans="1:21" s="13" customFormat="1" ht="19.5" customHeight="1" x14ac:dyDescent="0.35">
      <c r="A147" s="67"/>
      <c r="B147" s="66" t="s">
        <v>205</v>
      </c>
      <c r="C147" s="280"/>
      <c r="D147" s="279"/>
      <c r="F147" s="269"/>
      <c r="G147" s="266"/>
      <c r="U147" s="265"/>
    </row>
    <row r="148" spans="1:21" s="13" customFormat="1" ht="30" customHeight="1" x14ac:dyDescent="0.35">
      <c r="A148" s="62">
        <v>10.199999999999999</v>
      </c>
      <c r="B148" s="93" t="s">
        <v>204</v>
      </c>
      <c r="C148" s="286">
        <v>0.5</v>
      </c>
      <c r="D148" s="285">
        <v>0.53</v>
      </c>
      <c r="F148" s="269"/>
      <c r="G148" s="266"/>
      <c r="U148" s="265"/>
    </row>
    <row r="149" spans="1:21" s="13" customFormat="1" ht="30" customHeight="1" x14ac:dyDescent="0.35">
      <c r="A149" s="35"/>
      <c r="B149" s="65" t="s">
        <v>202</v>
      </c>
      <c r="C149" s="271">
        <v>0.54</v>
      </c>
      <c r="D149" s="271">
        <v>0.49</v>
      </c>
      <c r="F149" s="269"/>
      <c r="G149" s="266"/>
      <c r="U149" s="265"/>
    </row>
    <row r="150" spans="1:21" s="13" customFormat="1" ht="30" customHeight="1" x14ac:dyDescent="0.35">
      <c r="A150" s="42">
        <v>10.3</v>
      </c>
      <c r="B150" s="41" t="s">
        <v>200</v>
      </c>
      <c r="C150" s="272">
        <v>0.44</v>
      </c>
      <c r="D150" s="271">
        <v>0.67</v>
      </c>
      <c r="F150" s="269"/>
      <c r="G150" s="266"/>
      <c r="U150" s="265"/>
    </row>
    <row r="151" spans="1:21" s="13" customFormat="1" ht="19.5" customHeight="1" x14ac:dyDescent="0.35">
      <c r="A151" s="67"/>
      <c r="B151" s="66" t="s">
        <v>199</v>
      </c>
      <c r="C151" s="280"/>
      <c r="D151" s="279"/>
      <c r="F151" s="269"/>
      <c r="G151" s="266"/>
      <c r="U151" s="265"/>
    </row>
    <row r="152" spans="1:21" s="13" customFormat="1" ht="30" customHeight="1" x14ac:dyDescent="0.35">
      <c r="A152" s="62">
        <v>10.4</v>
      </c>
      <c r="B152" s="93" t="s">
        <v>198</v>
      </c>
      <c r="C152" s="272">
        <v>0</v>
      </c>
      <c r="D152" s="271">
        <v>0.41</v>
      </c>
      <c r="F152" s="269"/>
      <c r="G152" s="266"/>
      <c r="U152" s="265"/>
    </row>
    <row r="153" spans="1:21" s="13" customFormat="1" ht="30" customHeight="1" x14ac:dyDescent="0.35">
      <c r="A153" s="35"/>
      <c r="B153" s="65" t="s">
        <v>196</v>
      </c>
      <c r="C153" s="272">
        <v>0</v>
      </c>
      <c r="D153" s="271">
        <v>0.22</v>
      </c>
      <c r="F153" s="269"/>
      <c r="G153" s="266"/>
      <c r="U153" s="265"/>
    </row>
    <row r="154" spans="1:21" s="13" customFormat="1" ht="30" customHeight="1" x14ac:dyDescent="0.35">
      <c r="A154" s="42">
        <v>10.5</v>
      </c>
      <c r="B154" s="92" t="s">
        <v>195</v>
      </c>
      <c r="C154" s="272">
        <v>0.3</v>
      </c>
      <c r="D154" s="271">
        <v>0.17</v>
      </c>
      <c r="F154" s="269"/>
      <c r="G154" s="266"/>
      <c r="U154" s="265"/>
    </row>
    <row r="155" spans="1:21" s="13" customFormat="1" ht="19.5" customHeight="1" x14ac:dyDescent="0.35">
      <c r="A155" s="67"/>
      <c r="B155" s="66" t="s">
        <v>193</v>
      </c>
      <c r="C155" s="280"/>
      <c r="D155" s="279"/>
      <c r="G155" s="266"/>
      <c r="U155" s="273"/>
    </row>
    <row r="156" spans="1:21" s="13" customFormat="1" ht="30" customHeight="1" x14ac:dyDescent="0.35">
      <c r="A156" s="62">
        <v>10.6</v>
      </c>
      <c r="B156" s="75" t="s">
        <v>192</v>
      </c>
      <c r="C156" s="272">
        <v>0.4</v>
      </c>
      <c r="D156" s="271">
        <v>0.52</v>
      </c>
      <c r="F156" s="269"/>
      <c r="G156" s="266"/>
      <c r="U156" s="265"/>
    </row>
    <row r="157" spans="1:21" s="13" customFormat="1" ht="30" customHeight="1" x14ac:dyDescent="0.35">
      <c r="A157" s="72"/>
      <c r="B157" s="75" t="s">
        <v>191</v>
      </c>
      <c r="C157" s="272">
        <v>0.31</v>
      </c>
      <c r="D157" s="271">
        <v>0.4</v>
      </c>
      <c r="F157" s="269"/>
      <c r="G157" s="266"/>
      <c r="U157" s="265"/>
    </row>
    <row r="158" spans="1:21" s="13" customFormat="1" ht="19.5" customHeight="1" x14ac:dyDescent="0.35">
      <c r="A158" s="67"/>
      <c r="B158" s="66" t="s">
        <v>189</v>
      </c>
      <c r="C158" s="280"/>
      <c r="D158" s="279"/>
      <c r="G158" s="266"/>
      <c r="U158" s="273"/>
    </row>
    <row r="159" spans="1:21" s="13" customFormat="1" ht="39.75" customHeight="1" thickBot="1" x14ac:dyDescent="0.4">
      <c r="A159" s="77">
        <v>10.7</v>
      </c>
      <c r="B159" s="82" t="s">
        <v>188</v>
      </c>
      <c r="C159" s="277">
        <v>0.9</v>
      </c>
      <c r="D159" s="288">
        <v>0.6</v>
      </c>
      <c r="F159" s="269"/>
      <c r="G159" s="266"/>
      <c r="U159" s="265"/>
    </row>
    <row r="160" spans="1:21" s="13" customFormat="1" ht="30" customHeight="1" thickTop="1" x14ac:dyDescent="0.35">
      <c r="A160" s="49" t="s">
        <v>186</v>
      </c>
      <c r="B160" s="48"/>
      <c r="C160" s="275"/>
      <c r="D160" s="274"/>
      <c r="F160" s="269"/>
      <c r="G160" s="266"/>
      <c r="U160" s="265"/>
    </row>
    <row r="161" spans="1:250" s="43" customFormat="1" ht="19.5" customHeight="1" x14ac:dyDescent="0.35">
      <c r="A161" s="62">
        <v>11.1</v>
      </c>
      <c r="B161" s="41" t="s">
        <v>185</v>
      </c>
      <c r="C161" s="280"/>
      <c r="D161" s="279"/>
      <c r="E161" s="44"/>
      <c r="F161" s="44"/>
      <c r="G161" s="44"/>
      <c r="H161" s="44"/>
      <c r="I161" s="44"/>
      <c r="J161" s="44"/>
      <c r="K161" s="44"/>
      <c r="L161" s="44"/>
      <c r="M161" s="44"/>
      <c r="N161" s="44"/>
      <c r="O161" s="44"/>
      <c r="P161" s="44"/>
      <c r="Q161" s="44"/>
      <c r="R161" s="44"/>
      <c r="S161" s="44"/>
      <c r="T161" s="44"/>
      <c r="U161" s="273"/>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row>
    <row r="162" spans="1:250" s="13" customFormat="1" ht="30" customHeight="1" x14ac:dyDescent="0.35">
      <c r="A162" s="64"/>
      <c r="B162" s="78" t="s">
        <v>184</v>
      </c>
      <c r="C162" s="272">
        <v>0.5</v>
      </c>
      <c r="D162" s="287">
        <v>0.61</v>
      </c>
      <c r="F162" s="269"/>
      <c r="G162" s="266"/>
      <c r="U162" s="265"/>
    </row>
    <row r="163" spans="1:250" s="13" customFormat="1" ht="30" customHeight="1" x14ac:dyDescent="0.35">
      <c r="A163" s="64"/>
      <c r="B163" s="78" t="s">
        <v>182</v>
      </c>
      <c r="C163" s="272">
        <v>0.67</v>
      </c>
      <c r="D163" s="287">
        <v>0.75</v>
      </c>
      <c r="F163" s="269"/>
      <c r="G163" s="266"/>
      <c r="U163" s="265"/>
    </row>
    <row r="164" spans="1:250" s="13" customFormat="1" ht="30" customHeight="1" x14ac:dyDescent="0.35">
      <c r="A164" s="64"/>
      <c r="B164" s="78" t="s">
        <v>180</v>
      </c>
      <c r="C164" s="272">
        <v>0.5</v>
      </c>
      <c r="D164" s="287">
        <v>0.46</v>
      </c>
      <c r="F164" s="269"/>
      <c r="G164" s="266"/>
      <c r="U164" s="265"/>
    </row>
    <row r="165" spans="1:250" s="13" customFormat="1" ht="30" customHeight="1" x14ac:dyDescent="0.35">
      <c r="A165" s="63"/>
      <c r="B165" s="78" t="s">
        <v>179</v>
      </c>
      <c r="C165" s="272">
        <v>0.33</v>
      </c>
      <c r="D165" s="287">
        <v>0.49</v>
      </c>
      <c r="F165" s="269"/>
      <c r="G165" s="266"/>
      <c r="U165" s="265"/>
    </row>
    <row r="166" spans="1:250" s="43" customFormat="1" ht="19.5" customHeight="1" x14ac:dyDescent="0.35">
      <c r="A166" s="62">
        <v>11.2</v>
      </c>
      <c r="B166" s="41" t="s">
        <v>177</v>
      </c>
      <c r="C166" s="280"/>
      <c r="D166" s="279"/>
      <c r="E166" s="44"/>
      <c r="F166" s="44"/>
      <c r="G166" s="44"/>
      <c r="H166" s="44"/>
      <c r="I166" s="44"/>
      <c r="J166" s="44"/>
      <c r="K166" s="44"/>
      <c r="L166" s="44"/>
      <c r="M166" s="44"/>
      <c r="N166" s="44"/>
      <c r="O166" s="44"/>
      <c r="P166" s="44"/>
      <c r="Q166" s="44"/>
      <c r="R166" s="44"/>
      <c r="S166" s="44"/>
      <c r="T166" s="44"/>
      <c r="U166" s="273"/>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row>
    <row r="167" spans="1:250" s="13" customFormat="1" ht="30" customHeight="1" x14ac:dyDescent="0.35">
      <c r="A167" s="64"/>
      <c r="B167" s="78" t="s">
        <v>175</v>
      </c>
      <c r="C167" s="272">
        <v>0.27</v>
      </c>
      <c r="D167" s="287">
        <v>0.28000000000000003</v>
      </c>
      <c r="F167" s="269"/>
      <c r="G167" s="266"/>
      <c r="U167" s="265"/>
    </row>
    <row r="168" spans="1:250" s="13" customFormat="1" ht="30" customHeight="1" x14ac:dyDescent="0.35">
      <c r="A168" s="64"/>
      <c r="B168" s="78" t="s">
        <v>174</v>
      </c>
      <c r="C168" s="272">
        <v>0.47</v>
      </c>
      <c r="D168" s="287">
        <v>0.49</v>
      </c>
      <c r="F168" s="269"/>
      <c r="G168" s="266"/>
      <c r="U168" s="265"/>
    </row>
    <row r="169" spans="1:250" s="13" customFormat="1" ht="30" customHeight="1" x14ac:dyDescent="0.35">
      <c r="A169" s="64"/>
      <c r="B169" s="78" t="s">
        <v>173</v>
      </c>
      <c r="C169" s="272">
        <v>0</v>
      </c>
      <c r="D169" s="287">
        <v>0.12</v>
      </c>
      <c r="F169" s="269"/>
      <c r="G169" s="266"/>
      <c r="U169" s="265"/>
    </row>
    <row r="170" spans="1:250" s="13" customFormat="1" ht="30" customHeight="1" x14ac:dyDescent="0.35">
      <c r="A170" s="64"/>
      <c r="B170" s="78" t="s">
        <v>172</v>
      </c>
      <c r="C170" s="272">
        <v>0.4</v>
      </c>
      <c r="D170" s="287">
        <v>0.33</v>
      </c>
      <c r="F170" s="269"/>
      <c r="G170" s="266"/>
      <c r="U170" s="265"/>
    </row>
    <row r="171" spans="1:250" s="13" customFormat="1" ht="30" customHeight="1" x14ac:dyDescent="0.35">
      <c r="A171" s="64"/>
      <c r="B171" s="78" t="s">
        <v>171</v>
      </c>
      <c r="C171" s="272">
        <v>0.33</v>
      </c>
      <c r="D171" s="287">
        <v>0.27</v>
      </c>
      <c r="F171" s="269"/>
      <c r="G171" s="266"/>
      <c r="U171" s="265"/>
    </row>
    <row r="172" spans="1:250" s="13" customFormat="1" ht="30" customHeight="1" x14ac:dyDescent="0.35">
      <c r="A172" s="63"/>
      <c r="B172" s="78" t="s">
        <v>170</v>
      </c>
      <c r="C172" s="272">
        <v>0.4</v>
      </c>
      <c r="D172" s="287">
        <v>0.41</v>
      </c>
      <c r="F172" s="269"/>
      <c r="G172" s="266"/>
      <c r="U172" s="265"/>
    </row>
    <row r="173" spans="1:250" s="43" customFormat="1" ht="19.5" customHeight="1" x14ac:dyDescent="0.35">
      <c r="A173" s="62">
        <v>11.3</v>
      </c>
      <c r="B173" s="41" t="s">
        <v>176</v>
      </c>
      <c r="C173" s="280"/>
      <c r="D173" s="279"/>
      <c r="E173" s="44"/>
      <c r="F173" s="44"/>
      <c r="G173" s="44"/>
      <c r="H173" s="44"/>
      <c r="I173" s="44"/>
      <c r="J173" s="44"/>
      <c r="K173" s="44"/>
      <c r="L173" s="44"/>
      <c r="M173" s="44"/>
      <c r="N173" s="44"/>
      <c r="O173" s="44"/>
      <c r="P173" s="44"/>
      <c r="Q173" s="44"/>
      <c r="R173" s="44"/>
      <c r="S173" s="44"/>
      <c r="T173" s="44"/>
      <c r="U173" s="273"/>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row>
    <row r="174" spans="1:250" s="13" customFormat="1" ht="30" customHeight="1" x14ac:dyDescent="0.35">
      <c r="A174" s="58"/>
      <c r="B174" s="78" t="s">
        <v>175</v>
      </c>
      <c r="C174" s="272">
        <v>0.31</v>
      </c>
      <c r="D174" s="271">
        <v>0.47</v>
      </c>
      <c r="F174" s="269"/>
      <c r="G174" s="266"/>
      <c r="U174" s="265"/>
    </row>
    <row r="175" spans="1:250" s="13" customFormat="1" ht="30" customHeight="1" x14ac:dyDescent="0.35">
      <c r="A175" s="58"/>
      <c r="B175" s="78" t="s">
        <v>174</v>
      </c>
      <c r="C175" s="272">
        <v>0.38</v>
      </c>
      <c r="D175" s="271">
        <v>0.55000000000000004</v>
      </c>
      <c r="F175" s="269"/>
      <c r="G175" s="266"/>
      <c r="U175" s="265"/>
    </row>
    <row r="176" spans="1:250" s="13" customFormat="1" ht="30" customHeight="1" x14ac:dyDescent="0.35">
      <c r="A176" s="58"/>
      <c r="B176" s="78" t="s">
        <v>173</v>
      </c>
      <c r="C176" s="272">
        <v>0.13</v>
      </c>
      <c r="D176" s="271">
        <v>0.3</v>
      </c>
      <c r="F176" s="269"/>
      <c r="G176" s="266"/>
      <c r="U176" s="265"/>
    </row>
    <row r="177" spans="1:250" s="13" customFormat="1" ht="30" customHeight="1" x14ac:dyDescent="0.35">
      <c r="A177" s="58"/>
      <c r="B177" s="78" t="s">
        <v>172</v>
      </c>
      <c r="C177" s="272">
        <v>0.13</v>
      </c>
      <c r="D177" s="271">
        <v>0.42</v>
      </c>
      <c r="F177" s="269"/>
      <c r="G177" s="266"/>
      <c r="U177" s="265"/>
    </row>
    <row r="178" spans="1:250" s="13" customFormat="1" ht="30" customHeight="1" x14ac:dyDescent="0.35">
      <c r="A178" s="58"/>
      <c r="B178" s="78" t="s">
        <v>171</v>
      </c>
      <c r="C178" s="272">
        <v>0.25</v>
      </c>
      <c r="D178" s="271">
        <v>0.31</v>
      </c>
      <c r="F178" s="269"/>
      <c r="G178" s="266"/>
      <c r="U178" s="265"/>
    </row>
    <row r="179" spans="1:250" s="43" customFormat="1" ht="30" customHeight="1" x14ac:dyDescent="0.35">
      <c r="A179" s="79"/>
      <c r="B179" s="78" t="s">
        <v>170</v>
      </c>
      <c r="C179" s="278">
        <v>0.56000000000000005</v>
      </c>
      <c r="D179" s="54">
        <v>0.38</v>
      </c>
      <c r="E179" s="44"/>
      <c r="F179" s="44"/>
      <c r="G179" s="44"/>
      <c r="H179" s="44"/>
      <c r="I179" s="44"/>
      <c r="J179" s="44"/>
      <c r="K179" s="44"/>
      <c r="L179" s="44"/>
      <c r="M179" s="44"/>
      <c r="N179" s="44"/>
      <c r="O179" s="44"/>
      <c r="P179" s="44"/>
      <c r="Q179" s="44"/>
      <c r="R179" s="44"/>
      <c r="S179" s="44"/>
      <c r="T179" s="44"/>
      <c r="U179" s="273"/>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row>
    <row r="180" spans="1:250" s="43" customFormat="1" ht="30" customHeight="1" x14ac:dyDescent="0.35">
      <c r="A180" s="42">
        <v>11.4</v>
      </c>
      <c r="B180" s="41" t="s">
        <v>169</v>
      </c>
      <c r="C180" s="278">
        <v>0.31</v>
      </c>
      <c r="D180" s="54">
        <v>0.39</v>
      </c>
      <c r="E180" s="44"/>
      <c r="F180" s="44"/>
      <c r="G180" s="44"/>
      <c r="H180" s="44"/>
      <c r="I180" s="44"/>
      <c r="J180" s="44"/>
      <c r="K180" s="44"/>
      <c r="L180" s="44"/>
      <c r="M180" s="44"/>
      <c r="N180" s="44"/>
      <c r="O180" s="44"/>
      <c r="P180" s="44"/>
      <c r="Q180" s="44"/>
      <c r="R180" s="44"/>
      <c r="S180" s="44"/>
      <c r="T180" s="44"/>
      <c r="U180" s="273"/>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35">
      <c r="A181" s="35">
        <v>11.5</v>
      </c>
      <c r="B181" s="34" t="s">
        <v>167</v>
      </c>
      <c r="C181" s="272">
        <v>0.69</v>
      </c>
      <c r="D181" s="271">
        <v>0.48</v>
      </c>
      <c r="E181" s="44"/>
      <c r="F181" s="44"/>
      <c r="G181" s="44"/>
      <c r="H181" s="44"/>
      <c r="I181" s="44"/>
      <c r="J181" s="44"/>
      <c r="K181" s="44"/>
      <c r="L181" s="44"/>
      <c r="M181" s="44"/>
      <c r="N181" s="44"/>
      <c r="O181" s="44"/>
      <c r="P181" s="44"/>
      <c r="Q181" s="44"/>
      <c r="R181" s="44"/>
      <c r="S181" s="44"/>
      <c r="T181" s="44"/>
      <c r="U181" s="273"/>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35">
      <c r="A182" s="62">
        <v>11.6</v>
      </c>
      <c r="B182" s="41" t="s">
        <v>166</v>
      </c>
      <c r="C182" s="272">
        <v>0.14000000000000001</v>
      </c>
      <c r="D182" s="271">
        <v>0.14000000000000001</v>
      </c>
      <c r="E182" s="44"/>
      <c r="F182" s="44"/>
      <c r="G182" s="44"/>
      <c r="H182" s="44"/>
      <c r="I182" s="44"/>
      <c r="J182" s="44"/>
      <c r="K182" s="44"/>
      <c r="L182" s="44"/>
      <c r="M182" s="44"/>
      <c r="N182" s="44"/>
      <c r="O182" s="44"/>
      <c r="P182" s="44"/>
      <c r="Q182" s="44"/>
      <c r="R182" s="44"/>
      <c r="S182" s="44"/>
      <c r="T182" s="44"/>
      <c r="U182" s="273"/>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35">
      <c r="A183" s="62">
        <v>11.7</v>
      </c>
      <c r="B183" s="41" t="s">
        <v>165</v>
      </c>
      <c r="C183" s="272">
        <v>0.73</v>
      </c>
      <c r="D183" s="271">
        <v>0.66</v>
      </c>
      <c r="E183" s="44"/>
      <c r="F183" s="44"/>
      <c r="G183" s="44"/>
      <c r="H183" s="44"/>
      <c r="I183" s="44"/>
      <c r="J183" s="44"/>
      <c r="K183" s="44"/>
      <c r="L183" s="44"/>
      <c r="M183" s="44"/>
      <c r="N183" s="44"/>
      <c r="O183" s="44"/>
      <c r="P183" s="44"/>
      <c r="Q183" s="44"/>
      <c r="R183" s="44"/>
      <c r="S183" s="44"/>
      <c r="T183" s="44"/>
      <c r="U183" s="273"/>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19.5" customHeight="1" x14ac:dyDescent="0.35">
      <c r="A184" s="72"/>
      <c r="B184" s="73" t="s">
        <v>163</v>
      </c>
      <c r="C184" s="280"/>
      <c r="D184" s="279"/>
      <c r="E184" s="44"/>
      <c r="F184" s="44"/>
      <c r="G184" s="44"/>
      <c r="H184" s="44"/>
      <c r="I184" s="44"/>
      <c r="J184" s="44"/>
      <c r="K184" s="44"/>
      <c r="L184" s="44"/>
      <c r="M184" s="44"/>
      <c r="N184" s="44"/>
      <c r="O184" s="44"/>
      <c r="P184" s="44"/>
      <c r="Q184" s="44"/>
      <c r="R184" s="44"/>
      <c r="S184" s="44"/>
      <c r="T184" s="44"/>
      <c r="U184" s="273"/>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4" customFormat="1" ht="30" customHeight="1" thickBot="1" x14ac:dyDescent="0.4">
      <c r="A185" s="71"/>
      <c r="B185" s="82" t="s">
        <v>162</v>
      </c>
      <c r="C185" s="281">
        <v>0.36</v>
      </c>
      <c r="D185" s="87">
        <v>0.41</v>
      </c>
      <c r="U185" s="273"/>
    </row>
    <row r="186" spans="1:250" s="13" customFormat="1" ht="30" customHeight="1" thickTop="1" x14ac:dyDescent="0.35">
      <c r="A186" s="49" t="s">
        <v>160</v>
      </c>
      <c r="B186" s="48"/>
      <c r="C186" s="275"/>
      <c r="D186" s="274"/>
      <c r="F186" s="269"/>
      <c r="G186" s="266"/>
      <c r="U186" s="265"/>
    </row>
    <row r="187" spans="1:250" s="13" customFormat="1" ht="30" customHeight="1" x14ac:dyDescent="0.35">
      <c r="A187" s="42">
        <v>12.1</v>
      </c>
      <c r="B187" s="41" t="s">
        <v>159</v>
      </c>
      <c r="C187" s="272">
        <v>0.47</v>
      </c>
      <c r="D187" s="271">
        <v>0.32</v>
      </c>
      <c r="F187" s="269"/>
      <c r="G187" s="266"/>
      <c r="U187" s="265"/>
    </row>
    <row r="188" spans="1:250" s="13" customFormat="1" ht="19.5" customHeight="1" x14ac:dyDescent="0.35">
      <c r="A188" s="67"/>
      <c r="B188" s="66" t="s">
        <v>158</v>
      </c>
      <c r="C188" s="280"/>
      <c r="D188" s="279"/>
      <c r="F188" s="269"/>
      <c r="G188" s="266"/>
      <c r="U188" s="265"/>
    </row>
    <row r="189" spans="1:250" s="13" customFormat="1" ht="30" customHeight="1" x14ac:dyDescent="0.35">
      <c r="A189" s="42">
        <v>12.2</v>
      </c>
      <c r="B189" s="65" t="s">
        <v>157</v>
      </c>
      <c r="C189" s="272">
        <v>0</v>
      </c>
      <c r="D189" s="271">
        <v>0.31</v>
      </c>
      <c r="F189" s="269"/>
      <c r="G189" s="266"/>
      <c r="U189" s="265"/>
    </row>
    <row r="190" spans="1:250" s="13" customFormat="1" ht="30" customHeight="1" x14ac:dyDescent="0.35">
      <c r="A190" s="42">
        <v>12.3</v>
      </c>
      <c r="B190" s="41" t="s">
        <v>155</v>
      </c>
      <c r="C190" s="272">
        <v>0.13</v>
      </c>
      <c r="D190" s="271">
        <v>0.18</v>
      </c>
      <c r="F190" s="269"/>
      <c r="G190" s="266"/>
      <c r="U190" s="265"/>
    </row>
    <row r="191" spans="1:250" s="13" customFormat="1" ht="19.5" customHeight="1" x14ac:dyDescent="0.35">
      <c r="A191" s="67"/>
      <c r="B191" s="66" t="s">
        <v>154</v>
      </c>
      <c r="C191" s="280"/>
      <c r="D191" s="279"/>
      <c r="F191" s="269"/>
      <c r="G191" s="266"/>
      <c r="U191" s="265"/>
    </row>
    <row r="192" spans="1:250" s="13" customFormat="1" ht="30" customHeight="1" x14ac:dyDescent="0.35">
      <c r="A192" s="42">
        <v>12.4</v>
      </c>
      <c r="B192" s="75" t="s">
        <v>153</v>
      </c>
      <c r="C192" s="272">
        <v>0.5</v>
      </c>
      <c r="D192" s="271">
        <v>0.57999999999999996</v>
      </c>
      <c r="F192" s="269"/>
      <c r="G192" s="266"/>
      <c r="U192" s="265"/>
    </row>
    <row r="193" spans="1:250" s="13" customFormat="1" ht="30" customHeight="1" thickBot="1" x14ac:dyDescent="0.4">
      <c r="A193" s="77">
        <v>12.5</v>
      </c>
      <c r="B193" s="76" t="s">
        <v>152</v>
      </c>
      <c r="C193" s="277">
        <v>0.06</v>
      </c>
      <c r="D193" s="276">
        <v>0.22</v>
      </c>
      <c r="F193" s="269"/>
      <c r="G193" s="266"/>
      <c r="U193" s="265"/>
    </row>
    <row r="194" spans="1:250" s="13" customFormat="1" ht="30" customHeight="1" thickTop="1" x14ac:dyDescent="0.35">
      <c r="A194" s="49" t="s">
        <v>151</v>
      </c>
      <c r="B194" s="48"/>
      <c r="C194" s="275"/>
      <c r="D194" s="274"/>
      <c r="G194" s="266"/>
      <c r="U194" s="265"/>
    </row>
    <row r="195" spans="1:250" s="13" customFormat="1" ht="30" customHeight="1" x14ac:dyDescent="0.35">
      <c r="A195" s="42">
        <v>13.1</v>
      </c>
      <c r="B195" s="41" t="s">
        <v>150</v>
      </c>
      <c r="C195" s="272">
        <v>0.19</v>
      </c>
      <c r="D195" s="271">
        <v>0.15</v>
      </c>
      <c r="F195" s="269"/>
      <c r="G195" s="266"/>
      <c r="U195" s="265"/>
    </row>
    <row r="196" spans="1:250" s="13" customFormat="1" ht="19.5" customHeight="1" x14ac:dyDescent="0.35">
      <c r="A196" s="67"/>
      <c r="B196" s="66" t="s">
        <v>148</v>
      </c>
      <c r="C196" s="280"/>
      <c r="D196" s="279"/>
      <c r="F196" s="269"/>
      <c r="G196" s="266"/>
      <c r="U196" s="265"/>
    </row>
    <row r="197" spans="1:250" s="13" customFormat="1" ht="30" customHeight="1" x14ac:dyDescent="0.35">
      <c r="A197" s="42">
        <v>13.2</v>
      </c>
      <c r="B197" s="65" t="s">
        <v>147</v>
      </c>
      <c r="C197" s="272">
        <v>1</v>
      </c>
      <c r="D197" s="271">
        <v>0.64</v>
      </c>
      <c r="F197" s="269"/>
      <c r="G197" s="266"/>
      <c r="U197" s="265"/>
    </row>
    <row r="198" spans="1:250" s="13" customFormat="1" ht="40" customHeight="1" x14ac:dyDescent="0.35">
      <c r="A198" s="42">
        <v>13.3</v>
      </c>
      <c r="B198" s="41" t="s">
        <v>145</v>
      </c>
      <c r="C198" s="272">
        <v>0.38</v>
      </c>
      <c r="D198" s="271">
        <v>0.2</v>
      </c>
      <c r="F198" s="269"/>
      <c r="G198" s="266"/>
      <c r="U198" s="265"/>
    </row>
    <row r="199" spans="1:250" s="13" customFormat="1" ht="30" customHeight="1" x14ac:dyDescent="0.35">
      <c r="A199" s="42">
        <v>13.4</v>
      </c>
      <c r="B199" s="41" t="s">
        <v>144</v>
      </c>
      <c r="C199" s="272">
        <v>0.06</v>
      </c>
      <c r="D199" s="271">
        <v>0.11</v>
      </c>
      <c r="F199" s="269"/>
      <c r="G199" s="266"/>
      <c r="U199" s="265"/>
    </row>
    <row r="200" spans="1:250" s="13" customFormat="1" ht="40" customHeight="1" x14ac:dyDescent="0.35">
      <c r="A200" s="42">
        <v>13.5</v>
      </c>
      <c r="B200" s="41" t="s">
        <v>143</v>
      </c>
      <c r="C200" s="272">
        <v>0.06</v>
      </c>
      <c r="D200" s="271">
        <v>0.09</v>
      </c>
      <c r="F200" s="269"/>
      <c r="G200" s="266"/>
      <c r="U200" s="265"/>
    </row>
    <row r="201" spans="1:250" s="13" customFormat="1" ht="19.5" customHeight="1" x14ac:dyDescent="0.35">
      <c r="A201" s="67"/>
      <c r="B201" s="66" t="s">
        <v>142</v>
      </c>
      <c r="C201" s="280"/>
      <c r="D201" s="279"/>
      <c r="F201" s="269"/>
      <c r="G201" s="266"/>
      <c r="U201" s="265"/>
    </row>
    <row r="202" spans="1:250" s="13" customFormat="1" ht="39.75" customHeight="1" x14ac:dyDescent="0.35">
      <c r="A202" s="42">
        <v>13.6</v>
      </c>
      <c r="B202" s="65" t="s">
        <v>141</v>
      </c>
      <c r="C202" s="272">
        <v>0.83</v>
      </c>
      <c r="D202" s="271">
        <v>0.63</v>
      </c>
      <c r="F202" s="269"/>
      <c r="G202" s="266"/>
      <c r="U202" s="265"/>
    </row>
    <row r="203" spans="1:250" s="13" customFormat="1" ht="30" customHeight="1" x14ac:dyDescent="0.35">
      <c r="A203" s="42">
        <v>13.7</v>
      </c>
      <c r="B203" s="41" t="s">
        <v>139</v>
      </c>
      <c r="C203" s="272">
        <v>0.63</v>
      </c>
      <c r="D203" s="271">
        <v>0.38</v>
      </c>
      <c r="F203" s="269"/>
      <c r="G203" s="266"/>
      <c r="U203" s="265"/>
    </row>
    <row r="204" spans="1:250" s="13" customFormat="1" ht="30" customHeight="1" x14ac:dyDescent="0.35">
      <c r="A204" s="42">
        <v>13.8</v>
      </c>
      <c r="B204" s="41" t="s">
        <v>138</v>
      </c>
      <c r="C204" s="286">
        <v>0.25</v>
      </c>
      <c r="D204" s="285">
        <v>0.39</v>
      </c>
      <c r="F204" s="269"/>
      <c r="G204" s="266"/>
      <c r="U204" s="265"/>
    </row>
    <row r="205" spans="1:250" s="13" customFormat="1" ht="30" customHeight="1" thickBot="1" x14ac:dyDescent="0.4">
      <c r="A205" s="77">
        <v>13.9</v>
      </c>
      <c r="B205" s="76" t="s">
        <v>137</v>
      </c>
      <c r="C205" s="277">
        <v>0.13</v>
      </c>
      <c r="D205" s="276">
        <v>0.18</v>
      </c>
      <c r="F205" s="269"/>
      <c r="G205" s="266"/>
      <c r="U205" s="265"/>
    </row>
    <row r="206" spans="1:250" s="43" customFormat="1" ht="30" customHeight="1" thickTop="1" x14ac:dyDescent="0.35">
      <c r="A206" s="49" t="s">
        <v>136</v>
      </c>
      <c r="B206" s="48"/>
      <c r="C206" s="275"/>
      <c r="D206" s="274"/>
      <c r="E206" s="44"/>
      <c r="F206" s="44"/>
      <c r="G206" s="44"/>
      <c r="H206" s="44"/>
      <c r="I206" s="44"/>
      <c r="J206" s="44"/>
      <c r="K206" s="44"/>
      <c r="L206" s="44"/>
      <c r="M206" s="44"/>
      <c r="N206" s="44"/>
      <c r="O206" s="165"/>
      <c r="P206" s="165"/>
      <c r="Q206" s="44"/>
      <c r="R206" s="44"/>
      <c r="S206" s="44"/>
      <c r="T206" s="44"/>
      <c r="U206" s="273"/>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row>
    <row r="207" spans="1:250" s="13" customFormat="1" ht="30" customHeight="1" x14ac:dyDescent="0.35">
      <c r="A207" s="42">
        <v>14.1</v>
      </c>
      <c r="B207" s="41" t="s">
        <v>135</v>
      </c>
      <c r="C207" s="272">
        <v>0.63</v>
      </c>
      <c r="D207" s="271">
        <v>0.44</v>
      </c>
      <c r="F207" s="269"/>
      <c r="G207" s="266"/>
      <c r="U207" s="265"/>
    </row>
    <row r="208" spans="1:250" s="13" customFormat="1" ht="30" customHeight="1" x14ac:dyDescent="0.35">
      <c r="A208" s="42">
        <v>14.2</v>
      </c>
      <c r="B208" s="41" t="s">
        <v>134</v>
      </c>
      <c r="C208" s="272">
        <v>0.44</v>
      </c>
      <c r="D208" s="271">
        <v>0.2</v>
      </c>
      <c r="F208" s="269"/>
      <c r="G208" s="266"/>
      <c r="U208" s="265"/>
    </row>
    <row r="209" spans="1:21" s="13" customFormat="1" ht="19.5" customHeight="1" x14ac:dyDescent="0.35">
      <c r="A209" s="62">
        <v>14.3</v>
      </c>
      <c r="B209" s="41" t="s">
        <v>133</v>
      </c>
      <c r="C209" s="280"/>
      <c r="D209" s="279"/>
      <c r="F209" s="269"/>
      <c r="G209" s="266"/>
      <c r="U209" s="265"/>
    </row>
    <row r="210" spans="1:21" s="13" customFormat="1" ht="30" customHeight="1" x14ac:dyDescent="0.35">
      <c r="A210" s="64"/>
      <c r="B210" s="78" t="s">
        <v>129</v>
      </c>
      <c r="C210" s="272">
        <v>0.36</v>
      </c>
      <c r="D210" s="271">
        <v>0.27</v>
      </c>
      <c r="F210" s="269"/>
      <c r="G210" s="266"/>
      <c r="U210" s="265"/>
    </row>
    <row r="211" spans="1:21" s="13" customFormat="1" ht="30" customHeight="1" x14ac:dyDescent="0.35">
      <c r="A211" s="64"/>
      <c r="B211" s="78" t="s">
        <v>128</v>
      </c>
      <c r="C211" s="272">
        <v>0.43</v>
      </c>
      <c r="D211" s="271">
        <v>0.24</v>
      </c>
      <c r="F211" s="269"/>
      <c r="G211" s="266"/>
      <c r="U211" s="265"/>
    </row>
    <row r="212" spans="1:21" s="13" customFormat="1" ht="30" customHeight="1" x14ac:dyDescent="0.35">
      <c r="A212" s="64"/>
      <c r="B212" s="78" t="s">
        <v>127</v>
      </c>
      <c r="C212" s="272">
        <v>0.14000000000000001</v>
      </c>
      <c r="D212" s="271">
        <v>0.14000000000000001</v>
      </c>
      <c r="F212" s="269"/>
      <c r="G212" s="266"/>
      <c r="U212" s="265"/>
    </row>
    <row r="213" spans="1:21" s="13" customFormat="1" ht="30" customHeight="1" x14ac:dyDescent="0.35">
      <c r="A213" s="64"/>
      <c r="B213" s="78" t="s">
        <v>126</v>
      </c>
      <c r="C213" s="272">
        <v>0</v>
      </c>
      <c r="D213" s="271">
        <v>0.01</v>
      </c>
      <c r="F213" s="269"/>
      <c r="G213" s="266"/>
      <c r="U213" s="265"/>
    </row>
    <row r="214" spans="1:21" s="13" customFormat="1" ht="30" customHeight="1" x14ac:dyDescent="0.35">
      <c r="A214" s="64"/>
      <c r="B214" s="78" t="s">
        <v>125</v>
      </c>
      <c r="C214" s="272">
        <v>0.36</v>
      </c>
      <c r="D214" s="271">
        <v>0.16</v>
      </c>
      <c r="F214" s="269"/>
      <c r="G214" s="266"/>
      <c r="U214" s="265"/>
    </row>
    <row r="215" spans="1:21" s="13" customFormat="1" ht="30" customHeight="1" x14ac:dyDescent="0.35">
      <c r="A215" s="64"/>
      <c r="B215" s="78" t="s">
        <v>124</v>
      </c>
      <c r="C215" s="272">
        <v>0.14000000000000001</v>
      </c>
      <c r="D215" s="271">
        <v>0.15</v>
      </c>
      <c r="F215" s="269"/>
      <c r="G215" s="266"/>
      <c r="U215" s="265"/>
    </row>
    <row r="216" spans="1:21" s="13" customFormat="1" ht="30" customHeight="1" x14ac:dyDescent="0.35">
      <c r="A216" s="63"/>
      <c r="B216" s="78" t="s">
        <v>132</v>
      </c>
      <c r="C216" s="272">
        <v>0.43</v>
      </c>
      <c r="D216" s="271">
        <v>0.57999999999999996</v>
      </c>
      <c r="F216" s="269"/>
      <c r="G216" s="266"/>
      <c r="U216" s="265"/>
    </row>
    <row r="217" spans="1:21" s="13" customFormat="1" ht="30" customHeight="1" x14ac:dyDescent="0.35">
      <c r="A217" s="42">
        <v>14.4</v>
      </c>
      <c r="B217" s="41" t="s">
        <v>131</v>
      </c>
      <c r="C217" s="272">
        <v>0.19</v>
      </c>
      <c r="D217" s="271">
        <v>0.33</v>
      </c>
      <c r="F217" s="269"/>
      <c r="G217" s="266"/>
      <c r="U217" s="265"/>
    </row>
    <row r="218" spans="1:21" s="13" customFormat="1" ht="19.5" customHeight="1" x14ac:dyDescent="0.35">
      <c r="A218" s="62">
        <v>14.5</v>
      </c>
      <c r="B218" s="41" t="s">
        <v>130</v>
      </c>
      <c r="C218" s="280"/>
      <c r="D218" s="279"/>
      <c r="F218" s="269"/>
      <c r="G218" s="266"/>
      <c r="U218" s="265"/>
    </row>
    <row r="219" spans="1:21" s="13" customFormat="1" ht="30" customHeight="1" x14ac:dyDescent="0.35">
      <c r="A219" s="58"/>
      <c r="B219" s="78" t="s">
        <v>129</v>
      </c>
      <c r="C219" s="284">
        <v>0.53</v>
      </c>
      <c r="D219" s="271">
        <v>0.19</v>
      </c>
      <c r="F219" s="269"/>
      <c r="G219" s="266"/>
      <c r="U219" s="265"/>
    </row>
    <row r="220" spans="1:21" s="13" customFormat="1" ht="30" customHeight="1" x14ac:dyDescent="0.35">
      <c r="A220" s="58"/>
      <c r="B220" s="78" t="s">
        <v>128</v>
      </c>
      <c r="C220" s="284">
        <v>0.53</v>
      </c>
      <c r="D220" s="271">
        <v>0.16</v>
      </c>
      <c r="F220" s="269"/>
      <c r="G220" s="266"/>
      <c r="U220" s="265"/>
    </row>
    <row r="221" spans="1:21" s="13" customFormat="1" ht="30" customHeight="1" x14ac:dyDescent="0.35">
      <c r="A221" s="58"/>
      <c r="B221" s="78" t="s">
        <v>127</v>
      </c>
      <c r="C221" s="272">
        <v>0.2</v>
      </c>
      <c r="D221" s="271">
        <v>7.0000000000000007E-2</v>
      </c>
      <c r="F221" s="269"/>
      <c r="G221" s="266"/>
      <c r="U221" s="265"/>
    </row>
    <row r="222" spans="1:21" s="13" customFormat="1" ht="30" customHeight="1" x14ac:dyDescent="0.35">
      <c r="A222" s="58"/>
      <c r="B222" s="78" t="s">
        <v>126</v>
      </c>
      <c r="C222" s="272">
        <v>0</v>
      </c>
      <c r="D222" s="271">
        <v>0.01</v>
      </c>
      <c r="F222" s="269"/>
      <c r="G222" s="266"/>
      <c r="U222" s="265"/>
    </row>
    <row r="223" spans="1:21" s="13" customFormat="1" ht="30" customHeight="1" x14ac:dyDescent="0.35">
      <c r="A223" s="58"/>
      <c r="B223" s="78" t="s">
        <v>125</v>
      </c>
      <c r="C223" s="272">
        <v>0.2</v>
      </c>
      <c r="D223" s="271">
        <v>0.09</v>
      </c>
      <c r="F223" s="269"/>
      <c r="G223" s="266"/>
      <c r="U223" s="265"/>
    </row>
    <row r="224" spans="1:21" s="13" customFormat="1" ht="30" customHeight="1" x14ac:dyDescent="0.35">
      <c r="A224" s="58"/>
      <c r="B224" s="78" t="s">
        <v>124</v>
      </c>
      <c r="C224" s="284">
        <v>0.47</v>
      </c>
      <c r="D224" s="271">
        <v>0.14000000000000001</v>
      </c>
      <c r="F224" s="269"/>
      <c r="G224" s="266"/>
      <c r="U224" s="265"/>
    </row>
    <row r="225" spans="1:250" s="13" customFormat="1" ht="30" customHeight="1" x14ac:dyDescent="0.35">
      <c r="A225" s="79"/>
      <c r="B225" s="78" t="s">
        <v>123</v>
      </c>
      <c r="C225" s="272">
        <v>0.4</v>
      </c>
      <c r="D225" s="271">
        <v>0.66</v>
      </c>
      <c r="F225" s="269"/>
      <c r="G225" s="266"/>
      <c r="U225" s="265"/>
    </row>
    <row r="226" spans="1:250" s="13" customFormat="1" ht="30" customHeight="1" thickBot="1" x14ac:dyDescent="0.4">
      <c r="A226" s="77">
        <v>14.6</v>
      </c>
      <c r="B226" s="76" t="s">
        <v>122</v>
      </c>
      <c r="C226" s="277">
        <v>0.56000000000000005</v>
      </c>
      <c r="D226" s="276">
        <v>0.45</v>
      </c>
      <c r="F226" s="269"/>
      <c r="G226" s="266"/>
      <c r="U226" s="265"/>
    </row>
    <row r="227" spans="1:250" s="43" customFormat="1" ht="30" customHeight="1" thickTop="1" x14ac:dyDescent="0.35">
      <c r="A227" s="49" t="s">
        <v>120</v>
      </c>
      <c r="B227" s="48"/>
      <c r="C227" s="275"/>
      <c r="D227" s="274"/>
      <c r="E227" s="44"/>
      <c r="F227" s="44"/>
      <c r="G227" s="44"/>
      <c r="H227" s="44"/>
      <c r="I227" s="44"/>
      <c r="J227" s="44"/>
      <c r="K227" s="44"/>
      <c r="L227" s="44"/>
      <c r="M227" s="44"/>
      <c r="N227" s="44"/>
      <c r="O227" s="165"/>
      <c r="P227" s="165"/>
      <c r="Q227" s="44"/>
      <c r="R227" s="44"/>
      <c r="S227" s="44"/>
      <c r="T227" s="44"/>
      <c r="U227" s="273"/>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row>
    <row r="228" spans="1:250" s="13" customFormat="1" ht="39.75" customHeight="1" x14ac:dyDescent="0.35">
      <c r="A228" s="42">
        <v>15.1</v>
      </c>
      <c r="B228" s="41" t="s">
        <v>119</v>
      </c>
      <c r="C228" s="272">
        <v>0.25</v>
      </c>
      <c r="D228" s="271">
        <v>0.43</v>
      </c>
      <c r="F228" s="269"/>
      <c r="G228" s="266"/>
      <c r="U228" s="265"/>
    </row>
    <row r="229" spans="1:250" s="12" customFormat="1" ht="40" customHeight="1" x14ac:dyDescent="0.35">
      <c r="A229" s="42">
        <v>15.2</v>
      </c>
      <c r="B229" s="41" t="s">
        <v>117</v>
      </c>
      <c r="C229" s="272">
        <v>0.44</v>
      </c>
      <c r="D229" s="271">
        <v>0.37</v>
      </c>
      <c r="F229" s="283"/>
      <c r="G229" s="282"/>
      <c r="U229" s="265"/>
    </row>
    <row r="230" spans="1:250" s="13" customFormat="1" ht="30" customHeight="1" x14ac:dyDescent="0.35">
      <c r="A230" s="42">
        <v>15.3</v>
      </c>
      <c r="B230" s="41" t="s">
        <v>116</v>
      </c>
      <c r="C230" s="272">
        <v>0.13</v>
      </c>
      <c r="D230" s="271">
        <v>7.0000000000000007E-2</v>
      </c>
      <c r="F230" s="269"/>
      <c r="G230" s="266"/>
      <c r="U230" s="265"/>
    </row>
    <row r="231" spans="1:250" s="13" customFormat="1" ht="19.5" customHeight="1" x14ac:dyDescent="0.35">
      <c r="A231" s="67"/>
      <c r="B231" s="66" t="s">
        <v>115</v>
      </c>
      <c r="C231" s="280"/>
      <c r="D231" s="279"/>
      <c r="F231" s="269"/>
      <c r="G231" s="266"/>
      <c r="U231" s="265"/>
    </row>
    <row r="232" spans="1:250" s="13" customFormat="1" ht="30" customHeight="1" x14ac:dyDescent="0.35">
      <c r="A232" s="42">
        <v>15.4</v>
      </c>
      <c r="B232" s="65" t="s">
        <v>114</v>
      </c>
      <c r="C232" s="278">
        <v>0</v>
      </c>
      <c r="D232" s="271">
        <v>0.4</v>
      </c>
      <c r="F232" s="269"/>
      <c r="G232" s="266"/>
      <c r="U232" s="265"/>
    </row>
    <row r="233" spans="1:250" s="13" customFormat="1" ht="30" customHeight="1" x14ac:dyDescent="0.35">
      <c r="A233" s="42">
        <v>15.5</v>
      </c>
      <c r="B233" s="41" t="s">
        <v>113</v>
      </c>
      <c r="C233" s="278">
        <v>7.0000000000000007E-2</v>
      </c>
      <c r="D233" s="271">
        <v>0.04</v>
      </c>
      <c r="F233" s="269"/>
      <c r="G233" s="266"/>
      <c r="U233" s="265"/>
    </row>
    <row r="234" spans="1:250" s="13" customFormat="1" ht="32.25" customHeight="1" x14ac:dyDescent="0.35">
      <c r="A234" s="67"/>
      <c r="B234" s="66" t="s">
        <v>111</v>
      </c>
      <c r="C234" s="280"/>
      <c r="D234" s="279"/>
      <c r="F234" s="269"/>
      <c r="G234" s="266"/>
      <c r="U234" s="265"/>
    </row>
    <row r="235" spans="1:250" s="13" customFormat="1" ht="30" customHeight="1" x14ac:dyDescent="0.35">
      <c r="A235" s="62">
        <v>15.6</v>
      </c>
      <c r="B235" s="65" t="s">
        <v>110</v>
      </c>
      <c r="C235" s="278">
        <v>0</v>
      </c>
      <c r="D235" s="271">
        <v>0.67</v>
      </c>
      <c r="F235" s="269"/>
      <c r="G235" s="266"/>
      <c r="U235" s="265"/>
    </row>
    <row r="236" spans="1:250" s="13" customFormat="1" ht="30" customHeight="1" x14ac:dyDescent="0.35">
      <c r="A236" s="72"/>
      <c r="B236" s="65" t="s">
        <v>109</v>
      </c>
      <c r="C236" s="278">
        <v>1</v>
      </c>
      <c r="D236" s="271">
        <v>0.83</v>
      </c>
      <c r="F236" s="269"/>
      <c r="G236" s="266"/>
      <c r="U236" s="265"/>
    </row>
    <row r="237" spans="1:250" s="13" customFormat="1" ht="30" customHeight="1" x14ac:dyDescent="0.35">
      <c r="A237" s="72"/>
      <c r="B237" s="65" t="s">
        <v>108</v>
      </c>
      <c r="C237" s="278">
        <v>1</v>
      </c>
      <c r="D237" s="271">
        <v>0.83</v>
      </c>
      <c r="F237" s="269"/>
      <c r="G237" s="266"/>
      <c r="U237" s="265"/>
    </row>
    <row r="238" spans="1:250" s="13" customFormat="1" ht="30" customHeight="1" thickBot="1" x14ac:dyDescent="0.4">
      <c r="A238" s="71"/>
      <c r="B238" s="82" t="s">
        <v>107</v>
      </c>
      <c r="C238" s="281">
        <v>1</v>
      </c>
      <c r="D238" s="276">
        <v>0.67</v>
      </c>
      <c r="F238" s="269"/>
      <c r="G238" s="266"/>
      <c r="U238" s="265"/>
    </row>
    <row r="239" spans="1:250" s="43" customFormat="1" ht="30" customHeight="1" thickTop="1" x14ac:dyDescent="0.35">
      <c r="A239" s="49" t="s">
        <v>106</v>
      </c>
      <c r="B239" s="48"/>
      <c r="C239" s="275"/>
      <c r="D239" s="274"/>
      <c r="E239" s="44"/>
      <c r="F239" s="44"/>
      <c r="G239" s="44"/>
      <c r="H239" s="44"/>
      <c r="I239" s="44"/>
      <c r="J239" s="44"/>
      <c r="K239" s="44"/>
      <c r="L239" s="44"/>
      <c r="M239" s="44"/>
      <c r="N239" s="44"/>
      <c r="O239" s="165"/>
      <c r="P239" s="165"/>
      <c r="Q239" s="44"/>
      <c r="R239" s="44"/>
      <c r="S239" s="44"/>
      <c r="T239" s="44"/>
      <c r="U239" s="273"/>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row>
    <row r="240" spans="1:250" s="13" customFormat="1" ht="19.5" customHeight="1" x14ac:dyDescent="0.35">
      <c r="A240" s="62">
        <v>16.100000000000001</v>
      </c>
      <c r="B240" s="41" t="s">
        <v>105</v>
      </c>
      <c r="C240" s="280"/>
      <c r="D240" s="279"/>
      <c r="F240" s="269"/>
      <c r="G240" s="266"/>
      <c r="U240" s="265"/>
    </row>
    <row r="241" spans="1:21" s="13" customFormat="1" ht="30" customHeight="1" x14ac:dyDescent="0.35">
      <c r="A241" s="58"/>
      <c r="B241" s="78" t="s">
        <v>95</v>
      </c>
      <c r="C241" s="278">
        <v>0.19</v>
      </c>
      <c r="D241" s="271">
        <v>0.3</v>
      </c>
      <c r="F241" s="269"/>
      <c r="G241" s="266"/>
      <c r="U241" s="265"/>
    </row>
    <row r="242" spans="1:21" s="13" customFormat="1" ht="30" customHeight="1" x14ac:dyDescent="0.35">
      <c r="A242" s="58"/>
      <c r="B242" s="78" t="s">
        <v>93</v>
      </c>
      <c r="C242" s="278">
        <v>0.13</v>
      </c>
      <c r="D242" s="271">
        <v>0.15</v>
      </c>
      <c r="F242" s="269"/>
      <c r="G242" s="266"/>
      <c r="U242" s="265"/>
    </row>
    <row r="243" spans="1:21" s="13" customFormat="1" ht="30" customHeight="1" x14ac:dyDescent="0.35">
      <c r="A243" s="58"/>
      <c r="B243" s="78" t="s">
        <v>91</v>
      </c>
      <c r="C243" s="278">
        <v>0.38</v>
      </c>
      <c r="D243" s="271">
        <v>0.28999999999999998</v>
      </c>
      <c r="F243" s="269"/>
      <c r="G243" s="266"/>
      <c r="U243" s="265"/>
    </row>
    <row r="244" spans="1:21" s="13" customFormat="1" ht="30" customHeight="1" x14ac:dyDescent="0.35">
      <c r="A244" s="58"/>
      <c r="B244" s="78" t="s">
        <v>89</v>
      </c>
      <c r="C244" s="278">
        <v>0</v>
      </c>
      <c r="D244" s="271">
        <v>0.03</v>
      </c>
      <c r="F244" s="269"/>
      <c r="G244" s="266"/>
      <c r="U244" s="265"/>
    </row>
    <row r="245" spans="1:21" s="13" customFormat="1" ht="30" customHeight="1" x14ac:dyDescent="0.35">
      <c r="A245" s="79"/>
      <c r="B245" s="78" t="s">
        <v>87</v>
      </c>
      <c r="C245" s="278">
        <v>0</v>
      </c>
      <c r="D245" s="271">
        <v>0.04</v>
      </c>
      <c r="F245" s="269"/>
      <c r="G245" s="266"/>
      <c r="U245" s="265"/>
    </row>
    <row r="246" spans="1:21" s="13" customFormat="1" ht="19.5" customHeight="1" x14ac:dyDescent="0.35">
      <c r="A246" s="62">
        <v>16.2</v>
      </c>
      <c r="B246" s="41" t="s">
        <v>101</v>
      </c>
      <c r="C246" s="280"/>
      <c r="D246" s="279"/>
      <c r="F246" s="269"/>
      <c r="G246" s="266"/>
      <c r="U246" s="265"/>
    </row>
    <row r="247" spans="1:21" s="13" customFormat="1" ht="30" customHeight="1" x14ac:dyDescent="0.35">
      <c r="A247" s="58"/>
      <c r="B247" s="78" t="s">
        <v>95</v>
      </c>
      <c r="C247" s="278">
        <v>0.77</v>
      </c>
      <c r="D247" s="271">
        <v>0.66</v>
      </c>
      <c r="F247" s="269"/>
      <c r="G247" s="266"/>
      <c r="U247" s="265"/>
    </row>
    <row r="248" spans="1:21" s="13" customFormat="1" ht="30" customHeight="1" x14ac:dyDescent="0.35">
      <c r="A248" s="58"/>
      <c r="B248" s="78" t="s">
        <v>93</v>
      </c>
      <c r="C248" s="278">
        <v>0.73</v>
      </c>
      <c r="D248" s="271">
        <v>0.54</v>
      </c>
      <c r="F248" s="269"/>
      <c r="G248" s="266"/>
      <c r="U248" s="265"/>
    </row>
    <row r="249" spans="1:21" s="13" customFormat="1" ht="30" customHeight="1" x14ac:dyDescent="0.35">
      <c r="A249" s="58"/>
      <c r="B249" s="78" t="s">
        <v>91</v>
      </c>
      <c r="C249" s="278">
        <v>0.73</v>
      </c>
      <c r="D249" s="271">
        <v>0.72</v>
      </c>
      <c r="F249" s="269"/>
      <c r="G249" s="266"/>
      <c r="U249" s="265"/>
    </row>
    <row r="250" spans="1:21" s="13" customFormat="1" ht="30" customHeight="1" x14ac:dyDescent="0.35">
      <c r="A250" s="58"/>
      <c r="B250" s="78" t="s">
        <v>89</v>
      </c>
      <c r="C250" s="278">
        <v>0.36</v>
      </c>
      <c r="D250" s="271">
        <v>0.39</v>
      </c>
      <c r="F250" s="269"/>
      <c r="G250" s="266"/>
      <c r="U250" s="265"/>
    </row>
    <row r="251" spans="1:21" s="13" customFormat="1" ht="30" customHeight="1" x14ac:dyDescent="0.35">
      <c r="A251" s="58"/>
      <c r="B251" s="78" t="s">
        <v>87</v>
      </c>
      <c r="C251" s="278">
        <v>0.36</v>
      </c>
      <c r="D251" s="271">
        <v>0.39</v>
      </c>
      <c r="F251" s="269"/>
      <c r="G251" s="266"/>
      <c r="U251" s="265"/>
    </row>
    <row r="252" spans="1:21" s="13" customFormat="1" ht="39.75" customHeight="1" x14ac:dyDescent="0.35">
      <c r="A252" s="74"/>
      <c r="B252" s="73" t="s">
        <v>96</v>
      </c>
      <c r="C252" s="280"/>
      <c r="D252" s="279"/>
      <c r="F252" s="269"/>
      <c r="G252" s="266"/>
      <c r="U252" s="265"/>
    </row>
    <row r="253" spans="1:21" s="13" customFormat="1" ht="30" customHeight="1" x14ac:dyDescent="0.35">
      <c r="A253" s="58"/>
      <c r="B253" s="78" t="s">
        <v>95</v>
      </c>
      <c r="C253" s="278">
        <v>0.7</v>
      </c>
      <c r="D253" s="271">
        <v>0.65</v>
      </c>
      <c r="F253" s="269"/>
      <c r="G253" s="266"/>
      <c r="U253" s="265"/>
    </row>
    <row r="254" spans="1:21" s="13" customFormat="1" ht="30" customHeight="1" x14ac:dyDescent="0.35">
      <c r="A254" s="58"/>
      <c r="B254" s="78" t="s">
        <v>93</v>
      </c>
      <c r="C254" s="278">
        <v>0.63</v>
      </c>
      <c r="D254" s="271">
        <v>0.76</v>
      </c>
      <c r="F254" s="269"/>
      <c r="G254" s="266"/>
      <c r="U254" s="265"/>
    </row>
    <row r="255" spans="1:21" s="13" customFormat="1" ht="30" customHeight="1" x14ac:dyDescent="0.35">
      <c r="A255" s="58"/>
      <c r="B255" s="78" t="s">
        <v>91</v>
      </c>
      <c r="C255" s="278">
        <v>0.5</v>
      </c>
      <c r="D255" s="271">
        <v>0.39</v>
      </c>
      <c r="F255" s="269"/>
      <c r="G255" s="266"/>
      <c r="U255" s="265"/>
    </row>
    <row r="256" spans="1:21" s="13" customFormat="1" ht="30" customHeight="1" x14ac:dyDescent="0.35">
      <c r="A256" s="58"/>
      <c r="B256" s="78" t="s">
        <v>89</v>
      </c>
      <c r="C256" s="278">
        <v>0.5</v>
      </c>
      <c r="D256" s="271">
        <v>0.75</v>
      </c>
      <c r="F256" s="269"/>
      <c r="G256" s="266"/>
      <c r="U256" s="265"/>
    </row>
    <row r="257" spans="1:250" s="13" customFormat="1" ht="30" customHeight="1" x14ac:dyDescent="0.35">
      <c r="A257" s="79"/>
      <c r="B257" s="78" t="s">
        <v>87</v>
      </c>
      <c r="C257" s="278">
        <v>0.5</v>
      </c>
      <c r="D257" s="271">
        <v>0.77</v>
      </c>
      <c r="F257" s="269"/>
      <c r="G257" s="266"/>
      <c r="U257" s="265"/>
    </row>
    <row r="258" spans="1:250" s="13" customFormat="1" ht="30" customHeight="1" thickBot="1" x14ac:dyDescent="0.4">
      <c r="A258" s="77">
        <v>16.3</v>
      </c>
      <c r="B258" s="76" t="s">
        <v>85</v>
      </c>
      <c r="C258" s="277">
        <v>7.0000000000000007E-2</v>
      </c>
      <c r="D258" s="276">
        <v>0.35</v>
      </c>
      <c r="G258" s="266"/>
      <c r="U258" s="265"/>
    </row>
    <row r="259" spans="1:250" s="43" customFormat="1" ht="30" customHeight="1" thickTop="1" x14ac:dyDescent="0.35">
      <c r="A259" s="49" t="s">
        <v>83</v>
      </c>
      <c r="B259" s="48"/>
      <c r="C259" s="275"/>
      <c r="D259" s="274"/>
      <c r="E259" s="44"/>
      <c r="F259" s="44"/>
      <c r="G259" s="44"/>
      <c r="H259" s="44"/>
      <c r="I259" s="44"/>
      <c r="J259" s="44"/>
      <c r="K259" s="44"/>
      <c r="L259" s="44"/>
      <c r="M259" s="44"/>
      <c r="N259" s="44"/>
      <c r="O259" s="165"/>
      <c r="P259" s="165"/>
      <c r="Q259" s="44"/>
      <c r="R259" s="44"/>
      <c r="S259" s="44"/>
      <c r="T259" s="44"/>
      <c r="U259" s="273"/>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row>
    <row r="260" spans="1:250" s="13" customFormat="1" ht="30" customHeight="1" x14ac:dyDescent="0.35">
      <c r="A260" s="42">
        <v>17.100000000000001</v>
      </c>
      <c r="B260" s="41" t="s">
        <v>82</v>
      </c>
      <c r="C260" s="272">
        <v>0.54</v>
      </c>
      <c r="D260" s="271">
        <v>0.59</v>
      </c>
      <c r="G260" s="266"/>
      <c r="U260" s="265"/>
    </row>
    <row r="261" spans="1:250" s="13" customFormat="1" ht="19.5" customHeight="1" x14ac:dyDescent="0.35">
      <c r="A261" s="67"/>
      <c r="B261" s="66" t="s">
        <v>80</v>
      </c>
      <c r="C261" s="280"/>
      <c r="D261" s="279"/>
      <c r="G261" s="266"/>
      <c r="U261" s="265"/>
    </row>
    <row r="262" spans="1:250" s="13" customFormat="1" ht="30" customHeight="1" x14ac:dyDescent="0.35">
      <c r="A262" s="42">
        <v>17.2</v>
      </c>
      <c r="B262" s="65" t="s">
        <v>79</v>
      </c>
      <c r="C262" s="272">
        <v>0.86</v>
      </c>
      <c r="D262" s="271">
        <v>0.89</v>
      </c>
      <c r="G262" s="266"/>
      <c r="U262" s="265"/>
    </row>
    <row r="263" spans="1:250" s="13" customFormat="1" ht="30" customHeight="1" x14ac:dyDescent="0.35">
      <c r="A263" s="42">
        <v>17.3</v>
      </c>
      <c r="B263" s="75" t="s">
        <v>78</v>
      </c>
      <c r="C263" s="272">
        <v>0</v>
      </c>
      <c r="D263" s="271">
        <v>0.42</v>
      </c>
      <c r="G263" s="266"/>
      <c r="U263" s="265"/>
    </row>
    <row r="264" spans="1:250" s="13" customFormat="1" ht="19.5" customHeight="1" x14ac:dyDescent="0.35">
      <c r="A264" s="62">
        <v>17.399999999999999</v>
      </c>
      <c r="B264" s="41" t="s">
        <v>76</v>
      </c>
      <c r="C264" s="280"/>
      <c r="D264" s="279"/>
      <c r="F264" s="269"/>
      <c r="G264" s="266"/>
      <c r="U264" s="265"/>
    </row>
    <row r="265" spans="1:250" s="13" customFormat="1" ht="30" customHeight="1" x14ac:dyDescent="0.35">
      <c r="A265" s="64"/>
      <c r="B265" s="56" t="s">
        <v>68</v>
      </c>
      <c r="C265" s="278">
        <v>0.14000000000000001</v>
      </c>
      <c r="D265" s="271">
        <v>0.48</v>
      </c>
      <c r="F265" s="269"/>
      <c r="G265" s="266"/>
      <c r="U265" s="265"/>
    </row>
    <row r="266" spans="1:250" s="13" customFormat="1" ht="30" customHeight="1" x14ac:dyDescent="0.35">
      <c r="A266" s="64"/>
      <c r="B266" s="56" t="s">
        <v>66</v>
      </c>
      <c r="C266" s="278">
        <v>0.28999999999999998</v>
      </c>
      <c r="D266" s="271">
        <v>0.49</v>
      </c>
      <c r="F266" s="269"/>
      <c r="G266" s="266"/>
      <c r="U266" s="265"/>
    </row>
    <row r="267" spans="1:250" s="13" customFormat="1" ht="30" customHeight="1" x14ac:dyDescent="0.35">
      <c r="A267" s="64"/>
      <c r="B267" s="56" t="s">
        <v>73</v>
      </c>
      <c r="C267" s="278">
        <v>0.17</v>
      </c>
      <c r="D267" s="271">
        <v>0.44</v>
      </c>
      <c r="F267" s="269"/>
      <c r="G267" s="266"/>
      <c r="U267" s="265"/>
    </row>
    <row r="268" spans="1:250" s="13" customFormat="1" ht="30" customHeight="1" x14ac:dyDescent="0.35">
      <c r="A268" s="64"/>
      <c r="B268" s="56" t="s">
        <v>71</v>
      </c>
      <c r="C268" s="278">
        <v>0</v>
      </c>
      <c r="D268" s="271">
        <v>0.19</v>
      </c>
      <c r="F268" s="269"/>
      <c r="G268" s="266"/>
      <c r="U268" s="265"/>
    </row>
    <row r="269" spans="1:250" s="13" customFormat="1" ht="30" customHeight="1" x14ac:dyDescent="0.35">
      <c r="A269" s="64"/>
      <c r="B269" s="56" t="s">
        <v>61</v>
      </c>
      <c r="C269" s="278">
        <v>0</v>
      </c>
      <c r="D269" s="271">
        <v>0.09</v>
      </c>
      <c r="F269" s="269"/>
      <c r="G269" s="266"/>
      <c r="U269" s="265"/>
    </row>
    <row r="270" spans="1:250" s="13" customFormat="1" ht="31.4" customHeight="1" x14ac:dyDescent="0.35">
      <c r="A270" s="74"/>
      <c r="B270" s="73" t="s">
        <v>69</v>
      </c>
      <c r="C270" s="280"/>
      <c r="D270" s="279"/>
      <c r="F270" s="269"/>
      <c r="G270" s="266"/>
      <c r="U270" s="265"/>
    </row>
    <row r="271" spans="1:250" s="13" customFormat="1" ht="30" customHeight="1" x14ac:dyDescent="0.35">
      <c r="A271" s="72"/>
      <c r="B271" s="56" t="s">
        <v>68</v>
      </c>
      <c r="C271" s="278">
        <v>1</v>
      </c>
      <c r="D271" s="271">
        <v>0.8</v>
      </c>
      <c r="F271" s="269"/>
      <c r="G271" s="266"/>
      <c r="U271" s="265"/>
    </row>
    <row r="272" spans="1:250" s="13" customFormat="1" ht="30" customHeight="1" x14ac:dyDescent="0.35">
      <c r="A272" s="72"/>
      <c r="B272" s="56" t="s">
        <v>66</v>
      </c>
      <c r="C272" s="278">
        <v>1</v>
      </c>
      <c r="D272" s="271">
        <v>0.76</v>
      </c>
      <c r="F272" s="269"/>
      <c r="G272" s="266"/>
      <c r="U272" s="265"/>
    </row>
    <row r="273" spans="1:250" s="13" customFormat="1" ht="30" customHeight="1" x14ac:dyDescent="0.35">
      <c r="A273" s="72"/>
      <c r="B273" s="56" t="s">
        <v>64</v>
      </c>
      <c r="C273" s="278">
        <v>0</v>
      </c>
      <c r="D273" s="271">
        <v>0.71</v>
      </c>
      <c r="F273" s="269"/>
      <c r="G273" s="266"/>
      <c r="U273" s="265"/>
    </row>
    <row r="274" spans="1:250" s="13" customFormat="1" ht="30" customHeight="1" x14ac:dyDescent="0.35">
      <c r="A274" s="72"/>
      <c r="B274" s="56" t="s">
        <v>62</v>
      </c>
      <c r="C274" s="278">
        <v>0</v>
      </c>
      <c r="D274" s="271">
        <v>0.6</v>
      </c>
      <c r="F274" s="269"/>
      <c r="G274" s="266"/>
      <c r="U274" s="265"/>
    </row>
    <row r="275" spans="1:250" s="13" customFormat="1" ht="30" customHeight="1" thickBot="1" x14ac:dyDescent="0.4">
      <c r="A275" s="71"/>
      <c r="B275" s="52" t="s">
        <v>61</v>
      </c>
      <c r="C275" s="281">
        <v>0</v>
      </c>
      <c r="D275" s="276">
        <v>0.56999999999999995</v>
      </c>
      <c r="F275" s="269"/>
      <c r="G275" s="266"/>
      <c r="U275" s="265"/>
    </row>
    <row r="276" spans="1:250" s="43" customFormat="1" ht="30" customHeight="1" thickTop="1" x14ac:dyDescent="0.35">
      <c r="A276" s="49" t="s">
        <v>59</v>
      </c>
      <c r="B276" s="48"/>
      <c r="C276" s="275"/>
      <c r="D276" s="274"/>
      <c r="E276" s="44"/>
      <c r="F276" s="44"/>
      <c r="G276" s="44"/>
      <c r="H276" s="44"/>
      <c r="I276" s="44"/>
      <c r="J276" s="44"/>
      <c r="K276" s="44"/>
      <c r="L276" s="44"/>
      <c r="M276" s="44"/>
      <c r="N276" s="44"/>
      <c r="O276" s="165"/>
      <c r="P276" s="165"/>
      <c r="Q276" s="44"/>
      <c r="R276" s="44"/>
      <c r="S276" s="44"/>
      <c r="T276" s="44"/>
      <c r="U276" s="273"/>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row>
    <row r="277" spans="1:250" s="43" customFormat="1" ht="30" customHeight="1" x14ac:dyDescent="0.35">
      <c r="A277" s="42">
        <v>18.100000000000001</v>
      </c>
      <c r="B277" s="41" t="s">
        <v>58</v>
      </c>
      <c r="C277" s="68">
        <v>0.4</v>
      </c>
      <c r="D277" s="54">
        <v>0.14000000000000001</v>
      </c>
      <c r="E277" s="44"/>
      <c r="F277" s="44"/>
      <c r="G277" s="44"/>
      <c r="H277" s="44"/>
      <c r="I277" s="44"/>
      <c r="J277" s="44"/>
      <c r="K277" s="44"/>
      <c r="L277" s="44"/>
      <c r="M277" s="44"/>
      <c r="N277" s="44"/>
      <c r="O277" s="165"/>
      <c r="P277" s="165"/>
      <c r="Q277" s="44"/>
      <c r="R277" s="44"/>
      <c r="S277" s="44"/>
      <c r="T277" s="44"/>
      <c r="U277" s="166"/>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13" customFormat="1" ht="19.5" customHeight="1" x14ac:dyDescent="0.35">
      <c r="A278" s="67"/>
      <c r="B278" s="66" t="s">
        <v>56</v>
      </c>
      <c r="C278" s="280"/>
      <c r="D278" s="279"/>
      <c r="G278" s="266"/>
      <c r="U278" s="265"/>
    </row>
    <row r="279" spans="1:250" s="13" customFormat="1" ht="30" customHeight="1" x14ac:dyDescent="0.35">
      <c r="A279" s="42">
        <v>18.2</v>
      </c>
      <c r="B279" s="65" t="s">
        <v>55</v>
      </c>
      <c r="C279" s="278">
        <v>0.33</v>
      </c>
      <c r="D279" s="271">
        <v>0.23</v>
      </c>
      <c r="F279" s="269"/>
      <c r="G279" s="266"/>
      <c r="U279" s="265"/>
    </row>
    <row r="280" spans="1:250" s="13" customFormat="1" ht="40.5" customHeight="1" x14ac:dyDescent="0.35">
      <c r="A280" s="42">
        <v>18.3</v>
      </c>
      <c r="B280" s="65" t="s">
        <v>54</v>
      </c>
      <c r="C280" s="278">
        <v>0.67</v>
      </c>
      <c r="D280" s="271">
        <v>0.36</v>
      </c>
      <c r="F280" s="269"/>
      <c r="G280" s="266"/>
      <c r="U280" s="265"/>
    </row>
    <row r="281" spans="1:250" s="13" customFormat="1" ht="19.5" customHeight="1" x14ac:dyDescent="0.35">
      <c r="A281" s="62">
        <v>18.399999999999999</v>
      </c>
      <c r="B281" s="41" t="s">
        <v>52</v>
      </c>
      <c r="C281" s="280"/>
      <c r="D281" s="279"/>
      <c r="G281" s="266"/>
      <c r="U281" s="265"/>
    </row>
    <row r="282" spans="1:250" s="13" customFormat="1" ht="30" customHeight="1" x14ac:dyDescent="0.35">
      <c r="A282" s="64"/>
      <c r="B282" s="56" t="s">
        <v>47</v>
      </c>
      <c r="C282" s="278">
        <v>1</v>
      </c>
      <c r="D282" s="271">
        <v>0.8</v>
      </c>
      <c r="F282" s="269"/>
      <c r="G282" s="266"/>
      <c r="U282" s="265"/>
    </row>
    <row r="283" spans="1:250" s="13" customFormat="1" ht="30" customHeight="1" x14ac:dyDescent="0.35">
      <c r="A283" s="64"/>
      <c r="B283" s="56" t="s">
        <v>45</v>
      </c>
      <c r="C283" s="278">
        <v>0.5</v>
      </c>
      <c r="D283" s="271">
        <v>0.7</v>
      </c>
      <c r="F283" s="269"/>
      <c r="G283" s="266"/>
      <c r="U283" s="265"/>
    </row>
    <row r="284" spans="1:250" s="43" customFormat="1" ht="28.5" customHeight="1" x14ac:dyDescent="0.35">
      <c r="A284" s="57"/>
      <c r="B284" s="56" t="s">
        <v>44</v>
      </c>
      <c r="C284" s="278">
        <v>0.5</v>
      </c>
      <c r="D284" s="54">
        <v>0.69</v>
      </c>
      <c r="E284" s="44"/>
      <c r="F284" s="44"/>
      <c r="G284" s="44"/>
      <c r="H284" s="44"/>
      <c r="I284" s="44"/>
      <c r="J284" s="44"/>
      <c r="K284" s="44"/>
      <c r="L284" s="44"/>
      <c r="M284" s="44"/>
      <c r="N284" s="44"/>
      <c r="O284" s="165"/>
      <c r="P284" s="165"/>
      <c r="Q284" s="44"/>
      <c r="R284" s="44"/>
      <c r="S284" s="44"/>
      <c r="T284" s="44"/>
      <c r="U284" s="166"/>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row>
    <row r="285" spans="1:250" s="43" customFormat="1" ht="28.5" customHeight="1" x14ac:dyDescent="0.35">
      <c r="A285" s="57"/>
      <c r="B285" s="56" t="s">
        <v>42</v>
      </c>
      <c r="C285" s="278">
        <v>0.83</v>
      </c>
      <c r="D285" s="54">
        <v>0.84</v>
      </c>
      <c r="E285" s="44"/>
      <c r="F285" s="44"/>
      <c r="G285" s="44"/>
      <c r="H285" s="44"/>
      <c r="I285" s="44"/>
      <c r="J285" s="44"/>
      <c r="K285" s="44"/>
      <c r="L285" s="44"/>
      <c r="M285" s="44"/>
      <c r="N285" s="44"/>
      <c r="O285" s="165"/>
      <c r="P285" s="165"/>
      <c r="Q285" s="44"/>
      <c r="R285" s="44"/>
      <c r="S285" s="44"/>
      <c r="T285" s="44"/>
      <c r="U285" s="273"/>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35">
      <c r="A286" s="57"/>
      <c r="B286" s="56" t="s">
        <v>40</v>
      </c>
      <c r="C286" s="278">
        <v>0.83</v>
      </c>
      <c r="D286" s="54">
        <v>0.63</v>
      </c>
      <c r="E286" s="44"/>
      <c r="F286" s="44"/>
      <c r="G286" s="44"/>
      <c r="H286" s="44"/>
      <c r="I286" s="44"/>
      <c r="J286" s="44"/>
      <c r="K286" s="44"/>
      <c r="L286" s="44"/>
      <c r="M286" s="44"/>
      <c r="N286" s="44"/>
      <c r="O286" s="165"/>
      <c r="P286" s="165"/>
      <c r="Q286" s="44"/>
      <c r="R286" s="44"/>
      <c r="S286" s="44"/>
      <c r="T286" s="44"/>
      <c r="U286" s="273"/>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30" customHeight="1" x14ac:dyDescent="0.35">
      <c r="A287" s="57"/>
      <c r="B287" s="56" t="s">
        <v>38</v>
      </c>
      <c r="C287" s="278">
        <v>0.67</v>
      </c>
      <c r="D287" s="54">
        <v>0.41</v>
      </c>
      <c r="E287" s="44"/>
      <c r="F287" s="44"/>
      <c r="G287" s="44"/>
      <c r="H287" s="44"/>
      <c r="I287" s="44"/>
      <c r="J287" s="44"/>
      <c r="K287" s="44"/>
      <c r="L287" s="44"/>
      <c r="M287" s="44"/>
      <c r="N287" s="44"/>
      <c r="O287" s="165"/>
      <c r="P287" s="165"/>
      <c r="Q287" s="44"/>
      <c r="R287" s="44"/>
      <c r="S287" s="44"/>
      <c r="T287" s="44"/>
      <c r="U287" s="273"/>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35">
      <c r="A288" s="57"/>
      <c r="B288" s="56" t="s">
        <v>36</v>
      </c>
      <c r="C288" s="278">
        <v>0.83</v>
      </c>
      <c r="D288" s="54">
        <v>0.63</v>
      </c>
      <c r="E288" s="44"/>
      <c r="F288" s="44"/>
      <c r="G288" s="44"/>
      <c r="H288" s="44"/>
      <c r="I288" s="44"/>
      <c r="J288" s="44"/>
      <c r="K288" s="44"/>
      <c r="L288" s="44"/>
      <c r="M288" s="44"/>
      <c r="N288" s="44"/>
      <c r="O288" s="165"/>
      <c r="P288" s="165"/>
      <c r="Q288" s="44"/>
      <c r="R288" s="44"/>
      <c r="S288" s="44"/>
      <c r="T288" s="44"/>
      <c r="U288" s="273"/>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35">
      <c r="A289" s="57"/>
      <c r="B289" s="56" t="s">
        <v>34</v>
      </c>
      <c r="C289" s="278">
        <v>0.5</v>
      </c>
      <c r="D289" s="54">
        <v>0.56000000000000005</v>
      </c>
      <c r="E289" s="44"/>
      <c r="F289" s="44"/>
      <c r="G289" s="44"/>
      <c r="H289" s="44"/>
      <c r="I289" s="44"/>
      <c r="J289" s="44"/>
      <c r="K289" s="44"/>
      <c r="L289" s="44"/>
      <c r="M289" s="44"/>
      <c r="N289" s="44"/>
      <c r="O289" s="165"/>
      <c r="P289" s="165"/>
      <c r="Q289" s="44"/>
      <c r="R289" s="44"/>
      <c r="S289" s="44"/>
      <c r="T289" s="44"/>
      <c r="U289" s="273"/>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13" customFormat="1" ht="29.25" customHeight="1" x14ac:dyDescent="0.35">
      <c r="A290" s="63"/>
      <c r="B290" s="56" t="s">
        <v>33</v>
      </c>
      <c r="C290" s="272">
        <v>0.5</v>
      </c>
      <c r="D290" s="271">
        <v>0.6</v>
      </c>
      <c r="Q290" s="266"/>
      <c r="U290" s="265"/>
    </row>
    <row r="291" spans="1:250" s="13" customFormat="1" ht="19.5" customHeight="1" x14ac:dyDescent="0.35">
      <c r="A291" s="62">
        <v>18.399999999999999</v>
      </c>
      <c r="B291" s="41" t="s">
        <v>48</v>
      </c>
      <c r="C291" s="280"/>
      <c r="D291" s="279"/>
      <c r="G291" s="266"/>
      <c r="U291" s="265"/>
    </row>
    <row r="292" spans="1:250" s="13" customFormat="1" ht="30" customHeight="1" x14ac:dyDescent="0.35">
      <c r="A292" s="58"/>
      <c r="B292" s="56" t="s">
        <v>47</v>
      </c>
      <c r="C292" s="278">
        <v>0.5</v>
      </c>
      <c r="D292" s="271">
        <v>0.31</v>
      </c>
      <c r="F292" s="269"/>
      <c r="G292" s="266"/>
      <c r="U292" s="265"/>
    </row>
    <row r="293" spans="1:250" s="13" customFormat="1" ht="30" customHeight="1" x14ac:dyDescent="0.35">
      <c r="A293" s="58"/>
      <c r="B293" s="56" t="s">
        <v>45</v>
      </c>
      <c r="C293" s="278">
        <v>0.33</v>
      </c>
      <c r="D293" s="271">
        <v>0.21</v>
      </c>
      <c r="F293" s="269"/>
      <c r="G293" s="266"/>
      <c r="U293" s="265"/>
    </row>
    <row r="294" spans="1:250" s="43" customFormat="1" ht="28.5" customHeight="1" x14ac:dyDescent="0.35">
      <c r="A294" s="58"/>
      <c r="B294" s="56" t="s">
        <v>44</v>
      </c>
      <c r="C294" s="278">
        <v>0.33</v>
      </c>
      <c r="D294" s="54">
        <v>0.09</v>
      </c>
      <c r="E294" s="44"/>
      <c r="F294" s="44"/>
      <c r="G294" s="44"/>
      <c r="H294" s="44"/>
      <c r="I294" s="44"/>
      <c r="J294" s="44"/>
      <c r="K294" s="44"/>
      <c r="L294" s="44"/>
      <c r="M294" s="44"/>
      <c r="N294" s="44"/>
      <c r="O294" s="165"/>
      <c r="P294" s="165"/>
      <c r="Q294" s="44"/>
      <c r="R294" s="44"/>
      <c r="S294" s="44"/>
      <c r="T294" s="44"/>
      <c r="U294" s="166"/>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row>
    <row r="295" spans="1:250" s="43" customFormat="1" ht="28.5" customHeight="1" x14ac:dyDescent="0.35">
      <c r="A295" s="58"/>
      <c r="B295" s="56" t="s">
        <v>42</v>
      </c>
      <c r="C295" s="278">
        <v>0.4</v>
      </c>
      <c r="D295" s="54">
        <v>0.38</v>
      </c>
      <c r="E295" s="44"/>
      <c r="F295" s="44"/>
      <c r="G295" s="44"/>
      <c r="H295" s="44"/>
      <c r="I295" s="44"/>
      <c r="J295" s="44"/>
      <c r="K295" s="44"/>
      <c r="L295" s="44"/>
      <c r="M295" s="44"/>
      <c r="N295" s="44"/>
      <c r="O295" s="165"/>
      <c r="P295" s="165"/>
      <c r="Q295" s="44"/>
      <c r="R295" s="44"/>
      <c r="S295" s="44"/>
      <c r="T295" s="44"/>
      <c r="U295" s="273"/>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35">
      <c r="A296" s="58"/>
      <c r="B296" s="56" t="s">
        <v>40</v>
      </c>
      <c r="C296" s="278">
        <v>0.4</v>
      </c>
      <c r="D296" s="54">
        <v>0.1</v>
      </c>
      <c r="E296" s="44"/>
      <c r="F296" s="44"/>
      <c r="G296" s="44"/>
      <c r="H296" s="44"/>
      <c r="I296" s="44"/>
      <c r="J296" s="44"/>
      <c r="K296" s="44"/>
      <c r="L296" s="44"/>
      <c r="M296" s="44"/>
      <c r="N296" s="44"/>
      <c r="O296" s="165"/>
      <c r="P296" s="165"/>
      <c r="Q296" s="44"/>
      <c r="R296" s="44"/>
      <c r="S296" s="44"/>
      <c r="T296" s="44"/>
      <c r="U296" s="273"/>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30" customHeight="1" x14ac:dyDescent="0.35">
      <c r="A297" s="58"/>
      <c r="B297" s="56" t="s">
        <v>38</v>
      </c>
      <c r="C297" s="278">
        <v>0.75</v>
      </c>
      <c r="D297" s="54">
        <v>0.71</v>
      </c>
      <c r="E297" s="44"/>
      <c r="F297" s="44"/>
      <c r="G297" s="44"/>
      <c r="H297" s="44"/>
      <c r="I297" s="44"/>
      <c r="J297" s="44"/>
      <c r="K297" s="44"/>
      <c r="L297" s="44"/>
      <c r="M297" s="44"/>
      <c r="N297" s="44"/>
      <c r="O297" s="165"/>
      <c r="P297" s="165"/>
      <c r="Q297" s="44"/>
      <c r="R297" s="44"/>
      <c r="S297" s="44"/>
      <c r="T297" s="44"/>
      <c r="U297" s="273"/>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35">
      <c r="A298" s="57"/>
      <c r="B298" s="56" t="s">
        <v>36</v>
      </c>
      <c r="C298" s="278">
        <v>0.4</v>
      </c>
      <c r="D298" s="54">
        <v>0.42</v>
      </c>
      <c r="E298" s="44"/>
      <c r="F298" s="44"/>
      <c r="G298" s="44"/>
      <c r="H298" s="44"/>
      <c r="I298" s="44"/>
      <c r="J298" s="44"/>
      <c r="K298" s="44"/>
      <c r="L298" s="44"/>
      <c r="M298" s="44"/>
      <c r="N298" s="44"/>
      <c r="O298" s="165"/>
      <c r="P298" s="165"/>
      <c r="Q298" s="44"/>
      <c r="R298" s="44"/>
      <c r="S298" s="44"/>
      <c r="T298" s="44"/>
      <c r="U298" s="273"/>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35">
      <c r="A299" s="57"/>
      <c r="B299" s="56" t="s">
        <v>34</v>
      </c>
      <c r="C299" s="278">
        <v>0</v>
      </c>
      <c r="D299" s="54">
        <v>0.33</v>
      </c>
      <c r="E299" s="44"/>
      <c r="F299" s="44"/>
      <c r="G299" s="44"/>
      <c r="H299" s="44"/>
      <c r="I299" s="44"/>
      <c r="J299" s="44"/>
      <c r="K299" s="44"/>
      <c r="L299" s="44"/>
      <c r="M299" s="44"/>
      <c r="N299" s="44"/>
      <c r="O299" s="165"/>
      <c r="P299" s="165"/>
      <c r="Q299" s="44"/>
      <c r="R299" s="44"/>
      <c r="S299" s="44"/>
      <c r="T299" s="44"/>
      <c r="U299" s="273"/>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13" customFormat="1" ht="29.25" customHeight="1" thickBot="1" x14ac:dyDescent="0.4">
      <c r="A300" s="53"/>
      <c r="B300" s="52" t="s">
        <v>33</v>
      </c>
      <c r="C300" s="277">
        <v>0.67</v>
      </c>
      <c r="D300" s="276">
        <v>0.22</v>
      </c>
      <c r="Q300" s="266"/>
      <c r="U300" s="265"/>
    </row>
    <row r="301" spans="1:250" s="43" customFormat="1" ht="30" customHeight="1" thickTop="1" x14ac:dyDescent="0.35">
      <c r="A301" s="49" t="s">
        <v>31</v>
      </c>
      <c r="B301" s="48"/>
      <c r="C301" s="275"/>
      <c r="D301" s="274"/>
      <c r="E301" s="44"/>
      <c r="F301" s="44"/>
      <c r="G301" s="44"/>
      <c r="H301" s="44"/>
      <c r="I301" s="44"/>
      <c r="J301" s="44"/>
      <c r="K301" s="44"/>
      <c r="L301" s="44"/>
      <c r="M301" s="44"/>
      <c r="N301" s="44"/>
      <c r="O301" s="165"/>
      <c r="P301" s="165"/>
      <c r="Q301" s="44"/>
      <c r="R301" s="44"/>
      <c r="S301" s="44"/>
      <c r="T301" s="44"/>
      <c r="U301" s="273"/>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row>
    <row r="302" spans="1:250" s="13" customFormat="1" ht="34.4" customHeight="1" x14ac:dyDescent="0.35">
      <c r="A302" s="42">
        <v>20.100000000000001</v>
      </c>
      <c r="B302" s="41" t="s">
        <v>373</v>
      </c>
      <c r="C302" s="272">
        <v>0.33</v>
      </c>
      <c r="D302" s="271">
        <v>0.43</v>
      </c>
      <c r="E302" s="270"/>
      <c r="F302" s="269"/>
      <c r="G302" s="266"/>
      <c r="U302" s="265"/>
    </row>
    <row r="303" spans="1:250" s="13" customFormat="1" ht="32.9" customHeight="1" x14ac:dyDescent="0.35">
      <c r="A303" s="35">
        <v>20.2</v>
      </c>
      <c r="B303" s="34" t="s">
        <v>28</v>
      </c>
      <c r="C303" s="268">
        <v>0.4</v>
      </c>
      <c r="D303" s="267">
        <v>0.57999999999999996</v>
      </c>
      <c r="Q303" s="266"/>
      <c r="U303" s="265"/>
    </row>
    <row r="304" spans="1:250" s="13" customFormat="1" x14ac:dyDescent="0.35">
      <c r="A304" s="261"/>
      <c r="B304" s="12"/>
      <c r="C304" s="263"/>
      <c r="D304" s="264"/>
      <c r="U304" s="263"/>
    </row>
    <row r="305" spans="1:21" s="13" customFormat="1" x14ac:dyDescent="0.35">
      <c r="A305" s="261"/>
      <c r="B305" s="12"/>
      <c r="C305" s="263"/>
      <c r="D305" s="263"/>
      <c r="U305" s="263"/>
    </row>
    <row r="306" spans="1:21" x14ac:dyDescent="0.35">
      <c r="C306" s="262"/>
      <c r="D306" s="262"/>
    </row>
    <row r="307" spans="1:21" x14ac:dyDescent="0.35">
      <c r="C307" s="262"/>
      <c r="D307" s="262"/>
    </row>
    <row r="308" spans="1:21" x14ac:dyDescent="0.35">
      <c r="C308" s="262"/>
      <c r="D308" s="262"/>
    </row>
    <row r="309" spans="1:21" x14ac:dyDescent="0.35">
      <c r="C309" s="262"/>
      <c r="D309" s="262"/>
    </row>
    <row r="310" spans="1:21" x14ac:dyDescent="0.35">
      <c r="C310" s="262"/>
      <c r="D310" s="262"/>
    </row>
    <row r="311" spans="1:21" x14ac:dyDescent="0.35">
      <c r="C311" s="262"/>
      <c r="D311" s="262"/>
    </row>
    <row r="312" spans="1:21" x14ac:dyDescent="0.35">
      <c r="C312" s="262"/>
      <c r="D312" s="262"/>
    </row>
    <row r="313" spans="1:21" x14ac:dyDescent="0.35">
      <c r="C313" s="262"/>
      <c r="D313" s="262"/>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53"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D570-51A7-4CA6-933C-F57CA3DFFD55}">
  <dimension ref="A1:IP313"/>
  <sheetViews>
    <sheetView showGridLines="0" view="pageBreakPreview" zoomScaleNormal="75" zoomScaleSheetLayoutView="100" workbookViewId="0">
      <selection activeCell="C81" sqref="C81"/>
    </sheetView>
  </sheetViews>
  <sheetFormatPr defaultColWidth="9.1796875" defaultRowHeight="16.5" x14ac:dyDescent="0.35"/>
  <cols>
    <col min="1" max="1" width="7.1796875" style="261" bestFit="1" customWidth="1"/>
    <col min="2" max="2" width="102.81640625" style="12" customWidth="1"/>
    <col min="3" max="4" width="8.1796875" style="260" customWidth="1"/>
    <col min="5" max="5" width="5.81640625" style="5" customWidth="1"/>
    <col min="6" max="12" width="5.453125" style="5" customWidth="1"/>
    <col min="13" max="13" width="4.1796875" style="5" customWidth="1"/>
    <col min="14" max="15" width="5" style="5" customWidth="1"/>
    <col min="16" max="16" width="4.1796875" style="5" customWidth="1"/>
    <col min="17" max="17" width="3.81640625" style="5" customWidth="1"/>
    <col min="18" max="20" width="5.453125" style="5" customWidth="1"/>
    <col min="21" max="21" width="5.453125" style="260" customWidth="1"/>
    <col min="22" max="23" width="5.453125" style="5" customWidth="1"/>
    <col min="24" max="24" width="6" style="5" customWidth="1"/>
    <col min="25" max="16384" width="9.1796875" style="5"/>
  </cols>
  <sheetData>
    <row r="1" spans="1:26" ht="79.5" customHeight="1" thickBot="1" x14ac:dyDescent="0.35">
      <c r="B1" s="331" t="s">
        <v>377</v>
      </c>
      <c r="C1" s="330"/>
      <c r="D1" s="330"/>
      <c r="E1" s="328"/>
      <c r="F1" s="329"/>
      <c r="G1" s="329"/>
      <c r="H1" s="329"/>
      <c r="I1" s="329"/>
      <c r="J1" s="329"/>
      <c r="K1" s="329"/>
      <c r="L1" s="329"/>
      <c r="M1" s="328"/>
      <c r="N1" s="328"/>
      <c r="O1" s="328"/>
      <c r="P1" s="328"/>
      <c r="Q1" s="328"/>
      <c r="R1" s="327"/>
      <c r="U1" s="5"/>
    </row>
    <row r="2" spans="1:26" s="321" customFormat="1" ht="54.75" customHeight="1" thickBot="1" x14ac:dyDescent="0.3">
      <c r="A2" s="326"/>
      <c r="B2" s="325" t="s">
        <v>431</v>
      </c>
      <c r="C2" s="325"/>
      <c r="D2" s="324"/>
      <c r="E2" s="351"/>
      <c r="F2" s="351"/>
      <c r="G2" s="351"/>
      <c r="H2" s="351"/>
      <c r="I2" s="351"/>
      <c r="J2" s="351"/>
      <c r="K2" s="351"/>
      <c r="L2" s="351"/>
      <c r="M2" s="351"/>
      <c r="N2" s="351"/>
      <c r="O2" s="351"/>
      <c r="P2" s="351"/>
      <c r="Q2" s="351"/>
      <c r="R2" s="351"/>
      <c r="S2" s="351"/>
      <c r="T2" s="351"/>
      <c r="U2" s="351"/>
      <c r="V2" s="351"/>
      <c r="W2" s="322"/>
      <c r="X2" s="322"/>
    </row>
    <row r="3" spans="1:26" s="321" customFormat="1" ht="13.4" customHeight="1" x14ac:dyDescent="0.25">
      <c r="A3" s="323"/>
      <c r="B3" s="323"/>
      <c r="C3" s="323"/>
      <c r="D3" s="323"/>
      <c r="E3" s="351"/>
      <c r="F3" s="351"/>
      <c r="G3" s="351"/>
      <c r="H3" s="351"/>
      <c r="I3" s="351"/>
      <c r="J3" s="351"/>
      <c r="K3" s="351"/>
      <c r="L3" s="351"/>
      <c r="M3" s="351"/>
      <c r="N3" s="351"/>
      <c r="O3" s="351"/>
      <c r="P3" s="351"/>
      <c r="Q3" s="351"/>
      <c r="R3" s="351"/>
      <c r="S3" s="351"/>
      <c r="T3" s="351"/>
      <c r="U3" s="351"/>
      <c r="V3" s="351"/>
      <c r="W3" s="322"/>
      <c r="X3" s="322"/>
    </row>
    <row r="4" spans="1:26" s="318" customFormat="1" ht="23.25" customHeight="1" x14ac:dyDescent="0.35">
      <c r="A4" s="320" t="s">
        <v>366</v>
      </c>
      <c r="B4" s="12"/>
      <c r="C4" s="319"/>
      <c r="D4" s="319"/>
      <c r="E4" s="351"/>
      <c r="F4" s="351"/>
      <c r="G4" s="351"/>
      <c r="H4" s="351"/>
      <c r="I4" s="351"/>
      <c r="J4" s="351"/>
      <c r="K4" s="351"/>
      <c r="L4" s="351"/>
      <c r="M4" s="351"/>
      <c r="N4" s="351"/>
      <c r="O4" s="351"/>
      <c r="P4" s="351"/>
      <c r="Q4" s="351"/>
      <c r="R4" s="351"/>
      <c r="S4" s="351"/>
      <c r="T4" s="351"/>
      <c r="U4" s="351"/>
      <c r="V4" s="351"/>
    </row>
    <row r="5" spans="1:26" ht="30" customHeight="1" x14ac:dyDescent="0.3">
      <c r="A5" s="317"/>
      <c r="B5" s="316" t="s">
        <v>365</v>
      </c>
      <c r="C5" s="315"/>
      <c r="D5" s="315"/>
      <c r="E5" s="351"/>
      <c r="F5" s="351"/>
      <c r="G5" s="351"/>
      <c r="H5" s="351"/>
      <c r="I5" s="351"/>
      <c r="J5" s="351"/>
      <c r="K5" s="351"/>
      <c r="L5" s="351"/>
      <c r="M5" s="351"/>
      <c r="N5" s="351"/>
      <c r="O5" s="351"/>
      <c r="P5" s="351"/>
      <c r="Q5" s="351"/>
      <c r="R5" s="351"/>
      <c r="S5" s="351"/>
      <c r="T5" s="351"/>
      <c r="U5" s="351"/>
      <c r="V5" s="351"/>
    </row>
    <row r="6" spans="1:26" ht="30" customHeight="1" x14ac:dyDescent="0.35">
      <c r="A6" s="314"/>
      <c r="B6" s="308" t="s">
        <v>364</v>
      </c>
      <c r="C6" s="307"/>
      <c r="D6" s="307"/>
      <c r="E6" s="310"/>
      <c r="F6" s="310"/>
      <c r="G6" s="310"/>
      <c r="H6" s="310"/>
      <c r="I6" s="310"/>
      <c r="J6" s="310"/>
      <c r="K6" s="310"/>
      <c r="L6" s="310"/>
      <c r="M6" s="310"/>
      <c r="N6" s="310"/>
      <c r="O6" s="310"/>
      <c r="U6" s="313"/>
    </row>
    <row r="7" spans="1:26" ht="30" customHeight="1" x14ac:dyDescent="0.35">
      <c r="A7" s="312"/>
      <c r="B7" s="308" t="s">
        <v>363</v>
      </c>
      <c r="C7" s="307"/>
      <c r="D7" s="307"/>
      <c r="E7" s="310"/>
      <c r="F7" s="310"/>
      <c r="G7" s="294"/>
      <c r="H7" s="294"/>
      <c r="I7" s="294"/>
      <c r="J7" s="294"/>
      <c r="K7" s="294"/>
      <c r="L7" s="294"/>
      <c r="M7" s="294"/>
      <c r="N7" s="294"/>
      <c r="O7" s="294"/>
      <c r="P7" s="294"/>
      <c r="Q7" s="294"/>
      <c r="R7" s="294"/>
      <c r="S7" s="294"/>
      <c r="T7" s="294"/>
      <c r="U7" s="294"/>
      <c r="V7" s="294"/>
      <c r="W7" s="294"/>
      <c r="X7" s="294"/>
      <c r="Y7" s="294"/>
      <c r="Z7" s="294"/>
    </row>
    <row r="8" spans="1:26" ht="30" customHeight="1" x14ac:dyDescent="0.35">
      <c r="A8" s="311"/>
      <c r="B8" s="308" t="s">
        <v>362</v>
      </c>
      <c r="C8" s="307"/>
      <c r="D8" s="307"/>
      <c r="E8" s="310"/>
      <c r="F8" s="310"/>
      <c r="G8" s="294"/>
      <c r="H8" s="294"/>
      <c r="I8" s="294"/>
      <c r="J8" s="294"/>
      <c r="K8" s="294"/>
      <c r="L8" s="294"/>
      <c r="M8" s="294"/>
      <c r="N8" s="294"/>
      <c r="O8" s="294"/>
      <c r="P8" s="294"/>
      <c r="Q8" s="294"/>
      <c r="R8" s="294"/>
      <c r="S8" s="294"/>
      <c r="T8" s="294"/>
      <c r="U8" s="294"/>
      <c r="V8" s="294"/>
      <c r="W8" s="294"/>
      <c r="X8" s="294"/>
      <c r="Y8" s="294"/>
      <c r="Z8" s="294"/>
    </row>
    <row r="9" spans="1:26" ht="31.4" customHeight="1" x14ac:dyDescent="0.3">
      <c r="A9" s="309"/>
      <c r="B9" s="308" t="s">
        <v>361</v>
      </c>
      <c r="C9" s="307"/>
      <c r="D9" s="307"/>
      <c r="G9" s="294"/>
      <c r="H9" s="294"/>
      <c r="I9" s="294"/>
      <c r="J9" s="294"/>
      <c r="K9" s="294"/>
      <c r="L9" s="294"/>
      <c r="M9" s="294"/>
      <c r="N9" s="294"/>
      <c r="O9" s="294"/>
      <c r="P9" s="294"/>
      <c r="Q9" s="294"/>
      <c r="R9" s="294"/>
      <c r="S9" s="294"/>
      <c r="T9" s="294"/>
      <c r="U9" s="294"/>
      <c r="V9" s="294"/>
      <c r="W9" s="294"/>
      <c r="X9" s="294"/>
      <c r="Y9" s="294"/>
      <c r="Z9" s="294"/>
    </row>
    <row r="10" spans="1:26" ht="17.25" customHeight="1" x14ac:dyDescent="0.3">
      <c r="A10" s="306"/>
      <c r="B10" s="304" t="s">
        <v>360</v>
      </c>
      <c r="C10" s="305"/>
      <c r="D10" s="305"/>
      <c r="G10" s="294"/>
      <c r="H10" s="294"/>
      <c r="I10" s="294"/>
      <c r="J10" s="294"/>
      <c r="K10" s="294"/>
      <c r="L10" s="294"/>
      <c r="M10" s="294"/>
      <c r="N10" s="294"/>
      <c r="O10" s="294"/>
      <c r="P10" s="294"/>
      <c r="Q10" s="294"/>
      <c r="R10" s="294"/>
      <c r="S10" s="294"/>
      <c r="T10" s="294"/>
      <c r="U10" s="294"/>
      <c r="V10" s="294"/>
      <c r="W10" s="294"/>
      <c r="X10" s="294"/>
      <c r="Y10" s="294"/>
      <c r="Z10" s="294"/>
    </row>
    <row r="11" spans="1:26" ht="212.25" customHeight="1" x14ac:dyDescent="0.3">
      <c r="B11" s="304"/>
      <c r="C11" s="303" t="s">
        <v>432</v>
      </c>
      <c r="D11" s="302" t="s">
        <v>375</v>
      </c>
      <c r="G11" s="294"/>
      <c r="H11" s="294"/>
      <c r="I11" s="294"/>
      <c r="J11" s="294"/>
      <c r="K11" s="294"/>
      <c r="L11" s="294"/>
      <c r="M11" s="294"/>
      <c r="N11" s="294"/>
      <c r="O11" s="294"/>
      <c r="P11" s="294"/>
      <c r="Q11" s="294"/>
      <c r="R11" s="294"/>
      <c r="S11" s="294"/>
      <c r="T11" s="294"/>
      <c r="U11" s="294"/>
      <c r="V11" s="294"/>
      <c r="W11" s="294"/>
      <c r="X11" s="294"/>
      <c r="Y11" s="294"/>
      <c r="Z11" s="294"/>
    </row>
    <row r="12" spans="1:26" s="13" customFormat="1" ht="30" customHeight="1" x14ac:dyDescent="0.35">
      <c r="B12" s="301" t="s">
        <v>357</v>
      </c>
      <c r="C12" s="300">
        <v>10</v>
      </c>
      <c r="D12" s="299">
        <v>173</v>
      </c>
      <c r="G12" s="294"/>
      <c r="H12" s="294"/>
      <c r="I12" s="294"/>
      <c r="J12" s="294"/>
      <c r="K12" s="294"/>
      <c r="L12" s="294"/>
      <c r="M12" s="294"/>
      <c r="N12" s="294"/>
      <c r="O12" s="294"/>
      <c r="P12" s="294"/>
      <c r="Q12" s="294"/>
      <c r="R12" s="294"/>
      <c r="S12" s="294"/>
      <c r="T12" s="294"/>
      <c r="U12" s="294"/>
      <c r="V12" s="294"/>
      <c r="W12" s="294"/>
      <c r="X12" s="294"/>
      <c r="Y12" s="294"/>
      <c r="Z12" s="294"/>
    </row>
    <row r="13" spans="1:26" s="13" customFormat="1" ht="18" customHeight="1" thickBot="1" x14ac:dyDescent="0.4">
      <c r="B13" s="298"/>
      <c r="C13" s="297"/>
      <c r="D13" s="297"/>
      <c r="G13" s="294"/>
      <c r="H13" s="294"/>
      <c r="I13" s="294"/>
      <c r="J13" s="294"/>
      <c r="K13" s="294"/>
      <c r="L13" s="294"/>
      <c r="M13" s="294"/>
      <c r="N13" s="294"/>
      <c r="O13" s="294"/>
      <c r="P13" s="294"/>
      <c r="Q13" s="294"/>
      <c r="R13" s="294"/>
      <c r="S13" s="294"/>
      <c r="T13" s="294"/>
      <c r="U13" s="294"/>
      <c r="V13" s="294"/>
      <c r="W13" s="294"/>
      <c r="X13" s="294"/>
      <c r="Y13" s="294"/>
      <c r="Z13" s="294"/>
    </row>
    <row r="14" spans="1:26" ht="30" customHeight="1" thickTop="1" x14ac:dyDescent="0.25">
      <c r="A14" s="49" t="s">
        <v>355</v>
      </c>
      <c r="B14" s="120"/>
      <c r="C14" s="296"/>
      <c r="D14" s="295"/>
      <c r="G14" s="294"/>
      <c r="H14" s="294"/>
      <c r="I14" s="294"/>
      <c r="J14" s="294"/>
      <c r="K14" s="294"/>
      <c r="L14" s="294"/>
      <c r="M14" s="294"/>
      <c r="N14" s="294"/>
      <c r="O14" s="294"/>
      <c r="P14" s="294"/>
      <c r="Q14" s="294"/>
      <c r="R14" s="294"/>
      <c r="S14" s="294"/>
      <c r="T14" s="294"/>
      <c r="U14" s="294"/>
      <c r="V14" s="294"/>
      <c r="W14" s="294"/>
      <c r="X14" s="294"/>
      <c r="Y14" s="294"/>
      <c r="Z14" s="294"/>
    </row>
    <row r="15" spans="1:26" s="13" customFormat="1" ht="30" customHeight="1" x14ac:dyDescent="0.35">
      <c r="A15" s="62">
        <v>1.2</v>
      </c>
      <c r="B15" s="41" t="s">
        <v>354</v>
      </c>
      <c r="C15" s="272">
        <v>0</v>
      </c>
      <c r="D15" s="271">
        <v>0.01</v>
      </c>
      <c r="G15" s="294"/>
      <c r="H15" s="294"/>
      <c r="I15" s="294"/>
      <c r="J15" s="294"/>
      <c r="K15" s="294"/>
      <c r="L15" s="294"/>
      <c r="M15" s="294"/>
      <c r="N15" s="294"/>
      <c r="O15" s="294"/>
      <c r="P15" s="294"/>
      <c r="Q15" s="294"/>
      <c r="R15" s="294"/>
      <c r="S15" s="294"/>
      <c r="T15" s="294"/>
      <c r="U15" s="294"/>
      <c r="V15" s="294"/>
      <c r="W15" s="294"/>
      <c r="X15" s="294"/>
      <c r="Y15" s="294"/>
      <c r="Z15" s="294"/>
    </row>
    <row r="16" spans="1:26" s="13" customFormat="1" ht="30" customHeight="1" x14ac:dyDescent="0.35">
      <c r="A16" s="72"/>
      <c r="B16" s="41" t="s">
        <v>353</v>
      </c>
      <c r="C16" s="272">
        <v>0.1</v>
      </c>
      <c r="D16" s="271">
        <v>0.15</v>
      </c>
      <c r="G16" s="294"/>
      <c r="H16" s="294"/>
      <c r="I16" s="294"/>
      <c r="J16" s="294"/>
      <c r="K16" s="294"/>
      <c r="L16" s="294"/>
      <c r="M16" s="294"/>
      <c r="N16" s="294"/>
      <c r="O16" s="294"/>
      <c r="P16" s="294"/>
      <c r="Q16" s="294"/>
      <c r="R16" s="294"/>
      <c r="S16" s="294"/>
      <c r="T16" s="294"/>
      <c r="U16" s="294"/>
      <c r="V16" s="294"/>
      <c r="W16" s="294"/>
      <c r="X16" s="294"/>
      <c r="Y16" s="294"/>
      <c r="Z16" s="294"/>
    </row>
    <row r="17" spans="1:250" s="13" customFormat="1" ht="30" customHeight="1" x14ac:dyDescent="0.35">
      <c r="A17" s="72"/>
      <c r="B17" s="41" t="s">
        <v>352</v>
      </c>
      <c r="C17" s="272">
        <v>0</v>
      </c>
      <c r="D17" s="271">
        <v>0.17</v>
      </c>
      <c r="G17" s="294"/>
      <c r="H17" s="294"/>
      <c r="I17" s="294"/>
      <c r="J17" s="294"/>
      <c r="K17" s="294"/>
      <c r="L17" s="294"/>
      <c r="M17" s="294"/>
      <c r="N17" s="294"/>
      <c r="O17" s="294"/>
      <c r="P17" s="294"/>
      <c r="Q17" s="294"/>
      <c r="R17" s="294"/>
      <c r="S17" s="294"/>
      <c r="T17" s="294"/>
      <c r="U17" s="294"/>
      <c r="V17" s="294"/>
      <c r="W17" s="294"/>
      <c r="X17" s="294"/>
      <c r="Y17" s="294"/>
      <c r="Z17" s="294"/>
    </row>
    <row r="18" spans="1:250" s="13" customFormat="1" ht="30" customHeight="1" x14ac:dyDescent="0.35">
      <c r="A18" s="35"/>
      <c r="B18" s="41" t="s">
        <v>351</v>
      </c>
      <c r="C18" s="272">
        <v>0</v>
      </c>
      <c r="D18" s="271">
        <v>0.01</v>
      </c>
      <c r="G18" s="266"/>
      <c r="U18" s="265"/>
    </row>
    <row r="19" spans="1:250" s="13" customFormat="1" ht="30" customHeight="1" x14ac:dyDescent="0.35">
      <c r="A19" s="62">
        <v>1.3</v>
      </c>
      <c r="B19" s="41" t="s">
        <v>350</v>
      </c>
      <c r="C19" s="272">
        <v>0.22</v>
      </c>
      <c r="D19" s="271">
        <v>0.37</v>
      </c>
      <c r="G19" s="266"/>
      <c r="U19" s="265"/>
    </row>
    <row r="20" spans="1:250" s="13" customFormat="1" ht="30" customHeight="1" x14ac:dyDescent="0.35">
      <c r="A20" s="35"/>
      <c r="B20" s="41" t="s">
        <v>349</v>
      </c>
      <c r="C20" s="272">
        <v>0.22</v>
      </c>
      <c r="D20" s="271">
        <v>0.05</v>
      </c>
      <c r="G20" s="266"/>
      <c r="U20" s="265"/>
    </row>
    <row r="21" spans="1:250" s="13" customFormat="1" ht="30" customHeight="1" x14ac:dyDescent="0.35">
      <c r="A21" s="42">
        <v>1.4</v>
      </c>
      <c r="B21" s="41" t="s">
        <v>348</v>
      </c>
      <c r="C21" s="272">
        <v>0.1</v>
      </c>
      <c r="D21" s="271">
        <v>0.32</v>
      </c>
      <c r="G21" s="266"/>
      <c r="U21" s="265"/>
    </row>
    <row r="22" spans="1:250" s="13" customFormat="1" ht="30" customHeight="1" x14ac:dyDescent="0.35">
      <c r="A22" s="62">
        <v>1.5</v>
      </c>
      <c r="B22" s="41" t="s">
        <v>347</v>
      </c>
      <c r="C22" s="272">
        <v>1</v>
      </c>
      <c r="D22" s="271">
        <v>0.99</v>
      </c>
      <c r="F22" s="269"/>
      <c r="G22" s="266"/>
      <c r="U22" s="265"/>
    </row>
    <row r="23" spans="1:250" s="13" customFormat="1" ht="30" customHeight="1" x14ac:dyDescent="0.35">
      <c r="A23" s="35"/>
      <c r="B23" s="41" t="s">
        <v>346</v>
      </c>
      <c r="C23" s="272">
        <v>0</v>
      </c>
      <c r="D23" s="271">
        <v>0.22</v>
      </c>
      <c r="F23" s="269"/>
      <c r="G23" s="266"/>
      <c r="U23" s="265"/>
    </row>
    <row r="24" spans="1:250" s="13" customFormat="1" ht="30" customHeight="1" x14ac:dyDescent="0.35">
      <c r="A24" s="62">
        <v>1.6</v>
      </c>
      <c r="B24" s="41" t="s">
        <v>344</v>
      </c>
      <c r="C24" s="272">
        <v>0</v>
      </c>
      <c r="D24" s="271">
        <v>0.03</v>
      </c>
      <c r="G24" s="266"/>
      <c r="U24" s="265"/>
    </row>
    <row r="25" spans="1:250" s="13" customFormat="1" ht="30" customHeight="1" x14ac:dyDescent="0.35">
      <c r="A25" s="35"/>
      <c r="B25" s="41" t="s">
        <v>343</v>
      </c>
      <c r="C25" s="272">
        <v>0</v>
      </c>
      <c r="D25" s="271">
        <v>7.0000000000000007E-2</v>
      </c>
      <c r="F25" s="269"/>
      <c r="G25" s="266"/>
      <c r="U25" s="265"/>
    </row>
    <row r="26" spans="1:250" s="13" customFormat="1" ht="30" customHeight="1" x14ac:dyDescent="0.35">
      <c r="A26" s="42">
        <v>7.1</v>
      </c>
      <c r="B26" s="41" t="s">
        <v>342</v>
      </c>
      <c r="C26" s="272">
        <v>0.1</v>
      </c>
      <c r="D26" s="271">
        <v>0.18</v>
      </c>
      <c r="G26" s="266"/>
      <c r="U26" s="265"/>
    </row>
    <row r="27" spans="1:250" s="43" customFormat="1" ht="30" customHeight="1" x14ac:dyDescent="0.35">
      <c r="A27" s="42">
        <v>11.5</v>
      </c>
      <c r="B27" s="41" t="s">
        <v>167</v>
      </c>
      <c r="C27" s="272">
        <v>0.5</v>
      </c>
      <c r="D27" s="271">
        <v>0.5</v>
      </c>
      <c r="E27" s="44"/>
      <c r="F27" s="44"/>
      <c r="G27" s="44"/>
      <c r="H27" s="44"/>
      <c r="I27" s="44"/>
      <c r="J27" s="44"/>
      <c r="K27" s="44"/>
      <c r="L27" s="44"/>
      <c r="M27" s="44"/>
      <c r="N27" s="44"/>
      <c r="O27" s="44"/>
      <c r="P27" s="44"/>
      <c r="Q27" s="44"/>
      <c r="R27" s="44"/>
      <c r="S27" s="44"/>
      <c r="T27" s="44"/>
      <c r="U27" s="273"/>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row>
    <row r="28" spans="1:250" s="13" customFormat="1" ht="30" customHeight="1" x14ac:dyDescent="0.35">
      <c r="A28" s="42">
        <v>12.1</v>
      </c>
      <c r="B28" s="41" t="s">
        <v>159</v>
      </c>
      <c r="C28" s="272">
        <v>0.22</v>
      </c>
      <c r="D28" s="271">
        <v>0.34</v>
      </c>
      <c r="F28" s="269"/>
      <c r="G28" s="266"/>
      <c r="U28" s="265"/>
    </row>
    <row r="29" spans="1:250" s="13" customFormat="1" ht="30" customHeight="1" x14ac:dyDescent="0.35">
      <c r="A29" s="42">
        <v>19.100000000000001</v>
      </c>
      <c r="B29" s="41" t="s">
        <v>341</v>
      </c>
      <c r="C29" s="293">
        <v>0.9</v>
      </c>
      <c r="D29" s="271">
        <v>0.48</v>
      </c>
      <c r="F29" s="269"/>
      <c r="G29" s="266"/>
      <c r="U29" s="265"/>
    </row>
    <row r="30" spans="1:250" s="13" customFormat="1" ht="30" customHeight="1" x14ac:dyDescent="0.35">
      <c r="A30" s="42">
        <v>19.2</v>
      </c>
      <c r="B30" s="41" t="s">
        <v>340</v>
      </c>
      <c r="C30" s="272">
        <v>0.1</v>
      </c>
      <c r="D30" s="271">
        <v>0.09</v>
      </c>
      <c r="F30" s="269"/>
      <c r="G30" s="266"/>
      <c r="U30" s="265"/>
    </row>
    <row r="31" spans="1:250" s="13" customFormat="1" ht="35.9" customHeight="1" x14ac:dyDescent="0.35">
      <c r="A31" s="42">
        <v>19.3</v>
      </c>
      <c r="B31" s="41" t="s">
        <v>339</v>
      </c>
      <c r="C31" s="272">
        <v>0</v>
      </c>
      <c r="D31" s="271">
        <v>0.27</v>
      </c>
      <c r="F31" s="269"/>
      <c r="G31" s="266"/>
      <c r="U31" s="265"/>
    </row>
    <row r="32" spans="1:250" s="13" customFormat="1" ht="30" customHeight="1" x14ac:dyDescent="0.35">
      <c r="A32" s="42">
        <v>19.399999999999999</v>
      </c>
      <c r="B32" s="41" t="s">
        <v>338</v>
      </c>
      <c r="C32" s="272">
        <v>0</v>
      </c>
      <c r="D32" s="271">
        <v>0.08</v>
      </c>
      <c r="F32" s="269"/>
      <c r="G32" s="266"/>
      <c r="U32" s="265"/>
    </row>
    <row r="33" spans="1:21" s="13" customFormat="1" ht="30" customHeight="1" x14ac:dyDescent="0.35">
      <c r="A33" s="42">
        <v>19.5</v>
      </c>
      <c r="B33" s="41" t="s">
        <v>337</v>
      </c>
      <c r="C33" s="272">
        <v>0</v>
      </c>
      <c r="D33" s="271">
        <v>0</v>
      </c>
      <c r="F33" s="269"/>
      <c r="G33" s="266"/>
      <c r="U33" s="265"/>
    </row>
    <row r="34" spans="1:21" s="13" customFormat="1" ht="30" customHeight="1" x14ac:dyDescent="0.35">
      <c r="A34" s="42">
        <v>19.600000000000001</v>
      </c>
      <c r="B34" s="41" t="s">
        <v>336</v>
      </c>
      <c r="C34" s="272">
        <v>0</v>
      </c>
      <c r="D34" s="271">
        <v>0.03</v>
      </c>
      <c r="F34" s="269"/>
      <c r="G34" s="266"/>
      <c r="U34" s="265"/>
    </row>
    <row r="35" spans="1:21" s="13" customFormat="1" ht="30" customHeight="1" thickBot="1" x14ac:dyDescent="0.4">
      <c r="A35" s="77">
        <v>19.7</v>
      </c>
      <c r="B35" s="76" t="s">
        <v>335</v>
      </c>
      <c r="C35" s="277">
        <v>0</v>
      </c>
      <c r="D35" s="276">
        <v>0.01</v>
      </c>
      <c r="F35" s="269"/>
      <c r="G35" s="266"/>
      <c r="U35" s="265"/>
    </row>
    <row r="36" spans="1:21" s="13" customFormat="1" ht="30" customHeight="1" thickTop="1" x14ac:dyDescent="0.35">
      <c r="A36" s="49" t="s">
        <v>334</v>
      </c>
      <c r="B36" s="48"/>
      <c r="C36" s="275"/>
      <c r="D36" s="274"/>
      <c r="G36" s="266"/>
      <c r="U36" s="265"/>
    </row>
    <row r="37" spans="1:21" s="13" customFormat="1" ht="30" customHeight="1" x14ac:dyDescent="0.35">
      <c r="A37" s="42">
        <v>2.1</v>
      </c>
      <c r="B37" s="41" t="s">
        <v>333</v>
      </c>
      <c r="C37" s="272">
        <v>0.1</v>
      </c>
      <c r="D37" s="271">
        <v>0.16</v>
      </c>
      <c r="G37" s="266"/>
      <c r="U37" s="265"/>
    </row>
    <row r="38" spans="1:21" s="13" customFormat="1" ht="30" customHeight="1" x14ac:dyDescent="0.35">
      <c r="A38" s="42">
        <v>2.2000000000000002</v>
      </c>
      <c r="B38" s="41" t="s">
        <v>332</v>
      </c>
      <c r="C38" s="272">
        <v>0.7</v>
      </c>
      <c r="D38" s="271">
        <v>0.34</v>
      </c>
      <c r="G38" s="266"/>
      <c r="U38" s="265"/>
    </row>
    <row r="39" spans="1:21" s="13" customFormat="1" ht="30" customHeight="1" x14ac:dyDescent="0.35">
      <c r="A39" s="42">
        <v>2.2999999999999998</v>
      </c>
      <c r="B39" s="41" t="s">
        <v>331</v>
      </c>
      <c r="C39" s="272">
        <v>0.9</v>
      </c>
      <c r="D39" s="271">
        <v>0.81</v>
      </c>
      <c r="G39" s="266"/>
      <c r="U39" s="265"/>
    </row>
    <row r="40" spans="1:21" s="13" customFormat="1" ht="30" customHeight="1" x14ac:dyDescent="0.35">
      <c r="A40" s="42">
        <v>2.4</v>
      </c>
      <c r="B40" s="41" t="s">
        <v>330</v>
      </c>
      <c r="C40" s="272">
        <v>1</v>
      </c>
      <c r="D40" s="271">
        <v>0.78</v>
      </c>
      <c r="G40" s="266"/>
      <c r="U40" s="265"/>
    </row>
    <row r="41" spans="1:21" s="13" customFormat="1" ht="30" customHeight="1" x14ac:dyDescent="0.35">
      <c r="A41" s="62">
        <v>2.5</v>
      </c>
      <c r="B41" s="41" t="s">
        <v>328</v>
      </c>
      <c r="C41" s="272">
        <v>0.8</v>
      </c>
      <c r="D41" s="271">
        <v>0.78</v>
      </c>
      <c r="G41" s="266"/>
      <c r="U41" s="265"/>
    </row>
    <row r="42" spans="1:21" s="13" customFormat="1" ht="19.5" customHeight="1" x14ac:dyDescent="0.35">
      <c r="A42" s="72"/>
      <c r="B42" s="41" t="s">
        <v>327</v>
      </c>
      <c r="C42" s="280"/>
      <c r="D42" s="279"/>
      <c r="F42" s="269"/>
      <c r="G42" s="266"/>
      <c r="U42" s="265"/>
    </row>
    <row r="43" spans="1:21" s="13" customFormat="1" ht="30" customHeight="1" x14ac:dyDescent="0.35">
      <c r="A43" s="115"/>
      <c r="B43" s="56" t="s">
        <v>326</v>
      </c>
      <c r="C43" s="272">
        <v>0.2</v>
      </c>
      <c r="D43" s="271">
        <v>0.2</v>
      </c>
      <c r="U43" s="265"/>
    </row>
    <row r="44" spans="1:21" s="13" customFormat="1" ht="30" customHeight="1" x14ac:dyDescent="0.35">
      <c r="A44" s="58"/>
      <c r="B44" s="56" t="s">
        <v>325</v>
      </c>
      <c r="C44" s="272">
        <v>0.3</v>
      </c>
      <c r="D44" s="271">
        <v>0.17</v>
      </c>
      <c r="U44" s="265"/>
    </row>
    <row r="45" spans="1:21" s="13" customFormat="1" ht="30" customHeight="1" x14ac:dyDescent="0.35">
      <c r="A45" s="58"/>
      <c r="B45" s="56" t="s">
        <v>324</v>
      </c>
      <c r="C45" s="272">
        <v>0</v>
      </c>
      <c r="D45" s="271">
        <v>0.01</v>
      </c>
      <c r="U45" s="265"/>
    </row>
    <row r="46" spans="1:21" s="13" customFormat="1" ht="30" customHeight="1" x14ac:dyDescent="0.35">
      <c r="A46" s="58"/>
      <c r="B46" s="56" t="s">
        <v>323</v>
      </c>
      <c r="C46" s="272">
        <v>0</v>
      </c>
      <c r="D46" s="271">
        <v>0.02</v>
      </c>
      <c r="U46" s="265"/>
    </row>
    <row r="47" spans="1:21" s="13" customFormat="1" ht="30" customHeight="1" x14ac:dyDescent="0.35">
      <c r="A47" s="58"/>
      <c r="B47" s="56" t="s">
        <v>322</v>
      </c>
      <c r="C47" s="272">
        <v>0</v>
      </c>
      <c r="D47" s="271">
        <v>0.2</v>
      </c>
      <c r="U47" s="265"/>
    </row>
    <row r="48" spans="1:21" s="13" customFormat="1" ht="30" customHeight="1" x14ac:dyDescent="0.35">
      <c r="A48" s="58"/>
      <c r="B48" s="56" t="s">
        <v>321</v>
      </c>
      <c r="C48" s="272">
        <v>0.2</v>
      </c>
      <c r="D48" s="271">
        <v>0.11</v>
      </c>
      <c r="G48" s="266"/>
      <c r="U48" s="265"/>
    </row>
    <row r="49" spans="1:21" s="13" customFormat="1" ht="30" customHeight="1" x14ac:dyDescent="0.35">
      <c r="A49" s="58" t="s">
        <v>320</v>
      </c>
      <c r="B49" s="56" t="s">
        <v>319</v>
      </c>
      <c r="C49" s="272">
        <v>0.4</v>
      </c>
      <c r="D49" s="271">
        <v>0.34</v>
      </c>
      <c r="G49" s="266"/>
      <c r="U49" s="265"/>
    </row>
    <row r="50" spans="1:21" s="13" customFormat="1" ht="30" customHeight="1" x14ac:dyDescent="0.35">
      <c r="A50" s="114"/>
      <c r="B50" s="56" t="s">
        <v>318</v>
      </c>
      <c r="C50" s="272">
        <v>0.2</v>
      </c>
      <c r="D50" s="271">
        <v>7.0000000000000007E-2</v>
      </c>
      <c r="G50" s="266"/>
      <c r="U50" s="265"/>
    </row>
    <row r="51" spans="1:21" s="13" customFormat="1" ht="30" customHeight="1" x14ac:dyDescent="0.35">
      <c r="A51" s="114"/>
      <c r="B51" s="56" t="s">
        <v>317</v>
      </c>
      <c r="C51" s="272">
        <v>0.2</v>
      </c>
      <c r="D51" s="271">
        <v>0.23</v>
      </c>
      <c r="G51" s="266"/>
      <c r="U51" s="265"/>
    </row>
    <row r="52" spans="1:21" s="13" customFormat="1" ht="30" customHeight="1" x14ac:dyDescent="0.35">
      <c r="A52" s="114"/>
      <c r="B52" s="56" t="s">
        <v>316</v>
      </c>
      <c r="C52" s="272">
        <v>0.2</v>
      </c>
      <c r="D52" s="271">
        <v>0.14000000000000001</v>
      </c>
      <c r="G52" s="266"/>
      <c r="U52" s="265"/>
    </row>
    <row r="53" spans="1:21" s="13" customFormat="1" ht="30" customHeight="1" x14ac:dyDescent="0.35">
      <c r="A53" s="114"/>
      <c r="B53" s="56" t="s">
        <v>315</v>
      </c>
      <c r="C53" s="272">
        <v>0</v>
      </c>
      <c r="D53" s="271">
        <v>0.05</v>
      </c>
      <c r="G53" s="266"/>
      <c r="U53" s="265"/>
    </row>
    <row r="54" spans="1:21" s="13" customFormat="1" ht="30" customHeight="1" x14ac:dyDescent="0.35">
      <c r="A54" s="114"/>
      <c r="B54" s="56" t="s">
        <v>314</v>
      </c>
      <c r="C54" s="272">
        <v>0.2</v>
      </c>
      <c r="D54" s="271">
        <v>0.23</v>
      </c>
      <c r="G54" s="266"/>
      <c r="U54" s="265"/>
    </row>
    <row r="55" spans="1:21" s="13" customFormat="1" ht="30" customHeight="1" x14ac:dyDescent="0.35">
      <c r="A55" s="114"/>
      <c r="B55" s="56" t="s">
        <v>313</v>
      </c>
      <c r="C55" s="272">
        <v>0</v>
      </c>
      <c r="D55" s="271">
        <v>0.05</v>
      </c>
      <c r="G55" s="266"/>
      <c r="U55" s="265"/>
    </row>
    <row r="56" spans="1:21" s="13" customFormat="1" ht="30" customHeight="1" x14ac:dyDescent="0.35">
      <c r="A56" s="114"/>
      <c r="B56" s="56" t="s">
        <v>312</v>
      </c>
      <c r="C56" s="272">
        <v>0.5</v>
      </c>
      <c r="D56" s="271">
        <v>0.34</v>
      </c>
      <c r="G56" s="266"/>
      <c r="U56" s="265"/>
    </row>
    <row r="57" spans="1:21" s="13" customFormat="1" ht="30" customHeight="1" x14ac:dyDescent="0.35">
      <c r="A57" s="113"/>
      <c r="B57" s="56" t="s">
        <v>311</v>
      </c>
      <c r="C57" s="272">
        <v>0.3</v>
      </c>
      <c r="D57" s="271">
        <v>0.19</v>
      </c>
      <c r="G57" s="266"/>
      <c r="U57" s="265"/>
    </row>
    <row r="58" spans="1:21" s="13" customFormat="1" ht="19.5" customHeight="1" x14ac:dyDescent="0.35">
      <c r="A58" s="73"/>
      <c r="B58" s="112" t="s">
        <v>310</v>
      </c>
      <c r="C58" s="280"/>
      <c r="D58" s="279"/>
      <c r="F58" s="269"/>
      <c r="G58" s="266"/>
      <c r="U58" s="265"/>
    </row>
    <row r="59" spans="1:21" s="13" customFormat="1" ht="30" customHeight="1" thickBot="1" x14ac:dyDescent="0.4">
      <c r="A59" s="77">
        <v>2.6</v>
      </c>
      <c r="B59" s="82" t="s">
        <v>309</v>
      </c>
      <c r="C59" s="277">
        <v>0.25</v>
      </c>
      <c r="D59" s="276">
        <v>0.25</v>
      </c>
      <c r="G59" s="266"/>
      <c r="U59" s="265"/>
    </row>
    <row r="60" spans="1:21" s="13" customFormat="1" ht="30" customHeight="1" thickTop="1" x14ac:dyDescent="0.35">
      <c r="A60" s="49" t="s">
        <v>308</v>
      </c>
      <c r="B60" s="48"/>
      <c r="C60" s="275"/>
      <c r="D60" s="274"/>
      <c r="G60" s="266"/>
      <c r="U60" s="265"/>
    </row>
    <row r="61" spans="1:21" s="13" customFormat="1" ht="19.5" customHeight="1" x14ac:dyDescent="0.35">
      <c r="A61" s="62">
        <v>3.1</v>
      </c>
      <c r="B61" s="41" t="s">
        <v>307</v>
      </c>
      <c r="C61" s="280"/>
      <c r="D61" s="279"/>
      <c r="F61" s="269"/>
      <c r="G61" s="266"/>
      <c r="U61" s="265"/>
    </row>
    <row r="62" spans="1:21" s="13" customFormat="1" ht="30" customHeight="1" x14ac:dyDescent="0.35">
      <c r="A62" s="58"/>
      <c r="B62" s="56" t="s">
        <v>306</v>
      </c>
      <c r="C62" s="272">
        <v>0.6</v>
      </c>
      <c r="D62" s="271">
        <v>0.37</v>
      </c>
      <c r="F62" s="269"/>
      <c r="G62" s="266"/>
      <c r="U62" s="265"/>
    </row>
    <row r="63" spans="1:21" s="13" customFormat="1" ht="30" customHeight="1" x14ac:dyDescent="0.35">
      <c r="A63" s="58"/>
      <c r="B63" s="56" t="s">
        <v>305</v>
      </c>
      <c r="C63" s="272">
        <v>0.8</v>
      </c>
      <c r="D63" s="271">
        <v>0.53</v>
      </c>
      <c r="F63" s="269"/>
      <c r="G63" s="266"/>
      <c r="U63" s="265"/>
    </row>
    <row r="64" spans="1:21" s="13" customFormat="1" ht="30" customHeight="1" x14ac:dyDescent="0.35">
      <c r="A64" s="58"/>
      <c r="B64" s="56" t="s">
        <v>304</v>
      </c>
      <c r="C64" s="272">
        <v>0.7</v>
      </c>
      <c r="D64" s="271">
        <v>0.51</v>
      </c>
      <c r="F64" s="269"/>
      <c r="G64" s="266"/>
      <c r="U64" s="265"/>
    </row>
    <row r="65" spans="1:21" s="13" customFormat="1" ht="30" customHeight="1" x14ac:dyDescent="0.35">
      <c r="A65" s="58"/>
      <c r="B65" s="56" t="s">
        <v>303</v>
      </c>
      <c r="C65" s="272">
        <v>0.4</v>
      </c>
      <c r="D65" s="271">
        <v>0.28999999999999998</v>
      </c>
      <c r="F65" s="269"/>
      <c r="G65" s="266"/>
      <c r="U65" s="265"/>
    </row>
    <row r="66" spans="1:21" s="13" customFormat="1" ht="30" customHeight="1" x14ac:dyDescent="0.35">
      <c r="A66" s="58"/>
      <c r="B66" s="56" t="s">
        <v>302</v>
      </c>
      <c r="C66" s="272">
        <v>0.8</v>
      </c>
      <c r="D66" s="271">
        <v>0.74</v>
      </c>
      <c r="F66" s="269"/>
      <c r="G66" s="266"/>
      <c r="U66" s="265"/>
    </row>
    <row r="67" spans="1:21" s="13" customFormat="1" ht="30" customHeight="1" x14ac:dyDescent="0.35">
      <c r="A67" s="58"/>
      <c r="B67" s="56" t="s">
        <v>301</v>
      </c>
      <c r="C67" s="272">
        <v>0.5</v>
      </c>
      <c r="D67" s="271">
        <v>0.6</v>
      </c>
      <c r="F67" s="269"/>
      <c r="G67" s="266"/>
      <c r="U67" s="265"/>
    </row>
    <row r="68" spans="1:21" s="13" customFormat="1" ht="30" customHeight="1" x14ac:dyDescent="0.35">
      <c r="A68" s="58"/>
      <c r="B68" s="56" t="s">
        <v>300</v>
      </c>
      <c r="C68" s="272">
        <v>0.3</v>
      </c>
      <c r="D68" s="271">
        <v>0.13</v>
      </c>
      <c r="F68" s="269"/>
      <c r="G68" s="266"/>
      <c r="U68" s="265"/>
    </row>
    <row r="69" spans="1:21" s="13" customFormat="1" ht="30" customHeight="1" x14ac:dyDescent="0.35">
      <c r="A69" s="58"/>
      <c r="B69" s="56" t="s">
        <v>299</v>
      </c>
      <c r="C69" s="272">
        <v>0.2</v>
      </c>
      <c r="D69" s="271">
        <v>0.16</v>
      </c>
      <c r="F69" s="269"/>
      <c r="G69" s="266"/>
      <c r="U69" s="265"/>
    </row>
    <row r="70" spans="1:21" s="13" customFormat="1" ht="30" customHeight="1" x14ac:dyDescent="0.35">
      <c r="A70" s="79"/>
      <c r="B70" s="56" t="s">
        <v>298</v>
      </c>
      <c r="C70" s="272">
        <v>0</v>
      </c>
      <c r="D70" s="271">
        <v>0.09</v>
      </c>
      <c r="F70" s="269"/>
      <c r="G70" s="266"/>
      <c r="U70" s="265"/>
    </row>
    <row r="71" spans="1:21" s="13" customFormat="1" ht="30" customHeight="1" x14ac:dyDescent="0.35">
      <c r="A71" s="42">
        <v>3.2</v>
      </c>
      <c r="B71" s="41" t="s">
        <v>297</v>
      </c>
      <c r="C71" s="272">
        <v>0.8</v>
      </c>
      <c r="D71" s="271">
        <v>0.65</v>
      </c>
      <c r="F71" s="269"/>
      <c r="G71" s="266"/>
      <c r="U71" s="265"/>
    </row>
    <row r="72" spans="1:21" s="13" customFormat="1" ht="30" customHeight="1" x14ac:dyDescent="0.35">
      <c r="A72" s="42">
        <v>3.3</v>
      </c>
      <c r="B72" s="41" t="s">
        <v>296</v>
      </c>
      <c r="C72" s="272">
        <v>0.9</v>
      </c>
      <c r="D72" s="271">
        <v>0.83</v>
      </c>
      <c r="F72" s="269"/>
      <c r="G72" s="266"/>
      <c r="U72" s="265"/>
    </row>
    <row r="73" spans="1:21" s="13" customFormat="1" ht="19.5" customHeight="1" x14ac:dyDescent="0.35">
      <c r="A73" s="62">
        <v>3.4</v>
      </c>
      <c r="B73" s="109" t="s">
        <v>295</v>
      </c>
      <c r="C73" s="280"/>
      <c r="D73" s="279"/>
      <c r="F73" s="269"/>
      <c r="G73" s="266"/>
      <c r="U73" s="265"/>
    </row>
    <row r="74" spans="1:21" s="13" customFormat="1" ht="30" customHeight="1" x14ac:dyDescent="0.35">
      <c r="A74" s="64"/>
      <c r="B74" s="56" t="s">
        <v>294</v>
      </c>
      <c r="C74" s="272">
        <v>0.9</v>
      </c>
      <c r="D74" s="271">
        <v>0.75</v>
      </c>
      <c r="G74" s="266"/>
      <c r="U74" s="265"/>
    </row>
    <row r="75" spans="1:21" s="13" customFormat="1" ht="30" customHeight="1" x14ac:dyDescent="0.35">
      <c r="A75" s="64"/>
      <c r="B75" s="56" t="s">
        <v>293</v>
      </c>
      <c r="C75" s="272">
        <v>0.22</v>
      </c>
      <c r="D75" s="271">
        <v>0.37</v>
      </c>
      <c r="G75" s="266"/>
      <c r="U75" s="265"/>
    </row>
    <row r="76" spans="1:21" s="13" customFormat="1" ht="30" customHeight="1" x14ac:dyDescent="0.35">
      <c r="A76" s="63"/>
      <c r="B76" s="56" t="s">
        <v>292</v>
      </c>
      <c r="C76" s="272">
        <v>0.38</v>
      </c>
      <c r="D76" s="271">
        <v>0.46</v>
      </c>
      <c r="G76" s="266"/>
      <c r="U76" s="265"/>
    </row>
    <row r="77" spans="1:21" s="13" customFormat="1" ht="30" customHeight="1" x14ac:dyDescent="0.35">
      <c r="A77" s="42">
        <v>3.5</v>
      </c>
      <c r="B77" s="41" t="s">
        <v>290</v>
      </c>
      <c r="C77" s="272">
        <v>0.75</v>
      </c>
      <c r="D77" s="271">
        <v>0.71</v>
      </c>
      <c r="F77" s="269"/>
      <c r="G77" s="266"/>
      <c r="U77" s="265"/>
    </row>
    <row r="78" spans="1:21" s="13" customFormat="1" ht="19.5" customHeight="1" x14ac:dyDescent="0.35">
      <c r="A78" s="67"/>
      <c r="B78" s="66" t="s">
        <v>289</v>
      </c>
      <c r="C78" s="280"/>
      <c r="D78" s="279"/>
      <c r="F78" s="269"/>
      <c r="G78" s="266"/>
      <c r="U78" s="265"/>
    </row>
    <row r="79" spans="1:21" s="13" customFormat="1" ht="30" customHeight="1" thickBot="1" x14ac:dyDescent="0.4">
      <c r="A79" s="77">
        <v>3.5</v>
      </c>
      <c r="B79" s="82" t="s">
        <v>288</v>
      </c>
      <c r="C79" s="277">
        <v>0.83</v>
      </c>
      <c r="D79" s="276">
        <v>0.41</v>
      </c>
      <c r="F79" s="269"/>
      <c r="G79" s="266"/>
      <c r="U79" s="265"/>
    </row>
    <row r="80" spans="1:21" s="13" customFormat="1" ht="30" customHeight="1" thickTop="1" x14ac:dyDescent="0.35">
      <c r="A80" s="49" t="s">
        <v>286</v>
      </c>
      <c r="B80" s="48"/>
      <c r="C80" s="275"/>
      <c r="D80" s="274"/>
      <c r="G80" s="266"/>
      <c r="U80" s="265"/>
    </row>
    <row r="81" spans="1:21" s="13" customFormat="1" ht="30" customHeight="1" x14ac:dyDescent="0.35">
      <c r="A81" s="42">
        <v>4.0999999999999996</v>
      </c>
      <c r="B81" s="41" t="s">
        <v>285</v>
      </c>
      <c r="C81" s="284">
        <v>0</v>
      </c>
      <c r="D81" s="271">
        <v>0.67</v>
      </c>
      <c r="F81" s="269"/>
      <c r="G81" s="266"/>
      <c r="U81" s="265"/>
    </row>
    <row r="82" spans="1:21" s="13" customFormat="1" ht="30" customHeight="1" x14ac:dyDescent="0.35">
      <c r="A82" s="42">
        <v>4.2</v>
      </c>
      <c r="B82" s="41" t="s">
        <v>284</v>
      </c>
      <c r="C82" s="272">
        <v>0.3</v>
      </c>
      <c r="D82" s="271">
        <v>0.28999999999999998</v>
      </c>
      <c r="F82" s="269"/>
      <c r="G82" s="266"/>
      <c r="U82" s="265"/>
    </row>
    <row r="83" spans="1:21" s="13" customFormat="1" ht="19.5" customHeight="1" x14ac:dyDescent="0.35">
      <c r="A83" s="62">
        <v>4.3</v>
      </c>
      <c r="B83" s="41" t="s">
        <v>282</v>
      </c>
      <c r="C83" s="280"/>
      <c r="D83" s="279"/>
      <c r="F83" s="269"/>
      <c r="G83" s="266"/>
      <c r="U83" s="265"/>
    </row>
    <row r="84" spans="1:21" s="13" customFormat="1" ht="30" customHeight="1" x14ac:dyDescent="0.35">
      <c r="A84" s="72"/>
      <c r="B84" s="65" t="s">
        <v>281</v>
      </c>
      <c r="C84" s="272">
        <v>0.6</v>
      </c>
      <c r="D84" s="271">
        <v>0.56000000000000005</v>
      </c>
      <c r="F84" s="269"/>
      <c r="G84" s="266"/>
      <c r="U84" s="265"/>
    </row>
    <row r="85" spans="1:21" s="13" customFormat="1" ht="30" customHeight="1" x14ac:dyDescent="0.35">
      <c r="A85" s="64"/>
      <c r="B85" s="56" t="s">
        <v>280</v>
      </c>
      <c r="C85" s="272">
        <v>0.9</v>
      </c>
      <c r="D85" s="271">
        <v>0.74</v>
      </c>
      <c r="F85" s="269"/>
      <c r="G85" s="266"/>
      <c r="U85" s="265"/>
    </row>
    <row r="86" spans="1:21" s="13" customFormat="1" ht="30" customHeight="1" x14ac:dyDescent="0.35">
      <c r="A86" s="64"/>
      <c r="B86" s="56" t="s">
        <v>279</v>
      </c>
      <c r="C86" s="272">
        <v>1</v>
      </c>
      <c r="D86" s="271">
        <v>0.91</v>
      </c>
      <c r="F86" s="269"/>
      <c r="G86" s="266"/>
      <c r="U86" s="265"/>
    </row>
    <row r="87" spans="1:21" s="13" customFormat="1" ht="30" customHeight="1" x14ac:dyDescent="0.35">
      <c r="A87" s="64"/>
      <c r="B87" s="56" t="s">
        <v>278</v>
      </c>
      <c r="C87" s="272">
        <v>0.8</v>
      </c>
      <c r="D87" s="271">
        <v>0.68</v>
      </c>
      <c r="F87" s="269"/>
      <c r="G87" s="266"/>
      <c r="U87" s="265"/>
    </row>
    <row r="88" spans="1:21" s="13" customFormat="1" ht="30" customHeight="1" x14ac:dyDescent="0.35">
      <c r="A88" s="64"/>
      <c r="B88" s="56" t="s">
        <v>277</v>
      </c>
      <c r="C88" s="272">
        <v>0.78</v>
      </c>
      <c r="D88" s="271">
        <v>0.5</v>
      </c>
      <c r="F88" s="269"/>
      <c r="G88" s="266"/>
      <c r="U88" s="265"/>
    </row>
    <row r="89" spans="1:21" s="13" customFormat="1" ht="30" customHeight="1" x14ac:dyDescent="0.35">
      <c r="A89" s="64"/>
      <c r="B89" s="56" t="s">
        <v>276</v>
      </c>
      <c r="C89" s="272">
        <v>1</v>
      </c>
      <c r="D89" s="271">
        <v>0.69</v>
      </c>
      <c r="F89" s="269"/>
      <c r="G89" s="266"/>
      <c r="U89" s="265"/>
    </row>
    <row r="90" spans="1:21" s="13" customFormat="1" ht="30" customHeight="1" x14ac:dyDescent="0.35">
      <c r="A90" s="63"/>
      <c r="B90" s="56" t="s">
        <v>275</v>
      </c>
      <c r="C90" s="272">
        <v>0.11</v>
      </c>
      <c r="D90" s="271">
        <v>7.0000000000000007E-2</v>
      </c>
      <c r="F90" s="269"/>
      <c r="G90" s="266"/>
      <c r="U90" s="265"/>
    </row>
    <row r="91" spans="1:21" s="13" customFormat="1" ht="39.75" customHeight="1" thickBot="1" x14ac:dyDescent="0.4">
      <c r="A91" s="77">
        <v>4.4000000000000004</v>
      </c>
      <c r="B91" s="76" t="s">
        <v>274</v>
      </c>
      <c r="C91" s="277">
        <v>0.7</v>
      </c>
      <c r="D91" s="276">
        <v>0.57999999999999996</v>
      </c>
      <c r="F91" s="269"/>
      <c r="G91" s="266"/>
      <c r="U91" s="265"/>
    </row>
    <row r="92" spans="1:21" s="13" customFormat="1" ht="30" customHeight="1" thickTop="1" x14ac:dyDescent="0.35">
      <c r="A92" s="49" t="s">
        <v>273</v>
      </c>
      <c r="B92" s="48"/>
      <c r="C92" s="275"/>
      <c r="D92" s="274"/>
      <c r="F92" s="269"/>
      <c r="G92" s="266"/>
      <c r="U92" s="265"/>
    </row>
    <row r="93" spans="1:21" s="13" customFormat="1" ht="30" customHeight="1" x14ac:dyDescent="0.35">
      <c r="A93" s="42">
        <v>5.0999999999999996</v>
      </c>
      <c r="B93" s="41" t="s">
        <v>272</v>
      </c>
      <c r="C93" s="272">
        <v>0.2</v>
      </c>
      <c r="D93" s="271">
        <v>0.43</v>
      </c>
      <c r="G93" s="266"/>
      <c r="U93" s="265"/>
    </row>
    <row r="94" spans="1:21" s="13" customFormat="1" ht="30" customHeight="1" x14ac:dyDescent="0.35">
      <c r="A94" s="42">
        <v>5.2</v>
      </c>
      <c r="B94" s="41" t="s">
        <v>271</v>
      </c>
      <c r="C94" s="278">
        <v>0.3</v>
      </c>
      <c r="D94" s="271">
        <v>0.37</v>
      </c>
      <c r="F94" s="269"/>
      <c r="G94" s="266"/>
      <c r="U94" s="265"/>
    </row>
    <row r="95" spans="1:21" s="13" customFormat="1" ht="30" customHeight="1" thickBot="1" x14ac:dyDescent="0.4">
      <c r="A95" s="77">
        <v>5.3</v>
      </c>
      <c r="B95" s="76" t="s">
        <v>269</v>
      </c>
      <c r="C95" s="281">
        <v>0.4</v>
      </c>
      <c r="D95" s="276">
        <v>0.64</v>
      </c>
      <c r="F95" s="269"/>
      <c r="G95" s="266"/>
      <c r="U95" s="265"/>
    </row>
    <row r="96" spans="1:21" s="13" customFormat="1" ht="30" customHeight="1" thickTop="1" x14ac:dyDescent="0.35">
      <c r="A96" s="49" t="s">
        <v>267</v>
      </c>
      <c r="B96" s="48"/>
      <c r="C96" s="275"/>
      <c r="D96" s="274"/>
      <c r="F96" s="269"/>
      <c r="G96" s="266"/>
      <c r="U96" s="265"/>
    </row>
    <row r="97" spans="1:21" s="13" customFormat="1" ht="30" customHeight="1" x14ac:dyDescent="0.35">
      <c r="A97" s="42">
        <v>6.1</v>
      </c>
      <c r="B97" s="41" t="s">
        <v>266</v>
      </c>
      <c r="C97" s="278">
        <v>0.8</v>
      </c>
      <c r="D97" s="271">
        <v>0.7</v>
      </c>
      <c r="F97" s="269"/>
      <c r="G97" s="266"/>
      <c r="U97" s="265"/>
    </row>
    <row r="98" spans="1:21" s="13" customFormat="1" ht="30" customHeight="1" x14ac:dyDescent="0.35">
      <c r="A98" s="42">
        <v>6.2</v>
      </c>
      <c r="B98" s="41" t="s">
        <v>265</v>
      </c>
      <c r="C98" s="272">
        <v>0.9</v>
      </c>
      <c r="D98" s="271">
        <v>0.64</v>
      </c>
      <c r="F98" s="269"/>
      <c r="G98" s="266"/>
      <c r="U98" s="265"/>
    </row>
    <row r="99" spans="1:21" s="13" customFormat="1" ht="30" customHeight="1" x14ac:dyDescent="0.35">
      <c r="A99" s="42">
        <v>6.3</v>
      </c>
      <c r="B99" s="41" t="s">
        <v>264</v>
      </c>
      <c r="C99" s="272">
        <v>0.11</v>
      </c>
      <c r="D99" s="271">
        <v>0.2</v>
      </c>
      <c r="F99" s="269"/>
      <c r="G99" s="266"/>
      <c r="U99" s="265"/>
    </row>
    <row r="100" spans="1:21" s="13" customFormat="1" ht="30" customHeight="1" x14ac:dyDescent="0.35">
      <c r="A100" s="62">
        <v>6.4</v>
      </c>
      <c r="B100" s="41" t="s">
        <v>263</v>
      </c>
      <c r="C100" s="272">
        <v>0.89</v>
      </c>
      <c r="D100" s="271">
        <v>0.5</v>
      </c>
      <c r="F100" s="269"/>
      <c r="G100" s="266"/>
      <c r="U100" s="265"/>
    </row>
    <row r="101" spans="1:21" s="13" customFormat="1" ht="19.5" customHeight="1" x14ac:dyDescent="0.35">
      <c r="A101" s="72"/>
      <c r="B101" s="66" t="s">
        <v>262</v>
      </c>
      <c r="C101" s="280"/>
      <c r="D101" s="279"/>
      <c r="F101" s="269"/>
      <c r="G101" s="266"/>
      <c r="U101" s="265"/>
    </row>
    <row r="102" spans="1:21" s="13" customFormat="1" ht="30" customHeight="1" x14ac:dyDescent="0.35">
      <c r="A102" s="35"/>
      <c r="B102" s="65" t="s">
        <v>261</v>
      </c>
      <c r="C102" s="272">
        <v>0.75</v>
      </c>
      <c r="D102" s="271">
        <v>0.46</v>
      </c>
      <c r="F102" s="269"/>
      <c r="G102" s="266"/>
      <c r="U102" s="265"/>
    </row>
    <row r="103" spans="1:21" s="13" customFormat="1" ht="30" customHeight="1" x14ac:dyDescent="0.35">
      <c r="A103" s="42">
        <v>6.5</v>
      </c>
      <c r="B103" s="41" t="s">
        <v>260</v>
      </c>
      <c r="C103" s="272">
        <v>0.75</v>
      </c>
      <c r="D103" s="271">
        <v>0.43</v>
      </c>
      <c r="F103" s="269"/>
      <c r="G103" s="266"/>
      <c r="U103" s="265"/>
    </row>
    <row r="104" spans="1:21" s="13" customFormat="1" ht="30" customHeight="1" x14ac:dyDescent="0.35">
      <c r="A104" s="62">
        <v>6.6</v>
      </c>
      <c r="B104" s="108" t="s">
        <v>259</v>
      </c>
      <c r="C104" s="286">
        <v>0.6</v>
      </c>
      <c r="D104" s="285">
        <v>0.44</v>
      </c>
      <c r="F104" s="269"/>
      <c r="G104" s="266"/>
      <c r="U104" s="265"/>
    </row>
    <row r="105" spans="1:21" s="13" customFormat="1" ht="30" customHeight="1" x14ac:dyDescent="0.35">
      <c r="A105" s="35"/>
      <c r="B105" s="65" t="s">
        <v>258</v>
      </c>
      <c r="C105" s="278">
        <v>0.5</v>
      </c>
      <c r="D105" s="271">
        <v>0.32</v>
      </c>
      <c r="F105" s="269"/>
      <c r="G105" s="266"/>
      <c r="U105" s="265"/>
    </row>
    <row r="106" spans="1:21" s="13" customFormat="1" ht="30" customHeight="1" x14ac:dyDescent="0.35">
      <c r="A106" s="35">
        <v>6.7</v>
      </c>
      <c r="B106" s="34" t="s">
        <v>256</v>
      </c>
      <c r="C106" s="268">
        <v>0</v>
      </c>
      <c r="D106" s="267">
        <v>0.23</v>
      </c>
      <c r="F106" s="269"/>
      <c r="G106" s="266"/>
      <c r="U106" s="265"/>
    </row>
    <row r="107" spans="1:21" s="13" customFormat="1" ht="30" customHeight="1" x14ac:dyDescent="0.35">
      <c r="A107" s="62">
        <v>6.8</v>
      </c>
      <c r="B107" s="41" t="s">
        <v>255</v>
      </c>
      <c r="C107" s="272">
        <v>0.6</v>
      </c>
      <c r="D107" s="271">
        <v>0.62</v>
      </c>
      <c r="F107" s="269"/>
      <c r="G107" s="266"/>
      <c r="U107" s="265"/>
    </row>
    <row r="108" spans="1:21" s="13" customFormat="1" ht="19.5" customHeight="1" x14ac:dyDescent="0.35">
      <c r="A108" s="72"/>
      <c r="B108" s="66" t="s">
        <v>254</v>
      </c>
      <c r="C108" s="280"/>
      <c r="D108" s="279"/>
      <c r="F108" s="269"/>
      <c r="G108" s="266"/>
      <c r="U108" s="265"/>
    </row>
    <row r="109" spans="1:21" s="13" customFormat="1" ht="30" customHeight="1" thickBot="1" x14ac:dyDescent="0.4">
      <c r="A109" s="72"/>
      <c r="B109" s="106" t="s">
        <v>253</v>
      </c>
      <c r="C109" s="272">
        <v>0.33</v>
      </c>
      <c r="D109" s="271">
        <v>0.34</v>
      </c>
      <c r="F109" s="269"/>
      <c r="G109" s="266"/>
      <c r="U109" s="265"/>
    </row>
    <row r="110" spans="1:21" s="13" customFormat="1" ht="30" customHeight="1" thickTop="1" x14ac:dyDescent="0.35">
      <c r="A110" s="49" t="s">
        <v>251</v>
      </c>
      <c r="B110" s="48"/>
      <c r="C110" s="275"/>
      <c r="D110" s="274"/>
      <c r="F110" s="269"/>
      <c r="G110" s="266"/>
      <c r="U110" s="265"/>
    </row>
    <row r="111" spans="1:21" s="13" customFormat="1" ht="30" customHeight="1" x14ac:dyDescent="0.35">
      <c r="A111" s="42">
        <v>7.1</v>
      </c>
      <c r="B111" s="41" t="s">
        <v>250</v>
      </c>
      <c r="C111" s="272">
        <v>0.7</v>
      </c>
      <c r="D111" s="271">
        <v>0.78</v>
      </c>
      <c r="G111" s="266"/>
      <c r="U111" s="265"/>
    </row>
    <row r="112" spans="1:21" s="13" customFormat="1" ht="19.5" customHeight="1" x14ac:dyDescent="0.35">
      <c r="A112" s="67"/>
      <c r="B112" s="66" t="s">
        <v>248</v>
      </c>
      <c r="C112" s="280"/>
      <c r="D112" s="279"/>
      <c r="F112" s="269"/>
      <c r="G112" s="266"/>
      <c r="U112" s="265"/>
    </row>
    <row r="113" spans="1:21" s="13" customFormat="1" ht="30" customHeight="1" x14ac:dyDescent="0.35">
      <c r="A113" s="42">
        <v>7.2</v>
      </c>
      <c r="B113" s="65" t="s">
        <v>247</v>
      </c>
      <c r="C113" s="278">
        <v>0.83</v>
      </c>
      <c r="D113" s="271">
        <v>0.56999999999999995</v>
      </c>
      <c r="F113" s="269"/>
      <c r="G113" s="266"/>
      <c r="U113" s="265"/>
    </row>
    <row r="114" spans="1:21" s="13" customFormat="1" ht="30" customHeight="1" x14ac:dyDescent="0.35">
      <c r="A114" s="42">
        <v>7.3</v>
      </c>
      <c r="B114" s="65" t="s">
        <v>246</v>
      </c>
      <c r="C114" s="278">
        <v>0.71</v>
      </c>
      <c r="D114" s="271">
        <v>0.56999999999999995</v>
      </c>
      <c r="F114" s="269"/>
      <c r="G114" s="266"/>
      <c r="U114" s="265"/>
    </row>
    <row r="115" spans="1:21" s="13" customFormat="1" ht="30" customHeight="1" thickBot="1" x14ac:dyDescent="0.4">
      <c r="A115" s="77">
        <v>7.4</v>
      </c>
      <c r="B115" s="82" t="s">
        <v>245</v>
      </c>
      <c r="C115" s="281">
        <v>0.67</v>
      </c>
      <c r="D115" s="276">
        <v>0.34</v>
      </c>
      <c r="F115" s="269"/>
      <c r="G115" s="266"/>
      <c r="U115" s="265"/>
    </row>
    <row r="116" spans="1:21" s="13" customFormat="1" ht="30" customHeight="1" thickTop="1" x14ac:dyDescent="0.35">
      <c r="A116" s="49" t="s">
        <v>243</v>
      </c>
      <c r="B116" s="48"/>
      <c r="C116" s="275"/>
      <c r="D116" s="274"/>
      <c r="F116" s="269"/>
      <c r="G116" s="266"/>
      <c r="U116" s="265"/>
    </row>
    <row r="117" spans="1:21" s="13" customFormat="1" ht="19.5" customHeight="1" x14ac:dyDescent="0.35">
      <c r="A117" s="62">
        <v>8.1</v>
      </c>
      <c r="B117" s="41" t="s">
        <v>242</v>
      </c>
      <c r="C117" s="280"/>
      <c r="D117" s="279"/>
      <c r="F117" s="269"/>
      <c r="G117" s="266"/>
      <c r="U117" s="265"/>
    </row>
    <row r="118" spans="1:21" s="13" customFormat="1" ht="30" customHeight="1" x14ac:dyDescent="0.35">
      <c r="A118" s="72"/>
      <c r="B118" s="65" t="s">
        <v>241</v>
      </c>
      <c r="C118" s="278">
        <v>0.44</v>
      </c>
      <c r="D118" s="271">
        <v>0.14000000000000001</v>
      </c>
      <c r="F118" s="269"/>
      <c r="G118" s="266"/>
      <c r="U118" s="265"/>
    </row>
    <row r="119" spans="1:21" s="13" customFormat="1" ht="30" customHeight="1" x14ac:dyDescent="0.35">
      <c r="A119" s="72"/>
      <c r="B119" s="65" t="s">
        <v>240</v>
      </c>
      <c r="C119" s="342">
        <v>0.56000000000000005</v>
      </c>
      <c r="D119" s="271">
        <v>0.1</v>
      </c>
      <c r="F119" s="269"/>
      <c r="G119" s="266"/>
      <c r="U119" s="265"/>
    </row>
    <row r="120" spans="1:21" s="13" customFormat="1" ht="30" customHeight="1" x14ac:dyDescent="0.35">
      <c r="A120" s="42">
        <v>8.1999999999999993</v>
      </c>
      <c r="B120" s="41" t="s">
        <v>238</v>
      </c>
      <c r="C120" s="287">
        <v>0.3</v>
      </c>
      <c r="D120" s="271">
        <v>0.18</v>
      </c>
      <c r="F120" s="269"/>
      <c r="G120" s="266"/>
      <c r="U120" s="265"/>
    </row>
    <row r="121" spans="1:21" s="13" customFormat="1" ht="30" customHeight="1" x14ac:dyDescent="0.35">
      <c r="A121" s="42">
        <v>8.3000000000000007</v>
      </c>
      <c r="B121" s="41" t="s">
        <v>237</v>
      </c>
      <c r="C121" s="272">
        <v>0.56000000000000005</v>
      </c>
      <c r="D121" s="271">
        <v>0.23</v>
      </c>
      <c r="F121" s="269"/>
      <c r="G121" s="266"/>
      <c r="U121" s="265"/>
    </row>
    <row r="122" spans="1:21" s="13" customFormat="1" ht="30" customHeight="1" x14ac:dyDescent="0.35">
      <c r="A122" s="42">
        <v>8.4</v>
      </c>
      <c r="B122" s="41" t="s">
        <v>236</v>
      </c>
      <c r="C122" s="278">
        <v>0.3</v>
      </c>
      <c r="D122" s="271">
        <v>0.14000000000000001</v>
      </c>
      <c r="F122" s="269"/>
      <c r="G122" s="266"/>
      <c r="U122" s="265"/>
    </row>
    <row r="123" spans="1:21" s="13" customFormat="1" ht="30" customHeight="1" x14ac:dyDescent="0.35">
      <c r="A123" s="42">
        <v>8.5</v>
      </c>
      <c r="B123" s="41" t="s">
        <v>235</v>
      </c>
      <c r="C123" s="278">
        <v>0.44</v>
      </c>
      <c r="D123" s="271">
        <v>0.17</v>
      </c>
      <c r="F123" s="269"/>
      <c r="G123" s="266"/>
      <c r="U123" s="265"/>
    </row>
    <row r="124" spans="1:21" s="13" customFormat="1" ht="19.5" customHeight="1" x14ac:dyDescent="0.35">
      <c r="A124" s="62">
        <v>8.6</v>
      </c>
      <c r="B124" s="41" t="s">
        <v>233</v>
      </c>
      <c r="C124" s="280"/>
      <c r="D124" s="279"/>
      <c r="F124" s="269"/>
      <c r="G124" s="266"/>
      <c r="U124" s="265"/>
    </row>
    <row r="125" spans="1:21" s="13" customFormat="1" ht="30" customHeight="1" x14ac:dyDescent="0.35">
      <c r="A125" s="72"/>
      <c r="B125" s="65" t="s">
        <v>232</v>
      </c>
      <c r="C125" s="278">
        <v>0.5</v>
      </c>
      <c r="D125" s="271">
        <v>0.36</v>
      </c>
      <c r="F125" s="269"/>
      <c r="G125" s="266"/>
      <c r="U125" s="265"/>
    </row>
    <row r="126" spans="1:21" s="13" customFormat="1" ht="30" customHeight="1" x14ac:dyDescent="0.35">
      <c r="A126" s="72"/>
      <c r="B126" s="93" t="s">
        <v>230</v>
      </c>
      <c r="C126" s="291">
        <v>0.5</v>
      </c>
      <c r="D126" s="285">
        <v>0.43</v>
      </c>
      <c r="F126" s="269"/>
      <c r="G126" s="266"/>
      <c r="U126" s="265"/>
    </row>
    <row r="127" spans="1:21" s="13" customFormat="1" ht="30" customHeight="1" x14ac:dyDescent="0.35">
      <c r="A127" s="72"/>
      <c r="B127" s="65" t="s">
        <v>229</v>
      </c>
      <c r="C127" s="291">
        <v>0.63</v>
      </c>
      <c r="D127" s="285">
        <v>0.56000000000000005</v>
      </c>
      <c r="F127" s="269"/>
      <c r="G127" s="266"/>
      <c r="U127" s="265"/>
    </row>
    <row r="128" spans="1:21" s="13" customFormat="1" ht="30" customHeight="1" thickBot="1" x14ac:dyDescent="0.4">
      <c r="A128" s="77">
        <v>8.6999999999999993</v>
      </c>
      <c r="B128" s="76" t="s">
        <v>228</v>
      </c>
      <c r="C128" s="281">
        <v>1</v>
      </c>
      <c r="D128" s="276">
        <v>0.96</v>
      </c>
      <c r="F128" s="269"/>
      <c r="G128" s="266"/>
      <c r="U128" s="265"/>
    </row>
    <row r="129" spans="1:21" s="13" customFormat="1" ht="30" customHeight="1" thickTop="1" x14ac:dyDescent="0.35">
      <c r="A129" s="49" t="s">
        <v>227</v>
      </c>
      <c r="B129" s="48"/>
      <c r="C129" s="275"/>
      <c r="D129" s="274"/>
      <c r="F129" s="269"/>
      <c r="G129" s="266"/>
      <c r="U129" s="265"/>
    </row>
    <row r="130" spans="1:21" s="13" customFormat="1" ht="30" customHeight="1" x14ac:dyDescent="0.35">
      <c r="A130" s="62">
        <v>9.1</v>
      </c>
      <c r="B130" s="41" t="s">
        <v>226</v>
      </c>
      <c r="C130" s="272">
        <v>1</v>
      </c>
      <c r="D130" s="271">
        <v>0.83</v>
      </c>
      <c r="F130" s="269"/>
      <c r="G130" s="266"/>
      <c r="U130" s="265"/>
    </row>
    <row r="131" spans="1:21" s="13" customFormat="1" ht="19.5" customHeight="1" x14ac:dyDescent="0.35">
      <c r="A131" s="72"/>
      <c r="B131" s="66" t="s">
        <v>225</v>
      </c>
      <c r="C131" s="280"/>
      <c r="D131" s="279"/>
      <c r="G131" s="266"/>
      <c r="U131" s="273"/>
    </row>
    <row r="132" spans="1:21" s="13" customFormat="1" ht="30" customHeight="1" x14ac:dyDescent="0.35">
      <c r="A132" s="35"/>
      <c r="B132" s="65" t="s">
        <v>224</v>
      </c>
      <c r="C132" s="272">
        <v>0.63</v>
      </c>
      <c r="D132" s="271">
        <v>0.38</v>
      </c>
      <c r="F132" s="269"/>
      <c r="G132" s="266"/>
      <c r="U132" s="265"/>
    </row>
    <row r="133" spans="1:21" s="13" customFormat="1" ht="39.75" customHeight="1" x14ac:dyDescent="0.35">
      <c r="A133" s="62">
        <v>9.1999999999999993</v>
      </c>
      <c r="B133" s="41" t="s">
        <v>223</v>
      </c>
      <c r="C133" s="272">
        <v>0.11</v>
      </c>
      <c r="D133" s="271">
        <v>0.19</v>
      </c>
      <c r="F133" s="269"/>
      <c r="G133" s="266"/>
      <c r="U133" s="265"/>
    </row>
    <row r="134" spans="1:21" s="13" customFormat="1" ht="39.75" customHeight="1" x14ac:dyDescent="0.35">
      <c r="A134" s="35"/>
      <c r="B134" s="41" t="s">
        <v>222</v>
      </c>
      <c r="C134" s="272">
        <v>0.11</v>
      </c>
      <c r="D134" s="271">
        <v>0.05</v>
      </c>
      <c r="F134" s="269"/>
      <c r="G134" s="266"/>
      <c r="U134" s="265"/>
    </row>
    <row r="135" spans="1:21" s="13" customFormat="1" ht="30" customHeight="1" x14ac:dyDescent="0.35">
      <c r="A135" s="62">
        <v>9.3000000000000007</v>
      </c>
      <c r="B135" s="41" t="s">
        <v>221</v>
      </c>
      <c r="C135" s="272">
        <v>0.1</v>
      </c>
      <c r="D135" s="271">
        <v>0.28000000000000003</v>
      </c>
      <c r="F135" s="269"/>
      <c r="G135" s="266"/>
      <c r="U135" s="265"/>
    </row>
    <row r="136" spans="1:21" s="13" customFormat="1" ht="30" customHeight="1" x14ac:dyDescent="0.35">
      <c r="A136" s="35"/>
      <c r="B136" s="41" t="s">
        <v>220</v>
      </c>
      <c r="C136" s="272">
        <v>0.1</v>
      </c>
      <c r="D136" s="271">
        <v>0.02</v>
      </c>
      <c r="F136" s="269"/>
      <c r="G136" s="266"/>
      <c r="U136" s="265"/>
    </row>
    <row r="137" spans="1:21" s="13" customFormat="1" ht="39.75" customHeight="1" x14ac:dyDescent="0.35">
      <c r="A137" s="42">
        <v>9.4</v>
      </c>
      <c r="B137" s="41" t="s">
        <v>219</v>
      </c>
      <c r="C137" s="278">
        <v>0.8</v>
      </c>
      <c r="D137" s="271">
        <v>0.56000000000000005</v>
      </c>
      <c r="F137" s="269"/>
      <c r="G137" s="266"/>
      <c r="U137" s="265"/>
    </row>
    <row r="138" spans="1:21" s="13" customFormat="1" ht="30" customHeight="1" x14ac:dyDescent="0.35">
      <c r="A138" s="42">
        <v>9.5</v>
      </c>
      <c r="B138" s="41" t="s">
        <v>218</v>
      </c>
      <c r="C138" s="272">
        <v>0.7</v>
      </c>
      <c r="D138" s="271">
        <v>0.56999999999999995</v>
      </c>
      <c r="F138" s="269"/>
      <c r="G138" s="266"/>
      <c r="U138" s="265"/>
    </row>
    <row r="139" spans="1:21" s="13" customFormat="1" ht="30" customHeight="1" x14ac:dyDescent="0.35">
      <c r="A139" s="42">
        <v>9.6</v>
      </c>
      <c r="B139" s="92" t="s">
        <v>217</v>
      </c>
      <c r="C139" s="272">
        <v>0.6</v>
      </c>
      <c r="D139" s="271">
        <v>0.69</v>
      </c>
      <c r="F139" s="269"/>
      <c r="G139" s="266"/>
      <c r="U139" s="265"/>
    </row>
    <row r="140" spans="1:21" s="13" customFormat="1" ht="30" customHeight="1" x14ac:dyDescent="0.35">
      <c r="A140" s="42">
        <v>9.6999999999999993</v>
      </c>
      <c r="B140" s="41" t="s">
        <v>215</v>
      </c>
      <c r="C140" s="272">
        <v>0.9</v>
      </c>
      <c r="D140" s="271">
        <v>0.57999999999999996</v>
      </c>
      <c r="F140" s="269"/>
      <c r="G140" s="266"/>
      <c r="U140" s="265"/>
    </row>
    <row r="141" spans="1:21" s="13" customFormat="1" ht="34.75" customHeight="1" x14ac:dyDescent="0.35">
      <c r="A141" s="62">
        <v>9.8000000000000007</v>
      </c>
      <c r="B141" s="41" t="s">
        <v>374</v>
      </c>
      <c r="C141" s="272">
        <v>0.11</v>
      </c>
      <c r="D141" s="271">
        <v>0.09</v>
      </c>
      <c r="F141" s="269"/>
      <c r="G141" s="266"/>
      <c r="U141" s="265"/>
    </row>
    <row r="142" spans="1:21" s="13" customFormat="1" ht="34.75" customHeight="1" x14ac:dyDescent="0.35">
      <c r="A142" s="35"/>
      <c r="B142" s="41" t="s">
        <v>213</v>
      </c>
      <c r="C142" s="272">
        <v>0.44</v>
      </c>
      <c r="D142" s="271">
        <v>0.27</v>
      </c>
      <c r="F142" s="269"/>
      <c r="G142" s="266"/>
      <c r="U142" s="265"/>
    </row>
    <row r="143" spans="1:21" s="13" customFormat="1" ht="19.5" customHeight="1" x14ac:dyDescent="0.35">
      <c r="A143" s="62">
        <v>9.9</v>
      </c>
      <c r="B143" s="66" t="s">
        <v>211</v>
      </c>
      <c r="C143" s="280"/>
      <c r="D143" s="279"/>
      <c r="F143" s="269"/>
      <c r="G143" s="266"/>
      <c r="U143" s="265"/>
    </row>
    <row r="144" spans="1:21" s="13" customFormat="1" ht="30" customHeight="1" thickBot="1" x14ac:dyDescent="0.4">
      <c r="A144" s="71"/>
      <c r="B144" s="82" t="s">
        <v>210</v>
      </c>
      <c r="C144" s="277">
        <v>0.75</v>
      </c>
      <c r="D144" s="276">
        <v>0.54</v>
      </c>
      <c r="E144" s="270"/>
      <c r="F144" s="269"/>
      <c r="G144" s="266"/>
      <c r="U144" s="265"/>
    </row>
    <row r="145" spans="1:21" s="13" customFormat="1" ht="30" customHeight="1" thickTop="1" x14ac:dyDescent="0.35">
      <c r="A145" s="100" t="s">
        <v>208</v>
      </c>
      <c r="B145" s="99"/>
      <c r="C145" s="290"/>
      <c r="D145" s="289"/>
      <c r="F145" s="269"/>
      <c r="G145" s="266"/>
      <c r="U145" s="265"/>
    </row>
    <row r="146" spans="1:21" s="13" customFormat="1" ht="30" customHeight="1" x14ac:dyDescent="0.35">
      <c r="A146" s="42">
        <v>10.1</v>
      </c>
      <c r="B146" s="41" t="s">
        <v>207</v>
      </c>
      <c r="C146" s="272">
        <v>1</v>
      </c>
      <c r="D146" s="271">
        <v>0.76</v>
      </c>
      <c r="F146" s="269"/>
      <c r="G146" s="266"/>
      <c r="U146" s="265"/>
    </row>
    <row r="147" spans="1:21" s="13" customFormat="1" ht="19.5" customHeight="1" x14ac:dyDescent="0.35">
      <c r="A147" s="67"/>
      <c r="B147" s="66" t="s">
        <v>205</v>
      </c>
      <c r="C147" s="280"/>
      <c r="D147" s="279"/>
      <c r="F147" s="269"/>
      <c r="G147" s="266"/>
      <c r="U147" s="265"/>
    </row>
    <row r="148" spans="1:21" s="13" customFormat="1" ht="30" customHeight="1" x14ac:dyDescent="0.35">
      <c r="A148" s="62">
        <v>10.199999999999999</v>
      </c>
      <c r="B148" s="93" t="s">
        <v>204</v>
      </c>
      <c r="C148" s="286">
        <v>0.56999999999999995</v>
      </c>
      <c r="D148" s="285">
        <v>0.53</v>
      </c>
      <c r="F148" s="269"/>
      <c r="G148" s="266"/>
      <c r="U148" s="265"/>
    </row>
    <row r="149" spans="1:21" s="13" customFormat="1" ht="30" customHeight="1" x14ac:dyDescent="0.35">
      <c r="A149" s="35"/>
      <c r="B149" s="65" t="s">
        <v>202</v>
      </c>
      <c r="C149" s="271">
        <v>0.63</v>
      </c>
      <c r="D149" s="271">
        <v>0.48</v>
      </c>
      <c r="F149" s="269"/>
      <c r="G149" s="266"/>
      <c r="U149" s="265"/>
    </row>
    <row r="150" spans="1:21" s="13" customFormat="1" ht="30" customHeight="1" x14ac:dyDescent="0.35">
      <c r="A150" s="42">
        <v>10.3</v>
      </c>
      <c r="B150" s="41" t="s">
        <v>200</v>
      </c>
      <c r="C150" s="272">
        <v>1</v>
      </c>
      <c r="D150" s="271">
        <v>0.63</v>
      </c>
      <c r="F150" s="269"/>
      <c r="G150" s="266"/>
      <c r="U150" s="265"/>
    </row>
    <row r="151" spans="1:21" s="13" customFormat="1" ht="19.5" customHeight="1" x14ac:dyDescent="0.35">
      <c r="A151" s="67"/>
      <c r="B151" s="66" t="s">
        <v>199</v>
      </c>
      <c r="C151" s="280"/>
      <c r="D151" s="279"/>
      <c r="F151" s="269"/>
      <c r="G151" s="266"/>
      <c r="U151" s="265"/>
    </row>
    <row r="152" spans="1:21" s="13" customFormat="1" ht="30" customHeight="1" x14ac:dyDescent="0.35">
      <c r="A152" s="62">
        <v>10.4</v>
      </c>
      <c r="B152" s="93" t="s">
        <v>198</v>
      </c>
      <c r="C152" s="272">
        <v>0.56999999999999995</v>
      </c>
      <c r="D152" s="271">
        <v>0.37</v>
      </c>
      <c r="F152" s="269"/>
      <c r="G152" s="266"/>
      <c r="U152" s="265"/>
    </row>
    <row r="153" spans="1:21" s="13" customFormat="1" ht="30" customHeight="1" x14ac:dyDescent="0.35">
      <c r="A153" s="35"/>
      <c r="B153" s="65" t="s">
        <v>196</v>
      </c>
      <c r="C153" s="272">
        <v>0.28999999999999998</v>
      </c>
      <c r="D153" s="271">
        <v>0.2</v>
      </c>
      <c r="F153" s="269"/>
      <c r="G153" s="266"/>
      <c r="U153" s="265"/>
    </row>
    <row r="154" spans="1:21" s="13" customFormat="1" ht="30" customHeight="1" x14ac:dyDescent="0.35">
      <c r="A154" s="42">
        <v>10.5</v>
      </c>
      <c r="B154" s="92" t="s">
        <v>195</v>
      </c>
      <c r="C154" s="272">
        <v>0</v>
      </c>
      <c r="D154" s="271">
        <v>0.2</v>
      </c>
      <c r="F154" s="269"/>
      <c r="G154" s="266"/>
      <c r="U154" s="265"/>
    </row>
    <row r="155" spans="1:21" s="13" customFormat="1" ht="19.5" customHeight="1" x14ac:dyDescent="0.35">
      <c r="A155" s="67"/>
      <c r="B155" s="66" t="s">
        <v>193</v>
      </c>
      <c r="C155" s="280"/>
      <c r="D155" s="279"/>
      <c r="G155" s="266"/>
      <c r="U155" s="273"/>
    </row>
    <row r="156" spans="1:21" s="13" customFormat="1" ht="30" customHeight="1" x14ac:dyDescent="0.35">
      <c r="A156" s="62">
        <v>10.6</v>
      </c>
      <c r="B156" s="75" t="s">
        <v>192</v>
      </c>
      <c r="C156" s="272">
        <v>0.78</v>
      </c>
      <c r="D156" s="271">
        <v>0.49</v>
      </c>
      <c r="F156" s="269"/>
      <c r="G156" s="266"/>
      <c r="U156" s="265"/>
    </row>
    <row r="157" spans="1:21" s="13" customFormat="1" ht="30" customHeight="1" x14ac:dyDescent="0.35">
      <c r="A157" s="72"/>
      <c r="B157" s="75" t="s">
        <v>191</v>
      </c>
      <c r="C157" s="272">
        <v>0.63</v>
      </c>
      <c r="D157" s="271">
        <v>0.38</v>
      </c>
      <c r="F157" s="269"/>
      <c r="G157" s="266"/>
      <c r="U157" s="265"/>
    </row>
    <row r="158" spans="1:21" s="13" customFormat="1" ht="19.5" customHeight="1" x14ac:dyDescent="0.35">
      <c r="A158" s="67"/>
      <c r="B158" s="66" t="s">
        <v>189</v>
      </c>
      <c r="C158" s="280"/>
      <c r="D158" s="279"/>
      <c r="G158" s="266"/>
      <c r="U158" s="273"/>
    </row>
    <row r="159" spans="1:21" s="13" customFormat="1" ht="39.75" customHeight="1" thickBot="1" x14ac:dyDescent="0.4">
      <c r="A159" s="77">
        <v>10.7</v>
      </c>
      <c r="B159" s="82" t="s">
        <v>188</v>
      </c>
      <c r="C159" s="277">
        <v>0.78</v>
      </c>
      <c r="D159" s="288">
        <v>0.61</v>
      </c>
      <c r="F159" s="269"/>
      <c r="G159" s="266"/>
      <c r="U159" s="265"/>
    </row>
    <row r="160" spans="1:21" s="13" customFormat="1" ht="30" customHeight="1" thickTop="1" x14ac:dyDescent="0.35">
      <c r="A160" s="49" t="s">
        <v>186</v>
      </c>
      <c r="B160" s="48"/>
      <c r="C160" s="275"/>
      <c r="D160" s="274"/>
      <c r="F160" s="269"/>
      <c r="G160" s="266"/>
      <c r="U160" s="265"/>
    </row>
    <row r="161" spans="1:250" s="43" customFormat="1" ht="19.5" customHeight="1" x14ac:dyDescent="0.35">
      <c r="A161" s="62">
        <v>11.1</v>
      </c>
      <c r="B161" s="41" t="s">
        <v>185</v>
      </c>
      <c r="C161" s="280"/>
      <c r="D161" s="279"/>
      <c r="E161" s="44"/>
      <c r="F161" s="44"/>
      <c r="G161" s="44"/>
      <c r="H161" s="44"/>
      <c r="I161" s="44"/>
      <c r="J161" s="44"/>
      <c r="K161" s="44"/>
      <c r="L161" s="44"/>
      <c r="M161" s="44"/>
      <c r="N161" s="44"/>
      <c r="O161" s="44"/>
      <c r="P161" s="44"/>
      <c r="Q161" s="44"/>
      <c r="R161" s="44"/>
      <c r="S161" s="44"/>
      <c r="T161" s="44"/>
      <c r="U161" s="273"/>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row>
    <row r="162" spans="1:250" s="13" customFormat="1" ht="30" customHeight="1" x14ac:dyDescent="0.35">
      <c r="A162" s="64"/>
      <c r="B162" s="78" t="s">
        <v>184</v>
      </c>
      <c r="C162" s="272">
        <v>0.75</v>
      </c>
      <c r="D162" s="287">
        <v>0.59</v>
      </c>
      <c r="F162" s="269"/>
      <c r="G162" s="266"/>
      <c r="U162" s="265"/>
    </row>
    <row r="163" spans="1:250" s="13" customFormat="1" ht="30" customHeight="1" x14ac:dyDescent="0.35">
      <c r="A163" s="64"/>
      <c r="B163" s="78" t="s">
        <v>182</v>
      </c>
      <c r="C163" s="272">
        <v>1</v>
      </c>
      <c r="D163" s="287">
        <v>0.72</v>
      </c>
      <c r="F163" s="269"/>
      <c r="G163" s="266"/>
      <c r="U163" s="265"/>
    </row>
    <row r="164" spans="1:250" s="13" customFormat="1" ht="30" customHeight="1" x14ac:dyDescent="0.35">
      <c r="A164" s="64"/>
      <c r="B164" s="78" t="s">
        <v>180</v>
      </c>
      <c r="C164" s="272">
        <v>0.5</v>
      </c>
      <c r="D164" s="287">
        <v>0.46</v>
      </c>
      <c r="F164" s="269"/>
      <c r="G164" s="266"/>
      <c r="U164" s="265"/>
    </row>
    <row r="165" spans="1:250" s="13" customFormat="1" ht="30" customHeight="1" x14ac:dyDescent="0.35">
      <c r="A165" s="63"/>
      <c r="B165" s="78" t="s">
        <v>179</v>
      </c>
      <c r="C165" s="272">
        <v>0.5</v>
      </c>
      <c r="D165" s="287">
        <v>0.47</v>
      </c>
      <c r="F165" s="269"/>
      <c r="G165" s="266"/>
      <c r="U165" s="265"/>
    </row>
    <row r="166" spans="1:250" s="43" customFormat="1" ht="19.5" customHeight="1" x14ac:dyDescent="0.35">
      <c r="A166" s="62">
        <v>11.2</v>
      </c>
      <c r="B166" s="41" t="s">
        <v>177</v>
      </c>
      <c r="C166" s="280"/>
      <c r="D166" s="279"/>
      <c r="E166" s="44"/>
      <c r="F166" s="44"/>
      <c r="G166" s="44"/>
      <c r="H166" s="44"/>
      <c r="I166" s="44"/>
      <c r="J166" s="44"/>
      <c r="K166" s="44"/>
      <c r="L166" s="44"/>
      <c r="M166" s="44"/>
      <c r="N166" s="44"/>
      <c r="O166" s="44"/>
      <c r="P166" s="44"/>
      <c r="Q166" s="44"/>
      <c r="R166" s="44"/>
      <c r="S166" s="44"/>
      <c r="T166" s="44"/>
      <c r="U166" s="273"/>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row>
    <row r="167" spans="1:250" s="13" customFormat="1" ht="30" customHeight="1" x14ac:dyDescent="0.35">
      <c r="A167" s="64"/>
      <c r="B167" s="78" t="s">
        <v>175</v>
      </c>
      <c r="C167" s="272">
        <v>0.4</v>
      </c>
      <c r="D167" s="287">
        <v>0.27</v>
      </c>
      <c r="F167" s="269"/>
      <c r="G167" s="266"/>
      <c r="U167" s="265"/>
    </row>
    <row r="168" spans="1:250" s="13" customFormat="1" ht="30" customHeight="1" x14ac:dyDescent="0.35">
      <c r="A168" s="64"/>
      <c r="B168" s="78" t="s">
        <v>174</v>
      </c>
      <c r="C168" s="272">
        <v>0.56000000000000005</v>
      </c>
      <c r="D168" s="287">
        <v>0.48</v>
      </c>
      <c r="F168" s="269"/>
      <c r="G168" s="266"/>
      <c r="U168" s="265"/>
    </row>
    <row r="169" spans="1:250" s="13" customFormat="1" ht="30" customHeight="1" x14ac:dyDescent="0.35">
      <c r="A169" s="64"/>
      <c r="B169" s="78" t="s">
        <v>173</v>
      </c>
      <c r="C169" s="272">
        <v>0.1</v>
      </c>
      <c r="D169" s="287">
        <v>0.11</v>
      </c>
      <c r="F169" s="269"/>
      <c r="G169" s="266"/>
      <c r="U169" s="265"/>
    </row>
    <row r="170" spans="1:250" s="13" customFormat="1" ht="30" customHeight="1" x14ac:dyDescent="0.35">
      <c r="A170" s="64"/>
      <c r="B170" s="78" t="s">
        <v>172</v>
      </c>
      <c r="C170" s="272">
        <v>0.33</v>
      </c>
      <c r="D170" s="287">
        <v>0.34</v>
      </c>
      <c r="F170" s="269"/>
      <c r="G170" s="266"/>
      <c r="U170" s="265"/>
    </row>
    <row r="171" spans="1:250" s="13" customFormat="1" ht="30" customHeight="1" x14ac:dyDescent="0.35">
      <c r="A171" s="64"/>
      <c r="B171" s="78" t="s">
        <v>171</v>
      </c>
      <c r="C171" s="272">
        <v>0.1</v>
      </c>
      <c r="D171" s="287">
        <v>0.28999999999999998</v>
      </c>
      <c r="F171" s="269"/>
      <c r="G171" s="266"/>
      <c r="U171" s="265"/>
    </row>
    <row r="172" spans="1:250" s="13" customFormat="1" ht="30" customHeight="1" x14ac:dyDescent="0.35">
      <c r="A172" s="63"/>
      <c r="B172" s="78" t="s">
        <v>170</v>
      </c>
      <c r="C172" s="272">
        <v>0.3</v>
      </c>
      <c r="D172" s="287">
        <v>0.42</v>
      </c>
      <c r="F172" s="269"/>
      <c r="G172" s="266"/>
      <c r="U172" s="265"/>
    </row>
    <row r="173" spans="1:250" s="43" customFormat="1" ht="19.5" customHeight="1" x14ac:dyDescent="0.35">
      <c r="A173" s="62">
        <v>11.3</v>
      </c>
      <c r="B173" s="41" t="s">
        <v>176</v>
      </c>
      <c r="C173" s="280"/>
      <c r="D173" s="279"/>
      <c r="E173" s="44"/>
      <c r="F173" s="44"/>
      <c r="G173" s="44"/>
      <c r="H173" s="44"/>
      <c r="I173" s="44"/>
      <c r="J173" s="44"/>
      <c r="K173" s="44"/>
      <c r="L173" s="44"/>
      <c r="M173" s="44"/>
      <c r="N173" s="44"/>
      <c r="O173" s="44"/>
      <c r="P173" s="44"/>
      <c r="Q173" s="44"/>
      <c r="R173" s="44"/>
      <c r="S173" s="44"/>
      <c r="T173" s="44"/>
      <c r="U173" s="273"/>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row>
    <row r="174" spans="1:250" s="13" customFormat="1" ht="30" customHeight="1" x14ac:dyDescent="0.35">
      <c r="A174" s="58"/>
      <c r="B174" s="78" t="s">
        <v>175</v>
      </c>
      <c r="C174" s="272">
        <v>0.4</v>
      </c>
      <c r="D174" s="271">
        <v>0.46</v>
      </c>
      <c r="F174" s="269"/>
      <c r="G174" s="266"/>
      <c r="U174" s="265"/>
    </row>
    <row r="175" spans="1:250" s="13" customFormat="1" ht="30" customHeight="1" x14ac:dyDescent="0.35">
      <c r="A175" s="58"/>
      <c r="B175" s="78" t="s">
        <v>174</v>
      </c>
      <c r="C175" s="272">
        <v>0.5</v>
      </c>
      <c r="D175" s="271">
        <v>0.54</v>
      </c>
      <c r="F175" s="269"/>
      <c r="G175" s="266"/>
      <c r="U175" s="265"/>
    </row>
    <row r="176" spans="1:250" s="13" customFormat="1" ht="30" customHeight="1" x14ac:dyDescent="0.35">
      <c r="A176" s="58"/>
      <c r="B176" s="78" t="s">
        <v>173</v>
      </c>
      <c r="C176" s="272">
        <v>0.3</v>
      </c>
      <c r="D176" s="271">
        <v>0.28999999999999998</v>
      </c>
      <c r="F176" s="269"/>
      <c r="G176" s="266"/>
      <c r="U176" s="265"/>
    </row>
    <row r="177" spans="1:250" s="13" customFormat="1" ht="30" customHeight="1" x14ac:dyDescent="0.35">
      <c r="A177" s="58"/>
      <c r="B177" s="78" t="s">
        <v>172</v>
      </c>
      <c r="C177" s="272">
        <v>0.5</v>
      </c>
      <c r="D177" s="271">
        <v>0.39</v>
      </c>
      <c r="F177" s="269"/>
      <c r="G177" s="266"/>
      <c r="U177" s="265"/>
    </row>
    <row r="178" spans="1:250" s="13" customFormat="1" ht="30" customHeight="1" x14ac:dyDescent="0.35">
      <c r="A178" s="58"/>
      <c r="B178" s="78" t="s">
        <v>171</v>
      </c>
      <c r="C178" s="272">
        <v>0.1</v>
      </c>
      <c r="D178" s="271">
        <v>0.31</v>
      </c>
      <c r="F178" s="269"/>
      <c r="G178" s="266"/>
      <c r="U178" s="265"/>
    </row>
    <row r="179" spans="1:250" s="43" customFormat="1" ht="30" customHeight="1" x14ac:dyDescent="0.35">
      <c r="A179" s="79"/>
      <c r="B179" s="78" t="s">
        <v>170</v>
      </c>
      <c r="C179" s="278">
        <v>0.2</v>
      </c>
      <c r="D179" s="54">
        <v>0.41</v>
      </c>
      <c r="E179" s="44"/>
      <c r="F179" s="44"/>
      <c r="G179" s="44"/>
      <c r="H179" s="44"/>
      <c r="I179" s="44"/>
      <c r="J179" s="44"/>
      <c r="K179" s="44"/>
      <c r="L179" s="44"/>
      <c r="M179" s="44"/>
      <c r="N179" s="44"/>
      <c r="O179" s="44"/>
      <c r="P179" s="44"/>
      <c r="Q179" s="44"/>
      <c r="R179" s="44"/>
      <c r="S179" s="44"/>
      <c r="T179" s="44"/>
      <c r="U179" s="273"/>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row>
    <row r="180" spans="1:250" s="43" customFormat="1" ht="30" customHeight="1" x14ac:dyDescent="0.35">
      <c r="A180" s="42">
        <v>11.4</v>
      </c>
      <c r="B180" s="41" t="s">
        <v>169</v>
      </c>
      <c r="C180" s="278">
        <v>0.5</v>
      </c>
      <c r="D180" s="54">
        <v>0.38</v>
      </c>
      <c r="E180" s="44"/>
      <c r="F180" s="44"/>
      <c r="G180" s="44"/>
      <c r="H180" s="44"/>
      <c r="I180" s="44"/>
      <c r="J180" s="44"/>
      <c r="K180" s="44"/>
      <c r="L180" s="44"/>
      <c r="M180" s="44"/>
      <c r="N180" s="44"/>
      <c r="O180" s="44"/>
      <c r="P180" s="44"/>
      <c r="Q180" s="44"/>
      <c r="R180" s="44"/>
      <c r="S180" s="44"/>
      <c r="T180" s="44"/>
      <c r="U180" s="273"/>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row>
    <row r="181" spans="1:250" s="43" customFormat="1" ht="30" customHeight="1" x14ac:dyDescent="0.35">
      <c r="A181" s="35">
        <v>11.5</v>
      </c>
      <c r="B181" s="34" t="s">
        <v>167</v>
      </c>
      <c r="C181" s="272">
        <v>0.5</v>
      </c>
      <c r="D181" s="271">
        <v>0.5</v>
      </c>
      <c r="E181" s="44"/>
      <c r="F181" s="44"/>
      <c r="G181" s="44"/>
      <c r="H181" s="44"/>
      <c r="I181" s="44"/>
      <c r="J181" s="44"/>
      <c r="K181" s="44"/>
      <c r="L181" s="44"/>
      <c r="M181" s="44"/>
      <c r="N181" s="44"/>
      <c r="O181" s="44"/>
      <c r="P181" s="44"/>
      <c r="Q181" s="44"/>
      <c r="R181" s="44"/>
      <c r="S181" s="44"/>
      <c r="T181" s="44"/>
      <c r="U181" s="273"/>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row>
    <row r="182" spans="1:250" s="43" customFormat="1" ht="30" customHeight="1" x14ac:dyDescent="0.35">
      <c r="A182" s="62">
        <v>11.6</v>
      </c>
      <c r="B182" s="41" t="s">
        <v>166</v>
      </c>
      <c r="C182" s="272">
        <v>0.33</v>
      </c>
      <c r="D182" s="271">
        <v>0.13</v>
      </c>
      <c r="E182" s="44"/>
      <c r="F182" s="44"/>
      <c r="G182" s="44"/>
      <c r="H182" s="44"/>
      <c r="I182" s="44"/>
      <c r="J182" s="44"/>
      <c r="K182" s="44"/>
      <c r="L182" s="44"/>
      <c r="M182" s="44"/>
      <c r="N182" s="44"/>
      <c r="O182" s="44"/>
      <c r="P182" s="44"/>
      <c r="Q182" s="44"/>
      <c r="R182" s="44"/>
      <c r="S182" s="44"/>
      <c r="T182" s="44"/>
      <c r="U182" s="273"/>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row>
    <row r="183" spans="1:250" s="43" customFormat="1" ht="30" customHeight="1" x14ac:dyDescent="0.35">
      <c r="A183" s="62">
        <v>11.7</v>
      </c>
      <c r="B183" s="41" t="s">
        <v>165</v>
      </c>
      <c r="C183" s="272">
        <v>0.89</v>
      </c>
      <c r="D183" s="271">
        <v>0.66</v>
      </c>
      <c r="E183" s="44"/>
      <c r="F183" s="44"/>
      <c r="G183" s="44"/>
      <c r="H183" s="44"/>
      <c r="I183" s="44"/>
      <c r="J183" s="44"/>
      <c r="K183" s="44"/>
      <c r="L183" s="44"/>
      <c r="M183" s="44"/>
      <c r="N183" s="44"/>
      <c r="O183" s="44"/>
      <c r="P183" s="44"/>
      <c r="Q183" s="44"/>
      <c r="R183" s="44"/>
      <c r="S183" s="44"/>
      <c r="T183" s="44"/>
      <c r="U183" s="273"/>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row>
    <row r="184" spans="1:250" s="43" customFormat="1" ht="19.5" customHeight="1" x14ac:dyDescent="0.35">
      <c r="A184" s="72"/>
      <c r="B184" s="73" t="s">
        <v>163</v>
      </c>
      <c r="C184" s="280"/>
      <c r="D184" s="279"/>
      <c r="E184" s="44"/>
      <c r="F184" s="44"/>
      <c r="G184" s="44"/>
      <c r="H184" s="44"/>
      <c r="I184" s="44"/>
      <c r="J184" s="44"/>
      <c r="K184" s="44"/>
      <c r="L184" s="44"/>
      <c r="M184" s="44"/>
      <c r="N184" s="44"/>
      <c r="O184" s="44"/>
      <c r="P184" s="44"/>
      <c r="Q184" s="44"/>
      <c r="R184" s="44"/>
      <c r="S184" s="44"/>
      <c r="T184" s="44"/>
      <c r="U184" s="273"/>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row>
    <row r="185" spans="1:250" s="44" customFormat="1" ht="30" customHeight="1" thickBot="1" x14ac:dyDescent="0.4">
      <c r="A185" s="71"/>
      <c r="B185" s="82" t="s">
        <v>162</v>
      </c>
      <c r="C185" s="281">
        <v>0.5</v>
      </c>
      <c r="D185" s="87">
        <v>0.4</v>
      </c>
      <c r="U185" s="273"/>
    </row>
    <row r="186" spans="1:250" s="13" customFormat="1" ht="30" customHeight="1" thickTop="1" x14ac:dyDescent="0.35">
      <c r="A186" s="49" t="s">
        <v>160</v>
      </c>
      <c r="B186" s="48"/>
      <c r="C186" s="275"/>
      <c r="D186" s="274"/>
      <c r="F186" s="269"/>
      <c r="G186" s="266"/>
      <c r="U186" s="265"/>
    </row>
    <row r="187" spans="1:250" s="13" customFormat="1" ht="30" customHeight="1" x14ac:dyDescent="0.35">
      <c r="A187" s="42">
        <v>12.1</v>
      </c>
      <c r="B187" s="41" t="s">
        <v>159</v>
      </c>
      <c r="C187" s="272">
        <v>0.22</v>
      </c>
      <c r="D187" s="271">
        <v>0.34</v>
      </c>
      <c r="F187" s="269"/>
      <c r="G187" s="266"/>
      <c r="U187" s="265"/>
    </row>
    <row r="188" spans="1:250" s="13" customFormat="1" ht="19.5" customHeight="1" x14ac:dyDescent="0.35">
      <c r="A188" s="67"/>
      <c r="B188" s="66" t="s">
        <v>158</v>
      </c>
      <c r="C188" s="280"/>
      <c r="D188" s="279"/>
      <c r="F188" s="269"/>
      <c r="G188" s="266"/>
      <c r="U188" s="265"/>
    </row>
    <row r="189" spans="1:250" s="13" customFormat="1" ht="30" customHeight="1" x14ac:dyDescent="0.35">
      <c r="A189" s="42">
        <v>12.2</v>
      </c>
      <c r="B189" s="65" t="s">
        <v>157</v>
      </c>
      <c r="C189" s="272">
        <v>0.5</v>
      </c>
      <c r="D189" s="271">
        <v>0.27</v>
      </c>
      <c r="F189" s="269"/>
      <c r="G189" s="266"/>
      <c r="U189" s="265"/>
    </row>
    <row r="190" spans="1:250" s="13" customFormat="1" ht="30" customHeight="1" x14ac:dyDescent="0.35">
      <c r="A190" s="42">
        <v>12.3</v>
      </c>
      <c r="B190" s="41" t="s">
        <v>155</v>
      </c>
      <c r="C190" s="272">
        <v>0.11</v>
      </c>
      <c r="D190" s="271">
        <v>0.18</v>
      </c>
      <c r="F190" s="269"/>
      <c r="G190" s="266"/>
      <c r="U190" s="265"/>
    </row>
    <row r="191" spans="1:250" s="13" customFormat="1" ht="19.5" customHeight="1" x14ac:dyDescent="0.35">
      <c r="A191" s="67"/>
      <c r="B191" s="66" t="s">
        <v>154</v>
      </c>
      <c r="C191" s="280"/>
      <c r="D191" s="279"/>
      <c r="F191" s="269"/>
      <c r="G191" s="266"/>
      <c r="U191" s="265"/>
    </row>
    <row r="192" spans="1:250" s="13" customFormat="1" ht="30" customHeight="1" x14ac:dyDescent="0.35">
      <c r="A192" s="42">
        <v>12.4</v>
      </c>
      <c r="B192" s="75" t="s">
        <v>153</v>
      </c>
      <c r="C192" s="272">
        <v>1</v>
      </c>
      <c r="D192" s="271">
        <v>0.56000000000000005</v>
      </c>
      <c r="F192" s="269"/>
      <c r="G192" s="266"/>
      <c r="U192" s="265"/>
    </row>
    <row r="193" spans="1:250" s="13" customFormat="1" ht="30" customHeight="1" thickBot="1" x14ac:dyDescent="0.4">
      <c r="A193" s="77">
        <v>12.5</v>
      </c>
      <c r="B193" s="76" t="s">
        <v>152</v>
      </c>
      <c r="C193" s="277">
        <v>0.2</v>
      </c>
      <c r="D193" s="276">
        <v>0.21</v>
      </c>
      <c r="F193" s="269"/>
      <c r="G193" s="266"/>
      <c r="U193" s="265"/>
    </row>
    <row r="194" spans="1:250" s="13" customFormat="1" ht="30" customHeight="1" thickTop="1" x14ac:dyDescent="0.35">
      <c r="A194" s="49" t="s">
        <v>151</v>
      </c>
      <c r="B194" s="48"/>
      <c r="C194" s="275"/>
      <c r="D194" s="274"/>
      <c r="G194" s="266"/>
      <c r="U194" s="265"/>
    </row>
    <row r="195" spans="1:250" s="13" customFormat="1" ht="30" customHeight="1" x14ac:dyDescent="0.35">
      <c r="A195" s="42">
        <v>13.1</v>
      </c>
      <c r="B195" s="41" t="s">
        <v>150</v>
      </c>
      <c r="C195" s="272">
        <v>0.1</v>
      </c>
      <c r="D195" s="271">
        <v>0.16</v>
      </c>
      <c r="F195" s="269"/>
      <c r="G195" s="266"/>
      <c r="U195" s="265"/>
    </row>
    <row r="196" spans="1:250" s="13" customFormat="1" ht="19.5" customHeight="1" x14ac:dyDescent="0.35">
      <c r="A196" s="67"/>
      <c r="B196" s="66" t="s">
        <v>148</v>
      </c>
      <c r="C196" s="280"/>
      <c r="D196" s="279"/>
      <c r="F196" s="269"/>
      <c r="G196" s="266"/>
      <c r="U196" s="265"/>
    </row>
    <row r="197" spans="1:250" s="13" customFormat="1" ht="30" customHeight="1" x14ac:dyDescent="0.35">
      <c r="A197" s="42">
        <v>13.2</v>
      </c>
      <c r="B197" s="65" t="s">
        <v>147</v>
      </c>
      <c r="C197" s="344"/>
      <c r="D197" s="271">
        <v>0.67</v>
      </c>
      <c r="F197" s="269"/>
      <c r="G197" s="266"/>
      <c r="U197" s="265"/>
    </row>
    <row r="198" spans="1:250" s="13" customFormat="1" ht="40" customHeight="1" x14ac:dyDescent="0.35">
      <c r="A198" s="42">
        <v>13.3</v>
      </c>
      <c r="B198" s="41" t="s">
        <v>145</v>
      </c>
      <c r="C198" s="272">
        <v>0.3</v>
      </c>
      <c r="D198" s="271">
        <v>0.21</v>
      </c>
      <c r="F198" s="269"/>
      <c r="G198" s="266"/>
      <c r="U198" s="265"/>
    </row>
    <row r="199" spans="1:250" s="13" customFormat="1" ht="30" customHeight="1" x14ac:dyDescent="0.35">
      <c r="A199" s="42">
        <v>13.4</v>
      </c>
      <c r="B199" s="41" t="s">
        <v>144</v>
      </c>
      <c r="C199" s="272">
        <v>0</v>
      </c>
      <c r="D199" s="271">
        <v>0.11</v>
      </c>
      <c r="F199" s="269"/>
      <c r="G199" s="266"/>
      <c r="U199" s="265"/>
    </row>
    <row r="200" spans="1:250" s="13" customFormat="1" ht="40" customHeight="1" x14ac:dyDescent="0.35">
      <c r="A200" s="42">
        <v>13.5</v>
      </c>
      <c r="B200" s="41" t="s">
        <v>143</v>
      </c>
      <c r="C200" s="272">
        <v>0.1</v>
      </c>
      <c r="D200" s="271">
        <v>0.09</v>
      </c>
      <c r="F200" s="269"/>
      <c r="G200" s="266"/>
      <c r="U200" s="265"/>
    </row>
    <row r="201" spans="1:250" s="13" customFormat="1" ht="19.5" customHeight="1" x14ac:dyDescent="0.35">
      <c r="A201" s="67"/>
      <c r="B201" s="66" t="s">
        <v>142</v>
      </c>
      <c r="C201" s="280"/>
      <c r="D201" s="279"/>
      <c r="F201" s="269"/>
      <c r="G201" s="266"/>
      <c r="U201" s="265"/>
    </row>
    <row r="202" spans="1:250" s="13" customFormat="1" ht="39.75" customHeight="1" x14ac:dyDescent="0.35">
      <c r="A202" s="42">
        <v>13.6</v>
      </c>
      <c r="B202" s="65" t="s">
        <v>141</v>
      </c>
      <c r="C202" s="272">
        <v>1</v>
      </c>
      <c r="D202" s="271">
        <v>0.63</v>
      </c>
      <c r="F202" s="269"/>
      <c r="G202" s="266"/>
      <c r="U202" s="265"/>
    </row>
    <row r="203" spans="1:250" s="13" customFormat="1" ht="30" customHeight="1" x14ac:dyDescent="0.35">
      <c r="A203" s="42">
        <v>13.7</v>
      </c>
      <c r="B203" s="41" t="s">
        <v>139</v>
      </c>
      <c r="C203" s="272">
        <v>0.2</v>
      </c>
      <c r="D203" s="271">
        <v>0.42</v>
      </c>
      <c r="F203" s="269"/>
      <c r="G203" s="266"/>
      <c r="U203" s="265"/>
    </row>
    <row r="204" spans="1:250" s="13" customFormat="1" ht="30" customHeight="1" x14ac:dyDescent="0.35">
      <c r="A204" s="42">
        <v>13.8</v>
      </c>
      <c r="B204" s="41" t="s">
        <v>138</v>
      </c>
      <c r="C204" s="286">
        <v>0.3</v>
      </c>
      <c r="D204" s="285">
        <v>0.38</v>
      </c>
      <c r="F204" s="269"/>
      <c r="G204" s="266"/>
      <c r="U204" s="265"/>
    </row>
    <row r="205" spans="1:250" s="13" customFormat="1" ht="30" customHeight="1" thickBot="1" x14ac:dyDescent="0.4">
      <c r="A205" s="77">
        <v>13.9</v>
      </c>
      <c r="B205" s="76" t="s">
        <v>137</v>
      </c>
      <c r="C205" s="277">
        <v>0.1</v>
      </c>
      <c r="D205" s="276">
        <v>0.18</v>
      </c>
      <c r="F205" s="269"/>
      <c r="G205" s="266"/>
      <c r="U205" s="265"/>
    </row>
    <row r="206" spans="1:250" s="43" customFormat="1" ht="30" customHeight="1" thickTop="1" x14ac:dyDescent="0.35">
      <c r="A206" s="49" t="s">
        <v>136</v>
      </c>
      <c r="B206" s="48"/>
      <c r="C206" s="275"/>
      <c r="D206" s="274"/>
      <c r="E206" s="44"/>
      <c r="F206" s="44"/>
      <c r="G206" s="44"/>
      <c r="H206" s="44"/>
      <c r="I206" s="44"/>
      <c r="J206" s="44"/>
      <c r="K206" s="44"/>
      <c r="L206" s="44"/>
      <c r="M206" s="44"/>
      <c r="N206" s="44"/>
      <c r="O206" s="165"/>
      <c r="P206" s="165"/>
      <c r="Q206" s="44"/>
      <c r="R206" s="44"/>
      <c r="S206" s="44"/>
      <c r="T206" s="44"/>
      <c r="U206" s="273"/>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row>
    <row r="207" spans="1:250" s="13" customFormat="1" ht="30" customHeight="1" x14ac:dyDescent="0.35">
      <c r="A207" s="42">
        <v>14.1</v>
      </c>
      <c r="B207" s="41" t="s">
        <v>135</v>
      </c>
      <c r="C207" s="272">
        <v>0.3</v>
      </c>
      <c r="D207" s="271">
        <v>0.47</v>
      </c>
      <c r="F207" s="269"/>
      <c r="G207" s="266"/>
      <c r="U207" s="265"/>
    </row>
    <row r="208" spans="1:250" s="13" customFormat="1" ht="30" customHeight="1" x14ac:dyDescent="0.35">
      <c r="A208" s="42">
        <v>14.2</v>
      </c>
      <c r="B208" s="41" t="s">
        <v>134</v>
      </c>
      <c r="C208" s="272">
        <v>0.1</v>
      </c>
      <c r="D208" s="271">
        <v>0.23</v>
      </c>
      <c r="F208" s="269"/>
      <c r="G208" s="266"/>
      <c r="U208" s="265"/>
    </row>
    <row r="209" spans="1:21" s="13" customFormat="1" ht="19.5" customHeight="1" x14ac:dyDescent="0.35">
      <c r="A209" s="62">
        <v>14.3</v>
      </c>
      <c r="B209" s="41" t="s">
        <v>133</v>
      </c>
      <c r="C209" s="280"/>
      <c r="D209" s="279"/>
      <c r="F209" s="269"/>
      <c r="G209" s="266"/>
      <c r="U209" s="265"/>
    </row>
    <row r="210" spans="1:21" s="13" customFormat="1" ht="30" customHeight="1" x14ac:dyDescent="0.35">
      <c r="A210" s="64"/>
      <c r="B210" s="78" t="s">
        <v>129</v>
      </c>
      <c r="C210" s="272">
        <v>0.2</v>
      </c>
      <c r="D210" s="271">
        <v>0.28000000000000003</v>
      </c>
      <c r="F210" s="269"/>
      <c r="G210" s="266"/>
      <c r="U210" s="265"/>
    </row>
    <row r="211" spans="1:21" s="13" customFormat="1" ht="30" customHeight="1" x14ac:dyDescent="0.35">
      <c r="A211" s="64"/>
      <c r="B211" s="78" t="s">
        <v>128</v>
      </c>
      <c r="C211" s="272">
        <v>0.1</v>
      </c>
      <c r="D211" s="271">
        <v>0.27</v>
      </c>
      <c r="F211" s="269"/>
      <c r="G211" s="266"/>
      <c r="U211" s="265"/>
    </row>
    <row r="212" spans="1:21" s="13" customFormat="1" ht="30" customHeight="1" x14ac:dyDescent="0.35">
      <c r="A212" s="64"/>
      <c r="B212" s="78" t="s">
        <v>127</v>
      </c>
      <c r="C212" s="272">
        <v>0</v>
      </c>
      <c r="D212" s="271">
        <v>0.15</v>
      </c>
      <c r="F212" s="269"/>
      <c r="G212" s="266"/>
      <c r="U212" s="265"/>
    </row>
    <row r="213" spans="1:21" s="13" customFormat="1" ht="30" customHeight="1" x14ac:dyDescent="0.35">
      <c r="A213" s="64"/>
      <c r="B213" s="78" t="s">
        <v>126</v>
      </c>
      <c r="C213" s="272">
        <v>0</v>
      </c>
      <c r="D213" s="271">
        <v>0.01</v>
      </c>
      <c r="F213" s="269"/>
      <c r="G213" s="266"/>
      <c r="U213" s="265"/>
    </row>
    <row r="214" spans="1:21" s="13" customFormat="1" ht="30" customHeight="1" x14ac:dyDescent="0.35">
      <c r="A214" s="64"/>
      <c r="B214" s="78" t="s">
        <v>125</v>
      </c>
      <c r="C214" s="272">
        <v>0.2</v>
      </c>
      <c r="D214" s="271">
        <v>0.17</v>
      </c>
      <c r="F214" s="269"/>
      <c r="G214" s="266"/>
      <c r="U214" s="265"/>
    </row>
    <row r="215" spans="1:21" s="13" customFormat="1" ht="30" customHeight="1" x14ac:dyDescent="0.35">
      <c r="A215" s="64"/>
      <c r="B215" s="78" t="s">
        <v>124</v>
      </c>
      <c r="C215" s="272">
        <v>0.1</v>
      </c>
      <c r="D215" s="271">
        <v>0.15</v>
      </c>
      <c r="F215" s="269"/>
      <c r="G215" s="266"/>
      <c r="U215" s="265"/>
    </row>
    <row r="216" spans="1:21" s="13" customFormat="1" ht="30" customHeight="1" x14ac:dyDescent="0.35">
      <c r="A216" s="63"/>
      <c r="B216" s="78" t="s">
        <v>132</v>
      </c>
      <c r="C216" s="272">
        <v>0.8</v>
      </c>
      <c r="D216" s="271">
        <v>0.55000000000000004</v>
      </c>
      <c r="F216" s="269"/>
      <c r="G216" s="266"/>
      <c r="U216" s="265"/>
    </row>
    <row r="217" spans="1:21" s="13" customFormat="1" ht="30" customHeight="1" x14ac:dyDescent="0.35">
      <c r="A217" s="42">
        <v>14.4</v>
      </c>
      <c r="B217" s="41" t="s">
        <v>131</v>
      </c>
      <c r="C217" s="272">
        <v>0.2</v>
      </c>
      <c r="D217" s="271">
        <v>0.33</v>
      </c>
      <c r="F217" s="269"/>
      <c r="G217" s="266"/>
      <c r="U217" s="265"/>
    </row>
    <row r="218" spans="1:21" s="13" customFormat="1" ht="19.5" customHeight="1" x14ac:dyDescent="0.35">
      <c r="A218" s="62">
        <v>14.5</v>
      </c>
      <c r="B218" s="41" t="s">
        <v>130</v>
      </c>
      <c r="C218" s="280"/>
      <c r="D218" s="279"/>
      <c r="F218" s="269"/>
      <c r="G218" s="266"/>
      <c r="U218" s="265"/>
    </row>
    <row r="219" spans="1:21" s="13" customFormat="1" ht="30" customHeight="1" x14ac:dyDescent="0.35">
      <c r="A219" s="58"/>
      <c r="B219" s="78" t="s">
        <v>129</v>
      </c>
      <c r="C219" s="272">
        <v>0</v>
      </c>
      <c r="D219" s="271">
        <v>0.24</v>
      </c>
      <c r="F219" s="269"/>
      <c r="G219" s="266"/>
      <c r="U219" s="265"/>
    </row>
    <row r="220" spans="1:21" s="13" customFormat="1" ht="30" customHeight="1" x14ac:dyDescent="0.35">
      <c r="A220" s="58"/>
      <c r="B220" s="78" t="s">
        <v>128</v>
      </c>
      <c r="C220" s="272">
        <v>0</v>
      </c>
      <c r="D220" s="271">
        <v>0.2</v>
      </c>
      <c r="F220" s="269"/>
      <c r="G220" s="266"/>
      <c r="U220" s="265"/>
    </row>
    <row r="221" spans="1:21" s="13" customFormat="1" ht="30" customHeight="1" x14ac:dyDescent="0.35">
      <c r="A221" s="58"/>
      <c r="B221" s="78" t="s">
        <v>127</v>
      </c>
      <c r="C221" s="272">
        <v>0</v>
      </c>
      <c r="D221" s="271">
        <v>0.08</v>
      </c>
      <c r="F221" s="269"/>
      <c r="G221" s="266"/>
      <c r="U221" s="265"/>
    </row>
    <row r="222" spans="1:21" s="13" customFormat="1" ht="30" customHeight="1" x14ac:dyDescent="0.35">
      <c r="A222" s="58"/>
      <c r="B222" s="78" t="s">
        <v>126</v>
      </c>
      <c r="C222" s="272">
        <v>0</v>
      </c>
      <c r="D222" s="271">
        <v>0.01</v>
      </c>
      <c r="F222" s="269"/>
      <c r="G222" s="266"/>
      <c r="U222" s="265"/>
    </row>
    <row r="223" spans="1:21" s="13" customFormat="1" ht="30" customHeight="1" x14ac:dyDescent="0.35">
      <c r="A223" s="58"/>
      <c r="B223" s="78" t="s">
        <v>125</v>
      </c>
      <c r="C223" s="272">
        <v>0</v>
      </c>
      <c r="D223" s="271">
        <v>0.11</v>
      </c>
      <c r="F223" s="269"/>
      <c r="G223" s="266"/>
      <c r="U223" s="265"/>
    </row>
    <row r="224" spans="1:21" s="13" customFormat="1" ht="30" customHeight="1" x14ac:dyDescent="0.35">
      <c r="A224" s="58"/>
      <c r="B224" s="78" t="s">
        <v>124</v>
      </c>
      <c r="C224" s="272">
        <v>0.11</v>
      </c>
      <c r="D224" s="271">
        <v>0.17</v>
      </c>
      <c r="F224" s="269"/>
      <c r="G224" s="266"/>
      <c r="U224" s="265"/>
    </row>
    <row r="225" spans="1:250" s="13" customFormat="1" ht="30" customHeight="1" x14ac:dyDescent="0.35">
      <c r="A225" s="79"/>
      <c r="B225" s="78" t="s">
        <v>123</v>
      </c>
      <c r="C225" s="272">
        <v>0.89</v>
      </c>
      <c r="D225" s="271">
        <v>0.62</v>
      </c>
      <c r="F225" s="269"/>
      <c r="G225" s="266"/>
      <c r="U225" s="265"/>
    </row>
    <row r="226" spans="1:250" s="13" customFormat="1" ht="30" customHeight="1" thickBot="1" x14ac:dyDescent="0.4">
      <c r="A226" s="77">
        <v>14.6</v>
      </c>
      <c r="B226" s="76" t="s">
        <v>122</v>
      </c>
      <c r="C226" s="277">
        <v>0.4</v>
      </c>
      <c r="D226" s="276">
        <v>0.47</v>
      </c>
      <c r="F226" s="269"/>
      <c r="G226" s="266"/>
      <c r="U226" s="265"/>
    </row>
    <row r="227" spans="1:250" s="43" customFormat="1" ht="30" customHeight="1" thickTop="1" x14ac:dyDescent="0.35">
      <c r="A227" s="49" t="s">
        <v>120</v>
      </c>
      <c r="B227" s="48"/>
      <c r="C227" s="275"/>
      <c r="D227" s="274"/>
      <c r="E227" s="44"/>
      <c r="F227" s="44"/>
      <c r="G227" s="44"/>
      <c r="H227" s="44"/>
      <c r="I227" s="44"/>
      <c r="J227" s="44"/>
      <c r="K227" s="44"/>
      <c r="L227" s="44"/>
      <c r="M227" s="44"/>
      <c r="N227" s="44"/>
      <c r="O227" s="165"/>
      <c r="P227" s="165"/>
      <c r="Q227" s="44"/>
      <c r="R227" s="44"/>
      <c r="S227" s="44"/>
      <c r="T227" s="44"/>
      <c r="U227" s="273"/>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row>
    <row r="228" spans="1:250" s="13" customFormat="1" ht="39.75" customHeight="1" x14ac:dyDescent="0.35">
      <c r="A228" s="42">
        <v>15.1</v>
      </c>
      <c r="B228" s="41" t="s">
        <v>119</v>
      </c>
      <c r="C228" s="272">
        <v>0.67</v>
      </c>
      <c r="D228" s="271">
        <v>0.4</v>
      </c>
      <c r="F228" s="269"/>
      <c r="G228" s="266"/>
      <c r="U228" s="265"/>
    </row>
    <row r="229" spans="1:250" s="12" customFormat="1" ht="40" customHeight="1" x14ac:dyDescent="0.35">
      <c r="A229" s="42">
        <v>15.2</v>
      </c>
      <c r="B229" s="41" t="s">
        <v>117</v>
      </c>
      <c r="C229" s="272">
        <v>0.5</v>
      </c>
      <c r="D229" s="271">
        <v>0.37</v>
      </c>
      <c r="F229" s="283"/>
      <c r="G229" s="282"/>
      <c r="U229" s="265"/>
    </row>
    <row r="230" spans="1:250" s="13" customFormat="1" ht="30" customHeight="1" x14ac:dyDescent="0.35">
      <c r="A230" s="42">
        <v>15.3</v>
      </c>
      <c r="B230" s="41" t="s">
        <v>116</v>
      </c>
      <c r="C230" s="272">
        <v>0</v>
      </c>
      <c r="D230" s="271">
        <v>0.08</v>
      </c>
      <c r="F230" s="269"/>
      <c r="G230" s="266"/>
      <c r="U230" s="265"/>
    </row>
    <row r="231" spans="1:250" s="13" customFormat="1" ht="19.5" customHeight="1" x14ac:dyDescent="0.35">
      <c r="A231" s="67"/>
      <c r="B231" s="66" t="s">
        <v>115</v>
      </c>
      <c r="C231" s="280"/>
      <c r="D231" s="279"/>
      <c r="F231" s="269"/>
      <c r="G231" s="266"/>
      <c r="U231" s="265"/>
    </row>
    <row r="232" spans="1:250" s="13" customFormat="1" ht="30" customHeight="1" x14ac:dyDescent="0.35">
      <c r="A232" s="42">
        <v>15.4</v>
      </c>
      <c r="B232" s="65" t="s">
        <v>114</v>
      </c>
      <c r="C232" s="341"/>
      <c r="D232" s="271">
        <v>0.33</v>
      </c>
      <c r="F232" s="269"/>
      <c r="G232" s="266"/>
      <c r="U232" s="265"/>
    </row>
    <row r="233" spans="1:250" s="13" customFormat="1" ht="30" customHeight="1" x14ac:dyDescent="0.35">
      <c r="A233" s="42">
        <v>15.5</v>
      </c>
      <c r="B233" s="41" t="s">
        <v>113</v>
      </c>
      <c r="C233" s="278">
        <v>0</v>
      </c>
      <c r="D233" s="271">
        <v>0.04</v>
      </c>
      <c r="F233" s="269"/>
      <c r="G233" s="266"/>
      <c r="U233" s="265"/>
    </row>
    <row r="234" spans="1:250" s="13" customFormat="1" ht="32.25" customHeight="1" x14ac:dyDescent="0.35">
      <c r="A234" s="67"/>
      <c r="B234" s="66" t="s">
        <v>111</v>
      </c>
      <c r="C234" s="280"/>
      <c r="D234" s="279"/>
      <c r="F234" s="269"/>
      <c r="G234" s="266"/>
      <c r="U234" s="265"/>
    </row>
    <row r="235" spans="1:250" s="13" customFormat="1" ht="30" customHeight="1" x14ac:dyDescent="0.35">
      <c r="A235" s="62">
        <v>15.6</v>
      </c>
      <c r="B235" s="65" t="s">
        <v>110</v>
      </c>
      <c r="C235" s="341"/>
      <c r="D235" s="271">
        <v>0.56999999999999995</v>
      </c>
      <c r="F235" s="269"/>
      <c r="G235" s="266"/>
      <c r="U235" s="265"/>
    </row>
    <row r="236" spans="1:250" s="13" customFormat="1" ht="30" customHeight="1" x14ac:dyDescent="0.35">
      <c r="A236" s="72"/>
      <c r="B236" s="65" t="s">
        <v>109</v>
      </c>
      <c r="C236" s="341"/>
      <c r="D236" s="271">
        <v>0.86</v>
      </c>
      <c r="F236" s="269"/>
      <c r="G236" s="266"/>
      <c r="U236" s="265"/>
    </row>
    <row r="237" spans="1:250" s="13" customFormat="1" ht="30" customHeight="1" x14ac:dyDescent="0.35">
      <c r="A237" s="72"/>
      <c r="B237" s="65" t="s">
        <v>108</v>
      </c>
      <c r="C237" s="341"/>
      <c r="D237" s="271">
        <v>0.86</v>
      </c>
      <c r="F237" s="269"/>
      <c r="G237" s="266"/>
      <c r="U237" s="265"/>
    </row>
    <row r="238" spans="1:250" s="13" customFormat="1" ht="30" customHeight="1" thickBot="1" x14ac:dyDescent="0.4">
      <c r="A238" s="71"/>
      <c r="B238" s="82" t="s">
        <v>107</v>
      </c>
      <c r="C238" s="340"/>
      <c r="D238" s="276">
        <v>0.71</v>
      </c>
      <c r="F238" s="269"/>
      <c r="G238" s="266"/>
      <c r="U238" s="265"/>
    </row>
    <row r="239" spans="1:250" s="43" customFormat="1" ht="30" customHeight="1" thickTop="1" x14ac:dyDescent="0.35">
      <c r="A239" s="49" t="s">
        <v>106</v>
      </c>
      <c r="B239" s="48"/>
      <c r="C239" s="275"/>
      <c r="D239" s="274"/>
      <c r="E239" s="44"/>
      <c r="F239" s="44"/>
      <c r="G239" s="44"/>
      <c r="H239" s="44"/>
      <c r="I239" s="44"/>
      <c r="J239" s="44"/>
      <c r="K239" s="44"/>
      <c r="L239" s="44"/>
      <c r="M239" s="44"/>
      <c r="N239" s="44"/>
      <c r="O239" s="165"/>
      <c r="P239" s="165"/>
      <c r="Q239" s="44"/>
      <c r="R239" s="44"/>
      <c r="S239" s="44"/>
      <c r="T239" s="44"/>
      <c r="U239" s="273"/>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row>
    <row r="240" spans="1:250" s="13" customFormat="1" ht="19.5" customHeight="1" x14ac:dyDescent="0.35">
      <c r="A240" s="62">
        <v>16.100000000000001</v>
      </c>
      <c r="B240" s="41" t="s">
        <v>105</v>
      </c>
      <c r="C240" s="280"/>
      <c r="D240" s="279"/>
      <c r="F240" s="269"/>
      <c r="G240" s="266"/>
      <c r="U240" s="265"/>
    </row>
    <row r="241" spans="1:21" s="13" customFormat="1" ht="30" customHeight="1" x14ac:dyDescent="0.35">
      <c r="A241" s="58"/>
      <c r="B241" s="78" t="s">
        <v>95</v>
      </c>
      <c r="C241" s="278">
        <v>0.38</v>
      </c>
      <c r="D241" s="271">
        <v>0.28000000000000003</v>
      </c>
      <c r="F241" s="269"/>
      <c r="G241" s="266"/>
      <c r="U241" s="265"/>
    </row>
    <row r="242" spans="1:21" s="13" customFormat="1" ht="30" customHeight="1" x14ac:dyDescent="0.35">
      <c r="A242" s="58"/>
      <c r="B242" s="78" t="s">
        <v>93</v>
      </c>
      <c r="C242" s="278">
        <v>0.33</v>
      </c>
      <c r="D242" s="271">
        <v>0.14000000000000001</v>
      </c>
      <c r="F242" s="269"/>
      <c r="G242" s="266"/>
      <c r="U242" s="265"/>
    </row>
    <row r="243" spans="1:21" s="13" customFormat="1" ht="30" customHeight="1" x14ac:dyDescent="0.35">
      <c r="A243" s="58"/>
      <c r="B243" s="78" t="s">
        <v>91</v>
      </c>
      <c r="C243" s="278">
        <v>0.5</v>
      </c>
      <c r="D243" s="271">
        <v>0.28999999999999998</v>
      </c>
      <c r="F243" s="269"/>
      <c r="G243" s="266"/>
      <c r="U243" s="265"/>
    </row>
    <row r="244" spans="1:21" s="13" customFormat="1" ht="30" customHeight="1" x14ac:dyDescent="0.35">
      <c r="A244" s="58"/>
      <c r="B244" s="78" t="s">
        <v>89</v>
      </c>
      <c r="C244" s="278">
        <v>0.11</v>
      </c>
      <c r="D244" s="271">
        <v>0.03</v>
      </c>
      <c r="F244" s="269"/>
      <c r="G244" s="266"/>
      <c r="U244" s="265"/>
    </row>
    <row r="245" spans="1:21" s="13" customFormat="1" ht="30" customHeight="1" x14ac:dyDescent="0.35">
      <c r="A245" s="79"/>
      <c r="B245" s="78" t="s">
        <v>87</v>
      </c>
      <c r="C245" s="278">
        <v>0.22</v>
      </c>
      <c r="D245" s="271">
        <v>0.03</v>
      </c>
      <c r="F245" s="269"/>
      <c r="G245" s="266"/>
      <c r="U245" s="265"/>
    </row>
    <row r="246" spans="1:21" s="13" customFormat="1" ht="19.5" customHeight="1" x14ac:dyDescent="0.35">
      <c r="A246" s="62">
        <v>16.2</v>
      </c>
      <c r="B246" s="41" t="s">
        <v>101</v>
      </c>
      <c r="C246" s="280"/>
      <c r="D246" s="279"/>
      <c r="F246" s="269"/>
      <c r="G246" s="266"/>
      <c r="U246" s="265"/>
    </row>
    <row r="247" spans="1:21" s="13" customFormat="1" ht="30" customHeight="1" x14ac:dyDescent="0.35">
      <c r="A247" s="58"/>
      <c r="B247" s="78" t="s">
        <v>95</v>
      </c>
      <c r="C247" s="278">
        <v>0.56000000000000005</v>
      </c>
      <c r="D247" s="271">
        <v>0.68</v>
      </c>
      <c r="F247" s="269"/>
      <c r="G247" s="266"/>
      <c r="U247" s="265"/>
    </row>
    <row r="248" spans="1:21" s="13" customFormat="1" ht="30" customHeight="1" x14ac:dyDescent="0.35">
      <c r="A248" s="58"/>
      <c r="B248" s="78" t="s">
        <v>93</v>
      </c>
      <c r="C248" s="278">
        <v>0.56000000000000005</v>
      </c>
      <c r="D248" s="271">
        <v>0.55000000000000004</v>
      </c>
      <c r="F248" s="269"/>
      <c r="G248" s="266"/>
      <c r="U248" s="265"/>
    </row>
    <row r="249" spans="1:21" s="13" customFormat="1" ht="30" customHeight="1" x14ac:dyDescent="0.35">
      <c r="A249" s="58"/>
      <c r="B249" s="78" t="s">
        <v>91</v>
      </c>
      <c r="C249" s="278">
        <v>0.9</v>
      </c>
      <c r="D249" s="271">
        <v>0.71</v>
      </c>
      <c r="F249" s="269"/>
      <c r="G249" s="266"/>
      <c r="U249" s="265"/>
    </row>
    <row r="250" spans="1:21" s="13" customFormat="1" ht="30" customHeight="1" x14ac:dyDescent="0.35">
      <c r="A250" s="58"/>
      <c r="B250" s="78" t="s">
        <v>89</v>
      </c>
      <c r="C250" s="278">
        <v>0.56000000000000005</v>
      </c>
      <c r="D250" s="271">
        <v>0.38</v>
      </c>
      <c r="F250" s="269"/>
      <c r="G250" s="266"/>
      <c r="U250" s="265"/>
    </row>
    <row r="251" spans="1:21" s="13" customFormat="1" ht="30" customHeight="1" x14ac:dyDescent="0.35">
      <c r="A251" s="58"/>
      <c r="B251" s="78" t="s">
        <v>87</v>
      </c>
      <c r="C251" s="278">
        <v>0.44</v>
      </c>
      <c r="D251" s="271">
        <v>0.38</v>
      </c>
      <c r="F251" s="269"/>
      <c r="G251" s="266"/>
      <c r="U251" s="265"/>
    </row>
    <row r="252" spans="1:21" s="13" customFormat="1" ht="39.75" customHeight="1" x14ac:dyDescent="0.35">
      <c r="A252" s="74"/>
      <c r="B252" s="73" t="s">
        <v>96</v>
      </c>
      <c r="C252" s="280"/>
      <c r="D252" s="279"/>
      <c r="F252" s="269"/>
      <c r="G252" s="266"/>
      <c r="U252" s="265"/>
    </row>
    <row r="253" spans="1:21" s="13" customFormat="1" ht="30" customHeight="1" x14ac:dyDescent="0.35">
      <c r="A253" s="58"/>
      <c r="B253" s="78" t="s">
        <v>95</v>
      </c>
      <c r="C253" s="278">
        <v>0.4</v>
      </c>
      <c r="D253" s="271">
        <v>0.66</v>
      </c>
      <c r="F253" s="269"/>
      <c r="G253" s="266"/>
      <c r="U253" s="265"/>
    </row>
    <row r="254" spans="1:21" s="13" customFormat="1" ht="30" customHeight="1" x14ac:dyDescent="0.35">
      <c r="A254" s="58"/>
      <c r="B254" s="78" t="s">
        <v>93</v>
      </c>
      <c r="C254" s="278">
        <v>0.6</v>
      </c>
      <c r="D254" s="271">
        <v>0.75</v>
      </c>
      <c r="F254" s="269"/>
      <c r="G254" s="266"/>
      <c r="U254" s="265"/>
    </row>
    <row r="255" spans="1:21" s="13" customFormat="1" ht="30" customHeight="1" x14ac:dyDescent="0.35">
      <c r="A255" s="58"/>
      <c r="B255" s="78" t="s">
        <v>91</v>
      </c>
      <c r="C255" s="278">
        <v>0.56000000000000005</v>
      </c>
      <c r="D255" s="271">
        <v>0.39</v>
      </c>
      <c r="F255" s="269"/>
      <c r="G255" s="266"/>
      <c r="U255" s="265"/>
    </row>
    <row r="256" spans="1:21" s="13" customFormat="1" ht="30" customHeight="1" x14ac:dyDescent="0.35">
      <c r="A256" s="58"/>
      <c r="B256" s="78" t="s">
        <v>89</v>
      </c>
      <c r="C256" s="278">
        <v>0.6</v>
      </c>
      <c r="D256" s="271">
        <v>0.75</v>
      </c>
      <c r="F256" s="269"/>
      <c r="G256" s="266"/>
      <c r="U256" s="265"/>
    </row>
    <row r="257" spans="1:250" s="13" customFormat="1" ht="30" customHeight="1" x14ac:dyDescent="0.35">
      <c r="A257" s="79"/>
      <c r="B257" s="78" t="s">
        <v>87</v>
      </c>
      <c r="C257" s="278">
        <v>0.75</v>
      </c>
      <c r="D257" s="271">
        <v>0.76</v>
      </c>
      <c r="F257" s="269"/>
      <c r="G257" s="266"/>
      <c r="U257" s="265"/>
    </row>
    <row r="258" spans="1:250" s="13" customFormat="1" ht="30" customHeight="1" thickBot="1" x14ac:dyDescent="0.4">
      <c r="A258" s="77">
        <v>16.3</v>
      </c>
      <c r="B258" s="76" t="s">
        <v>85</v>
      </c>
      <c r="C258" s="277">
        <v>0.7</v>
      </c>
      <c r="D258" s="276">
        <v>0.3</v>
      </c>
      <c r="G258" s="266"/>
      <c r="U258" s="265"/>
    </row>
    <row r="259" spans="1:250" s="43" customFormat="1" ht="30" customHeight="1" thickTop="1" x14ac:dyDescent="0.35">
      <c r="A259" s="49" t="s">
        <v>83</v>
      </c>
      <c r="B259" s="48"/>
      <c r="C259" s="275"/>
      <c r="D259" s="274"/>
      <c r="E259" s="44"/>
      <c r="F259" s="44"/>
      <c r="G259" s="44"/>
      <c r="H259" s="44"/>
      <c r="I259" s="44"/>
      <c r="J259" s="44"/>
      <c r="K259" s="44"/>
      <c r="L259" s="44"/>
      <c r="M259" s="44"/>
      <c r="N259" s="44"/>
      <c r="O259" s="165"/>
      <c r="P259" s="165"/>
      <c r="Q259" s="44"/>
      <c r="R259" s="44"/>
      <c r="S259" s="44"/>
      <c r="T259" s="44"/>
      <c r="U259" s="273"/>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row>
    <row r="260" spans="1:250" s="13" customFormat="1" ht="30" customHeight="1" x14ac:dyDescent="0.35">
      <c r="A260" s="42">
        <v>17.100000000000001</v>
      </c>
      <c r="B260" s="41" t="s">
        <v>82</v>
      </c>
      <c r="C260" s="272">
        <v>0.8</v>
      </c>
      <c r="D260" s="271">
        <v>0.57999999999999996</v>
      </c>
      <c r="G260" s="266"/>
      <c r="U260" s="265"/>
    </row>
    <row r="261" spans="1:250" s="13" customFormat="1" ht="19.5" customHeight="1" x14ac:dyDescent="0.35">
      <c r="A261" s="67"/>
      <c r="B261" s="66" t="s">
        <v>80</v>
      </c>
      <c r="C261" s="280"/>
      <c r="D261" s="279"/>
      <c r="G261" s="266"/>
      <c r="U261" s="265"/>
    </row>
    <row r="262" spans="1:250" s="13" customFormat="1" ht="30" customHeight="1" x14ac:dyDescent="0.35">
      <c r="A262" s="42">
        <v>17.2</v>
      </c>
      <c r="B262" s="65" t="s">
        <v>79</v>
      </c>
      <c r="C262" s="272">
        <v>0.88</v>
      </c>
      <c r="D262" s="271">
        <v>0.89</v>
      </c>
      <c r="G262" s="266"/>
      <c r="U262" s="265"/>
    </row>
    <row r="263" spans="1:250" s="13" customFormat="1" ht="30" customHeight="1" x14ac:dyDescent="0.35">
      <c r="A263" s="42">
        <v>17.3</v>
      </c>
      <c r="B263" s="75" t="s">
        <v>78</v>
      </c>
      <c r="C263" s="272">
        <v>0.75</v>
      </c>
      <c r="D263" s="271">
        <v>0.36</v>
      </c>
      <c r="G263" s="266"/>
      <c r="U263" s="265"/>
    </row>
    <row r="264" spans="1:250" s="13" customFormat="1" ht="19.5" customHeight="1" x14ac:dyDescent="0.35">
      <c r="A264" s="62">
        <v>17.399999999999999</v>
      </c>
      <c r="B264" s="41" t="s">
        <v>76</v>
      </c>
      <c r="C264" s="280"/>
      <c r="D264" s="279"/>
      <c r="F264" s="269"/>
      <c r="G264" s="266"/>
      <c r="U264" s="265"/>
    </row>
    <row r="265" spans="1:250" s="13" customFormat="1" ht="30" customHeight="1" x14ac:dyDescent="0.35">
      <c r="A265" s="64"/>
      <c r="B265" s="56" t="s">
        <v>68</v>
      </c>
      <c r="C265" s="278">
        <v>0</v>
      </c>
      <c r="D265" s="271">
        <v>0.49</v>
      </c>
      <c r="F265" s="269"/>
      <c r="G265" s="266"/>
      <c r="U265" s="265"/>
    </row>
    <row r="266" spans="1:250" s="13" customFormat="1" ht="30" customHeight="1" x14ac:dyDescent="0.35">
      <c r="A266" s="64"/>
      <c r="B266" s="56" t="s">
        <v>66</v>
      </c>
      <c r="C266" s="278">
        <v>0.43</v>
      </c>
      <c r="D266" s="271">
        <v>0.47</v>
      </c>
      <c r="F266" s="269"/>
      <c r="G266" s="266"/>
      <c r="U266" s="265"/>
    </row>
    <row r="267" spans="1:250" s="13" customFormat="1" ht="30" customHeight="1" x14ac:dyDescent="0.35">
      <c r="A267" s="64"/>
      <c r="B267" s="56" t="s">
        <v>73</v>
      </c>
      <c r="C267" s="278">
        <v>0.43</v>
      </c>
      <c r="D267" s="271">
        <v>0.42</v>
      </c>
      <c r="F267" s="269"/>
      <c r="G267" s="266"/>
      <c r="U267" s="265"/>
    </row>
    <row r="268" spans="1:250" s="13" customFormat="1" ht="30" customHeight="1" x14ac:dyDescent="0.35">
      <c r="A268" s="64"/>
      <c r="B268" s="56" t="s">
        <v>71</v>
      </c>
      <c r="C268" s="278">
        <v>0.14000000000000001</v>
      </c>
      <c r="D268" s="271">
        <v>0.18</v>
      </c>
      <c r="F268" s="269"/>
      <c r="G268" s="266"/>
      <c r="U268" s="265"/>
    </row>
    <row r="269" spans="1:250" s="13" customFormat="1" ht="30" customHeight="1" x14ac:dyDescent="0.35">
      <c r="A269" s="64"/>
      <c r="B269" s="56" t="s">
        <v>61</v>
      </c>
      <c r="C269" s="278">
        <v>0</v>
      </c>
      <c r="D269" s="271">
        <v>0.09</v>
      </c>
      <c r="F269" s="269"/>
      <c r="G269" s="266"/>
      <c r="U269" s="265"/>
    </row>
    <row r="270" spans="1:250" s="13" customFormat="1" ht="31.4" customHeight="1" x14ac:dyDescent="0.35">
      <c r="A270" s="74"/>
      <c r="B270" s="73" t="s">
        <v>69</v>
      </c>
      <c r="C270" s="280"/>
      <c r="D270" s="279"/>
      <c r="F270" s="269"/>
      <c r="G270" s="266"/>
      <c r="U270" s="265"/>
    </row>
    <row r="271" spans="1:250" s="13" customFormat="1" ht="30" customHeight="1" x14ac:dyDescent="0.35">
      <c r="A271" s="72"/>
      <c r="B271" s="56" t="s">
        <v>68</v>
      </c>
      <c r="C271" s="341"/>
      <c r="D271" s="271">
        <v>0.81</v>
      </c>
      <c r="F271" s="269"/>
      <c r="G271" s="266"/>
      <c r="U271" s="265"/>
    </row>
    <row r="272" spans="1:250" s="13" customFormat="1" ht="30" customHeight="1" x14ac:dyDescent="0.35">
      <c r="A272" s="72"/>
      <c r="B272" s="56" t="s">
        <v>66</v>
      </c>
      <c r="C272" s="278">
        <v>1</v>
      </c>
      <c r="D272" s="271">
        <v>0.76</v>
      </c>
      <c r="F272" s="269"/>
      <c r="G272" s="266"/>
      <c r="U272" s="265"/>
    </row>
    <row r="273" spans="1:250" s="13" customFormat="1" ht="30" customHeight="1" x14ac:dyDescent="0.35">
      <c r="A273" s="72"/>
      <c r="B273" s="56" t="s">
        <v>64</v>
      </c>
      <c r="C273" s="278">
        <v>1</v>
      </c>
      <c r="D273" s="271">
        <v>0.67</v>
      </c>
      <c r="F273" s="269"/>
      <c r="G273" s="266"/>
      <c r="U273" s="265"/>
    </row>
    <row r="274" spans="1:250" s="13" customFormat="1" ht="30" customHeight="1" x14ac:dyDescent="0.35">
      <c r="A274" s="72"/>
      <c r="B274" s="56" t="s">
        <v>62</v>
      </c>
      <c r="C274" s="278">
        <v>1</v>
      </c>
      <c r="D274" s="271">
        <v>0.56999999999999995</v>
      </c>
      <c r="F274" s="269"/>
      <c r="G274" s="266"/>
      <c r="U274" s="265"/>
    </row>
    <row r="275" spans="1:250" s="13" customFormat="1" ht="30" customHeight="1" thickBot="1" x14ac:dyDescent="0.4">
      <c r="A275" s="71"/>
      <c r="B275" s="52" t="s">
        <v>61</v>
      </c>
      <c r="C275" s="340"/>
      <c r="D275" s="276">
        <v>0.56999999999999995</v>
      </c>
      <c r="F275" s="269"/>
      <c r="G275" s="266"/>
      <c r="U275" s="265"/>
    </row>
    <row r="276" spans="1:250" s="43" customFormat="1" ht="30" customHeight="1" thickTop="1" x14ac:dyDescent="0.35">
      <c r="A276" s="49" t="s">
        <v>59</v>
      </c>
      <c r="B276" s="48"/>
      <c r="C276" s="275"/>
      <c r="D276" s="274"/>
      <c r="E276" s="44"/>
      <c r="F276" s="44"/>
      <c r="G276" s="44"/>
      <c r="H276" s="44"/>
      <c r="I276" s="44"/>
      <c r="J276" s="44"/>
      <c r="K276" s="44"/>
      <c r="L276" s="44"/>
      <c r="M276" s="44"/>
      <c r="N276" s="44"/>
      <c r="O276" s="165"/>
      <c r="P276" s="165"/>
      <c r="Q276" s="44"/>
      <c r="R276" s="44"/>
      <c r="S276" s="44"/>
      <c r="T276" s="44"/>
      <c r="U276" s="273"/>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row>
    <row r="277" spans="1:250" s="43" customFormat="1" ht="30" customHeight="1" x14ac:dyDescent="0.35">
      <c r="A277" s="42">
        <v>18.100000000000001</v>
      </c>
      <c r="B277" s="41" t="s">
        <v>58</v>
      </c>
      <c r="C277" s="68">
        <v>0.2</v>
      </c>
      <c r="D277" s="54">
        <v>0.16</v>
      </c>
      <c r="E277" s="44"/>
      <c r="F277" s="44"/>
      <c r="G277" s="44"/>
      <c r="H277" s="44"/>
      <c r="I277" s="44"/>
      <c r="J277" s="44"/>
      <c r="K277" s="44"/>
      <c r="L277" s="44"/>
      <c r="M277" s="44"/>
      <c r="N277" s="44"/>
      <c r="O277" s="165"/>
      <c r="P277" s="165"/>
      <c r="Q277" s="44"/>
      <c r="R277" s="44"/>
      <c r="S277" s="44"/>
      <c r="T277" s="44"/>
      <c r="U277" s="166"/>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row>
    <row r="278" spans="1:250" s="13" customFormat="1" ht="19.5" customHeight="1" x14ac:dyDescent="0.35">
      <c r="A278" s="67"/>
      <c r="B278" s="66" t="s">
        <v>56</v>
      </c>
      <c r="C278" s="280"/>
      <c r="D278" s="279"/>
      <c r="G278" s="266"/>
      <c r="U278" s="265"/>
    </row>
    <row r="279" spans="1:250" s="13" customFormat="1" ht="30" customHeight="1" x14ac:dyDescent="0.35">
      <c r="A279" s="42">
        <v>18.2</v>
      </c>
      <c r="B279" s="65" t="s">
        <v>55</v>
      </c>
      <c r="C279" s="278">
        <v>0.5</v>
      </c>
      <c r="D279" s="271">
        <v>0.23</v>
      </c>
      <c r="F279" s="269"/>
      <c r="G279" s="266"/>
      <c r="U279" s="265"/>
    </row>
    <row r="280" spans="1:250" s="13" customFormat="1" ht="40.5" customHeight="1" x14ac:dyDescent="0.35">
      <c r="A280" s="42">
        <v>18.3</v>
      </c>
      <c r="B280" s="65" t="s">
        <v>54</v>
      </c>
      <c r="C280" s="278">
        <v>0</v>
      </c>
      <c r="D280" s="271">
        <v>0.46</v>
      </c>
      <c r="F280" s="269"/>
      <c r="G280" s="266"/>
      <c r="U280" s="265"/>
    </row>
    <row r="281" spans="1:250" s="13" customFormat="1" ht="19.5" customHeight="1" x14ac:dyDescent="0.35">
      <c r="A281" s="62">
        <v>18.399999999999999</v>
      </c>
      <c r="B281" s="41" t="s">
        <v>52</v>
      </c>
      <c r="C281" s="280"/>
      <c r="D281" s="279"/>
      <c r="G281" s="266"/>
      <c r="U281" s="265"/>
    </row>
    <row r="282" spans="1:250" s="13" customFormat="1" ht="30" customHeight="1" x14ac:dyDescent="0.35">
      <c r="A282" s="64"/>
      <c r="B282" s="56" t="s">
        <v>47</v>
      </c>
      <c r="C282" s="278">
        <v>1</v>
      </c>
      <c r="D282" s="271">
        <v>0.83</v>
      </c>
      <c r="F282" s="269"/>
      <c r="G282" s="266"/>
      <c r="U282" s="265"/>
    </row>
    <row r="283" spans="1:250" s="13" customFormat="1" ht="30" customHeight="1" x14ac:dyDescent="0.35">
      <c r="A283" s="64"/>
      <c r="B283" s="56" t="s">
        <v>45</v>
      </c>
      <c r="C283" s="278">
        <v>0.5</v>
      </c>
      <c r="D283" s="271">
        <v>0.67</v>
      </c>
      <c r="F283" s="269"/>
      <c r="G283" s="266"/>
      <c r="U283" s="265"/>
    </row>
    <row r="284" spans="1:250" s="43" customFormat="1" ht="28.5" customHeight="1" x14ac:dyDescent="0.35">
      <c r="A284" s="57"/>
      <c r="B284" s="56" t="s">
        <v>44</v>
      </c>
      <c r="C284" s="278">
        <v>1</v>
      </c>
      <c r="D284" s="54">
        <v>0.62</v>
      </c>
      <c r="E284" s="44"/>
      <c r="F284" s="44"/>
      <c r="G284" s="44"/>
      <c r="H284" s="44"/>
      <c r="I284" s="44"/>
      <c r="J284" s="44"/>
      <c r="K284" s="44"/>
      <c r="L284" s="44"/>
      <c r="M284" s="44"/>
      <c r="N284" s="44"/>
      <c r="O284" s="165"/>
      <c r="P284" s="165"/>
      <c r="Q284" s="44"/>
      <c r="R284" s="44"/>
      <c r="S284" s="44"/>
      <c r="T284" s="44"/>
      <c r="U284" s="166"/>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row>
    <row r="285" spans="1:250" s="43" customFormat="1" ht="28.5" customHeight="1" x14ac:dyDescent="0.35">
      <c r="A285" s="57"/>
      <c r="B285" s="56" t="s">
        <v>42</v>
      </c>
      <c r="C285" s="278">
        <v>1</v>
      </c>
      <c r="D285" s="54">
        <v>0.83</v>
      </c>
      <c r="E285" s="44"/>
      <c r="F285" s="44"/>
      <c r="G285" s="44"/>
      <c r="H285" s="44"/>
      <c r="I285" s="44"/>
      <c r="J285" s="44"/>
      <c r="K285" s="44"/>
      <c r="L285" s="44"/>
      <c r="M285" s="44"/>
      <c r="N285" s="44"/>
      <c r="O285" s="165"/>
      <c r="P285" s="165"/>
      <c r="Q285" s="44"/>
      <c r="R285" s="44"/>
      <c r="S285" s="44"/>
      <c r="T285" s="44"/>
      <c r="U285" s="273"/>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row>
    <row r="286" spans="1:250" s="43" customFormat="1" ht="28.5" customHeight="1" x14ac:dyDescent="0.35">
      <c r="A286" s="57"/>
      <c r="B286" s="56" t="s">
        <v>40</v>
      </c>
      <c r="C286" s="278">
        <v>0</v>
      </c>
      <c r="D286" s="54">
        <v>0.71</v>
      </c>
      <c r="E286" s="44"/>
      <c r="F286" s="44"/>
      <c r="G286" s="44"/>
      <c r="H286" s="44"/>
      <c r="I286" s="44"/>
      <c r="J286" s="44"/>
      <c r="K286" s="44"/>
      <c r="L286" s="44"/>
      <c r="M286" s="44"/>
      <c r="N286" s="44"/>
      <c r="O286" s="165"/>
      <c r="P286" s="165"/>
      <c r="Q286" s="44"/>
      <c r="R286" s="44"/>
      <c r="S286" s="44"/>
      <c r="T286" s="44"/>
      <c r="U286" s="273"/>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row>
    <row r="287" spans="1:250" s="43" customFormat="1" ht="30" customHeight="1" x14ac:dyDescent="0.35">
      <c r="A287" s="57"/>
      <c r="B287" s="56" t="s">
        <v>38</v>
      </c>
      <c r="C287" s="278">
        <v>0</v>
      </c>
      <c r="D287" s="54">
        <v>0.5</v>
      </c>
      <c r="E287" s="44"/>
      <c r="F287" s="44"/>
      <c r="G287" s="44"/>
      <c r="H287" s="44"/>
      <c r="I287" s="44"/>
      <c r="J287" s="44"/>
      <c r="K287" s="44"/>
      <c r="L287" s="44"/>
      <c r="M287" s="44"/>
      <c r="N287" s="44"/>
      <c r="O287" s="165"/>
      <c r="P287" s="165"/>
      <c r="Q287" s="44"/>
      <c r="R287" s="44"/>
      <c r="S287" s="44"/>
      <c r="T287" s="44"/>
      <c r="U287" s="273"/>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row>
    <row r="288" spans="1:250" s="43" customFormat="1" ht="30" customHeight="1" x14ac:dyDescent="0.35">
      <c r="A288" s="57"/>
      <c r="B288" s="56" t="s">
        <v>36</v>
      </c>
      <c r="C288" s="278">
        <v>0</v>
      </c>
      <c r="D288" s="54">
        <v>0.71</v>
      </c>
      <c r="E288" s="44"/>
      <c r="F288" s="44"/>
      <c r="G288" s="44"/>
      <c r="H288" s="44"/>
      <c r="I288" s="44"/>
      <c r="J288" s="44"/>
      <c r="K288" s="44"/>
      <c r="L288" s="44"/>
      <c r="M288" s="44"/>
      <c r="N288" s="44"/>
      <c r="O288" s="165"/>
      <c r="P288" s="165"/>
      <c r="Q288" s="44"/>
      <c r="R288" s="44"/>
      <c r="S288" s="44"/>
      <c r="T288" s="44"/>
      <c r="U288" s="273"/>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row>
    <row r="289" spans="1:250" s="43" customFormat="1" ht="30" customHeight="1" x14ac:dyDescent="0.35">
      <c r="A289" s="57"/>
      <c r="B289" s="56" t="s">
        <v>34</v>
      </c>
      <c r="C289" s="278">
        <v>0</v>
      </c>
      <c r="D289" s="54">
        <v>0.56999999999999995</v>
      </c>
      <c r="E289" s="44"/>
      <c r="F289" s="44"/>
      <c r="G289" s="44"/>
      <c r="H289" s="44"/>
      <c r="I289" s="44"/>
      <c r="J289" s="44"/>
      <c r="K289" s="44"/>
      <c r="L289" s="44"/>
      <c r="M289" s="44"/>
      <c r="N289" s="44"/>
      <c r="O289" s="165"/>
      <c r="P289" s="165"/>
      <c r="Q289" s="44"/>
      <c r="R289" s="44"/>
      <c r="S289" s="44"/>
      <c r="T289" s="44"/>
      <c r="U289" s="273"/>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row>
    <row r="290" spans="1:250" s="13" customFormat="1" ht="29.25" customHeight="1" x14ac:dyDescent="0.35">
      <c r="A290" s="63"/>
      <c r="B290" s="56" t="s">
        <v>33</v>
      </c>
      <c r="C290" s="272">
        <v>0</v>
      </c>
      <c r="D290" s="271">
        <v>0.6</v>
      </c>
      <c r="Q290" s="266"/>
      <c r="U290" s="265"/>
    </row>
    <row r="291" spans="1:250" s="13" customFormat="1" ht="19.5" customHeight="1" x14ac:dyDescent="0.35">
      <c r="A291" s="62">
        <v>18.399999999999999</v>
      </c>
      <c r="B291" s="41" t="s">
        <v>48</v>
      </c>
      <c r="C291" s="280"/>
      <c r="D291" s="279"/>
      <c r="G291" s="266"/>
      <c r="U291" s="265"/>
    </row>
    <row r="292" spans="1:250" s="13" customFormat="1" ht="30" customHeight="1" x14ac:dyDescent="0.35">
      <c r="A292" s="58"/>
      <c r="B292" s="56" t="s">
        <v>47</v>
      </c>
      <c r="C292" s="278">
        <v>0</v>
      </c>
      <c r="D292" s="271">
        <v>0.4</v>
      </c>
      <c r="F292" s="269"/>
      <c r="G292" s="266"/>
      <c r="U292" s="265"/>
    </row>
    <row r="293" spans="1:250" s="13" customFormat="1" ht="30" customHeight="1" x14ac:dyDescent="0.35">
      <c r="A293" s="58"/>
      <c r="B293" s="56" t="s">
        <v>45</v>
      </c>
      <c r="C293" s="278">
        <v>0</v>
      </c>
      <c r="D293" s="271">
        <v>0.25</v>
      </c>
      <c r="F293" s="269"/>
      <c r="G293" s="266"/>
      <c r="U293" s="265"/>
    </row>
    <row r="294" spans="1:250" s="43" customFormat="1" ht="28.5" customHeight="1" x14ac:dyDescent="0.35">
      <c r="A294" s="58"/>
      <c r="B294" s="56" t="s">
        <v>44</v>
      </c>
      <c r="C294" s="278">
        <v>0</v>
      </c>
      <c r="D294" s="54">
        <v>0.15</v>
      </c>
      <c r="E294" s="44"/>
      <c r="F294" s="44"/>
      <c r="G294" s="44"/>
      <c r="H294" s="44"/>
      <c r="I294" s="44"/>
      <c r="J294" s="44"/>
      <c r="K294" s="44"/>
      <c r="L294" s="44"/>
      <c r="M294" s="44"/>
      <c r="N294" s="44"/>
      <c r="O294" s="165"/>
      <c r="P294" s="165"/>
      <c r="Q294" s="44"/>
      <c r="R294" s="44"/>
      <c r="S294" s="44"/>
      <c r="T294" s="44"/>
      <c r="U294" s="166"/>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row>
    <row r="295" spans="1:250" s="43" customFormat="1" ht="28.5" customHeight="1" x14ac:dyDescent="0.35">
      <c r="A295" s="58"/>
      <c r="B295" s="56" t="s">
        <v>42</v>
      </c>
      <c r="C295" s="278">
        <v>0</v>
      </c>
      <c r="D295" s="54">
        <v>0.42</v>
      </c>
      <c r="E295" s="44"/>
      <c r="F295" s="44"/>
      <c r="G295" s="44"/>
      <c r="H295" s="44"/>
      <c r="I295" s="44"/>
      <c r="J295" s="44"/>
      <c r="K295" s="44"/>
      <c r="L295" s="44"/>
      <c r="M295" s="44"/>
      <c r="N295" s="44"/>
      <c r="O295" s="165"/>
      <c r="P295" s="165"/>
      <c r="Q295" s="44"/>
      <c r="R295" s="44"/>
      <c r="S295" s="44"/>
      <c r="T295" s="44"/>
      <c r="U295" s="273"/>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row>
    <row r="296" spans="1:250" s="43" customFormat="1" ht="28.5" customHeight="1" x14ac:dyDescent="0.35">
      <c r="A296" s="58"/>
      <c r="B296" s="56" t="s">
        <v>40</v>
      </c>
      <c r="C296" s="341"/>
      <c r="D296" s="54">
        <v>0.2</v>
      </c>
      <c r="E296" s="44"/>
      <c r="F296" s="44"/>
      <c r="G296" s="44"/>
      <c r="H296" s="44"/>
      <c r="I296" s="44"/>
      <c r="J296" s="44"/>
      <c r="K296" s="44"/>
      <c r="L296" s="44"/>
      <c r="M296" s="44"/>
      <c r="N296" s="44"/>
      <c r="O296" s="165"/>
      <c r="P296" s="165"/>
      <c r="Q296" s="44"/>
      <c r="R296" s="44"/>
      <c r="S296" s="44"/>
      <c r="T296" s="44"/>
      <c r="U296" s="273"/>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row>
    <row r="297" spans="1:250" s="43" customFormat="1" ht="30" customHeight="1" x14ac:dyDescent="0.35">
      <c r="A297" s="58"/>
      <c r="B297" s="56" t="s">
        <v>38</v>
      </c>
      <c r="C297" s="341"/>
      <c r="D297" s="54">
        <v>0.73</v>
      </c>
      <c r="E297" s="44"/>
      <c r="F297" s="44"/>
      <c r="G297" s="44"/>
      <c r="H297" s="44"/>
      <c r="I297" s="44"/>
      <c r="J297" s="44"/>
      <c r="K297" s="44"/>
      <c r="L297" s="44"/>
      <c r="M297" s="44"/>
      <c r="N297" s="44"/>
      <c r="O297" s="165"/>
      <c r="P297" s="165"/>
      <c r="Q297" s="44"/>
      <c r="R297" s="44"/>
      <c r="S297" s="44"/>
      <c r="T297" s="44"/>
      <c r="U297" s="273"/>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row>
    <row r="298" spans="1:250" s="43" customFormat="1" ht="30" customHeight="1" x14ac:dyDescent="0.35">
      <c r="A298" s="57"/>
      <c r="B298" s="56" t="s">
        <v>36</v>
      </c>
      <c r="C298" s="341"/>
      <c r="D298" s="54">
        <v>0.41</v>
      </c>
      <c r="E298" s="44"/>
      <c r="F298" s="44"/>
      <c r="G298" s="44"/>
      <c r="H298" s="44"/>
      <c r="I298" s="44"/>
      <c r="J298" s="44"/>
      <c r="K298" s="44"/>
      <c r="L298" s="44"/>
      <c r="M298" s="44"/>
      <c r="N298" s="44"/>
      <c r="O298" s="165"/>
      <c r="P298" s="165"/>
      <c r="Q298" s="44"/>
      <c r="R298" s="44"/>
      <c r="S298" s="44"/>
      <c r="T298" s="44"/>
      <c r="U298" s="273"/>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row>
    <row r="299" spans="1:250" s="43" customFormat="1" ht="30" customHeight="1" x14ac:dyDescent="0.35">
      <c r="A299" s="57"/>
      <c r="B299" s="56" t="s">
        <v>34</v>
      </c>
      <c r="C299" s="341"/>
      <c r="D299" s="54">
        <v>0.25</v>
      </c>
      <c r="E299" s="44"/>
      <c r="F299" s="44"/>
      <c r="G299" s="44"/>
      <c r="H299" s="44"/>
      <c r="I299" s="44"/>
      <c r="J299" s="44"/>
      <c r="K299" s="44"/>
      <c r="L299" s="44"/>
      <c r="M299" s="44"/>
      <c r="N299" s="44"/>
      <c r="O299" s="165"/>
      <c r="P299" s="165"/>
      <c r="Q299" s="44"/>
      <c r="R299" s="44"/>
      <c r="S299" s="44"/>
      <c r="T299" s="44"/>
      <c r="U299" s="273"/>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row>
    <row r="300" spans="1:250" s="13" customFormat="1" ht="29.25" customHeight="1" thickBot="1" x14ac:dyDescent="0.4">
      <c r="A300" s="53"/>
      <c r="B300" s="52" t="s">
        <v>33</v>
      </c>
      <c r="C300" s="343"/>
      <c r="D300" s="276">
        <v>0.33</v>
      </c>
      <c r="Q300" s="266"/>
      <c r="U300" s="265"/>
    </row>
    <row r="301" spans="1:250" s="43" customFormat="1" ht="30" customHeight="1" thickTop="1" x14ac:dyDescent="0.35">
      <c r="A301" s="49" t="s">
        <v>31</v>
      </c>
      <c r="B301" s="48"/>
      <c r="C301" s="275"/>
      <c r="D301" s="274"/>
      <c r="E301" s="44"/>
      <c r="F301" s="44"/>
      <c r="G301" s="44"/>
      <c r="H301" s="44"/>
      <c r="I301" s="44"/>
      <c r="J301" s="44"/>
      <c r="K301" s="44"/>
      <c r="L301" s="44"/>
      <c r="M301" s="44"/>
      <c r="N301" s="44"/>
      <c r="O301" s="165"/>
      <c r="P301" s="165"/>
      <c r="Q301" s="44"/>
      <c r="R301" s="44"/>
      <c r="S301" s="44"/>
      <c r="T301" s="44"/>
      <c r="U301" s="273"/>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row>
    <row r="302" spans="1:250" s="13" customFormat="1" ht="34.4" customHeight="1" x14ac:dyDescent="0.35">
      <c r="A302" s="42">
        <v>20.100000000000001</v>
      </c>
      <c r="B302" s="41" t="s">
        <v>373</v>
      </c>
      <c r="C302" s="272">
        <v>0.7</v>
      </c>
      <c r="D302" s="271">
        <v>0.41</v>
      </c>
      <c r="E302" s="270"/>
      <c r="F302" s="269"/>
      <c r="G302" s="266"/>
      <c r="U302" s="265"/>
    </row>
    <row r="303" spans="1:250" s="13" customFormat="1" ht="32.9" customHeight="1" x14ac:dyDescent="0.35">
      <c r="A303" s="35">
        <v>20.2</v>
      </c>
      <c r="B303" s="34" t="s">
        <v>28</v>
      </c>
      <c r="C303" s="268">
        <v>0.7</v>
      </c>
      <c r="D303" s="267">
        <v>0.56000000000000005</v>
      </c>
      <c r="Q303" s="266"/>
      <c r="U303" s="265"/>
    </row>
    <row r="304" spans="1:250" s="13" customFormat="1" x14ac:dyDescent="0.35">
      <c r="A304" s="261"/>
      <c r="B304" s="12"/>
      <c r="C304" s="263"/>
      <c r="D304" s="264"/>
      <c r="U304" s="263"/>
    </row>
    <row r="305" spans="1:21" s="13" customFormat="1" x14ac:dyDescent="0.35">
      <c r="A305" s="261"/>
      <c r="B305" s="12"/>
      <c r="C305" s="263"/>
      <c r="D305" s="263"/>
      <c r="U305" s="263"/>
    </row>
    <row r="306" spans="1:21" x14ac:dyDescent="0.35">
      <c r="C306" s="262"/>
      <c r="D306" s="262"/>
    </row>
    <row r="307" spans="1:21" x14ac:dyDescent="0.35">
      <c r="C307" s="262"/>
      <c r="D307" s="262"/>
    </row>
    <row r="308" spans="1:21" x14ac:dyDescent="0.35">
      <c r="C308" s="262"/>
      <c r="D308" s="262"/>
    </row>
    <row r="309" spans="1:21" x14ac:dyDescent="0.35">
      <c r="C309" s="262"/>
      <c r="D309" s="262"/>
    </row>
    <row r="310" spans="1:21" x14ac:dyDescent="0.35">
      <c r="C310" s="262"/>
      <c r="D310" s="262"/>
    </row>
    <row r="311" spans="1:21" x14ac:dyDescent="0.35">
      <c r="C311" s="262"/>
      <c r="D311" s="262"/>
    </row>
    <row r="312" spans="1:21" x14ac:dyDescent="0.35">
      <c r="C312" s="262"/>
      <c r="D312" s="262"/>
    </row>
    <row r="313" spans="1:21" x14ac:dyDescent="0.35">
      <c r="C313" s="262"/>
      <c r="D313" s="262"/>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53"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61052-D200-4BFB-B6AD-3A69AA8ABF5E}">
  <dimension ref="A1:IE696"/>
  <sheetViews>
    <sheetView showGridLines="0" view="pageBreakPreview" zoomScaleNormal="75" zoomScaleSheetLayoutView="100" workbookViewId="0"/>
  </sheetViews>
  <sheetFormatPr defaultColWidth="9.1796875" defaultRowHeight="16.5" x14ac:dyDescent="0.35"/>
  <cols>
    <col min="1" max="1" width="7.453125" style="26" bestFit="1" customWidth="1"/>
    <col min="2" max="2" width="102.81640625" style="25" customWidth="1"/>
    <col min="3" max="3" width="8.1796875" style="23" customWidth="1"/>
    <col min="4" max="4" width="8.1796875" style="22" customWidth="1"/>
    <col min="5" max="5" width="12.81640625" style="22" bestFit="1" customWidth="1"/>
    <col min="6" max="6" width="9.81640625" style="22" bestFit="1" customWidth="1"/>
    <col min="7" max="8" width="12.81640625" style="22" bestFit="1" customWidth="1"/>
    <col min="9" max="10" width="9.1796875" style="22"/>
    <col min="11" max="11" width="7.453125" style="22" customWidth="1"/>
    <col min="12" max="16384" width="9.1796875" style="22"/>
  </cols>
  <sheetData>
    <row r="1" spans="1:24" ht="90" customHeight="1" thickBot="1" x14ac:dyDescent="0.35">
      <c r="A1" s="245"/>
      <c r="B1" s="244" t="s">
        <v>389</v>
      </c>
      <c r="C1" s="243"/>
      <c r="D1" s="243"/>
      <c r="E1" s="242"/>
    </row>
    <row r="2" spans="1:24" s="146" customFormat="1" ht="81.650000000000006" customHeight="1" thickBot="1" x14ac:dyDescent="0.3">
      <c r="A2" s="191"/>
      <c r="B2" s="241" t="s">
        <v>388</v>
      </c>
      <c r="C2" s="240"/>
      <c r="D2" s="239"/>
      <c r="E2" s="238"/>
    </row>
    <row r="3" spans="1:24" s="146" customFormat="1" ht="14.25" customHeight="1" x14ac:dyDescent="0.25">
      <c r="A3" s="148"/>
      <c r="B3" s="148"/>
      <c r="C3" s="148"/>
      <c r="D3" s="148"/>
      <c r="E3" s="237"/>
      <c r="F3" s="237"/>
      <c r="G3" s="237"/>
      <c r="H3" s="237"/>
    </row>
    <row r="4" spans="1:24" s="143" customFormat="1" ht="23.25" customHeight="1" x14ac:dyDescent="0.35">
      <c r="A4" s="145" t="s">
        <v>366</v>
      </c>
      <c r="B4" s="25"/>
      <c r="C4" s="236"/>
      <c r="D4" s="236"/>
      <c r="E4" s="235"/>
      <c r="F4" s="235"/>
      <c r="G4" s="235"/>
      <c r="H4" s="235"/>
      <c r="J4" s="352"/>
      <c r="K4" s="352"/>
      <c r="L4" s="352"/>
      <c r="M4" s="352"/>
      <c r="N4" s="352"/>
      <c r="O4" s="352"/>
      <c r="P4" s="352"/>
      <c r="Q4" s="352"/>
      <c r="R4" s="352"/>
      <c r="S4" s="352"/>
      <c r="T4" s="352"/>
      <c r="U4" s="352"/>
      <c r="V4" s="352"/>
      <c r="W4" s="352"/>
      <c r="X4" s="352"/>
    </row>
    <row r="5" spans="1:24" ht="30" customHeight="1" x14ac:dyDescent="0.3">
      <c r="A5" s="142"/>
      <c r="B5" s="141" t="s">
        <v>365</v>
      </c>
      <c r="C5" s="22"/>
      <c r="J5" s="353"/>
      <c r="K5" s="353"/>
      <c r="L5" s="353"/>
      <c r="M5" s="353"/>
      <c r="N5" s="353"/>
      <c r="O5" s="353"/>
      <c r="P5" s="353"/>
      <c r="Q5" s="353"/>
      <c r="R5" s="353"/>
      <c r="S5" s="353"/>
      <c r="T5" s="353"/>
      <c r="U5" s="353"/>
      <c r="V5" s="353"/>
      <c r="W5" s="353"/>
      <c r="X5" s="353"/>
    </row>
    <row r="6" spans="1:24" ht="30" customHeight="1" x14ac:dyDescent="0.3">
      <c r="A6" s="139"/>
      <c r="B6" s="134" t="s">
        <v>364</v>
      </c>
      <c r="C6" s="22"/>
      <c r="J6" s="353"/>
      <c r="K6" s="353"/>
      <c r="L6" s="353"/>
      <c r="M6" s="353"/>
      <c r="N6" s="353"/>
      <c r="O6" s="353"/>
      <c r="P6" s="353"/>
      <c r="Q6" s="353"/>
      <c r="R6" s="353"/>
      <c r="S6" s="353"/>
      <c r="T6" s="353"/>
      <c r="U6" s="353"/>
      <c r="V6" s="353"/>
      <c r="W6" s="353"/>
      <c r="X6" s="353"/>
    </row>
    <row r="7" spans="1:24" ht="30" customHeight="1" x14ac:dyDescent="0.3">
      <c r="A7" s="138"/>
      <c r="B7" s="134" t="s">
        <v>363</v>
      </c>
      <c r="C7" s="22"/>
      <c r="J7" s="353"/>
      <c r="K7" s="353"/>
      <c r="L7" s="353"/>
      <c r="M7" s="353"/>
      <c r="N7" s="353"/>
      <c r="O7" s="353"/>
      <c r="P7" s="353"/>
      <c r="Q7" s="353"/>
      <c r="R7" s="353"/>
      <c r="S7" s="353"/>
      <c r="T7" s="353"/>
      <c r="U7" s="353"/>
      <c r="V7" s="353"/>
      <c r="W7" s="353"/>
      <c r="X7" s="353"/>
    </row>
    <row r="8" spans="1:24" ht="30" customHeight="1" x14ac:dyDescent="0.3">
      <c r="A8" s="137"/>
      <c r="B8" s="134" t="s">
        <v>362</v>
      </c>
      <c r="C8" s="22"/>
      <c r="J8" s="353"/>
      <c r="K8" s="353"/>
      <c r="L8" s="353"/>
      <c r="M8" s="353"/>
      <c r="N8" s="353"/>
      <c r="O8" s="353"/>
      <c r="P8" s="353"/>
      <c r="Q8" s="353"/>
      <c r="R8" s="353"/>
      <c r="S8" s="353"/>
      <c r="T8" s="353"/>
      <c r="U8" s="353"/>
      <c r="V8" s="353"/>
      <c r="W8" s="353"/>
      <c r="X8" s="353"/>
    </row>
    <row r="9" spans="1:24" ht="31.4" customHeight="1" x14ac:dyDescent="0.3">
      <c r="A9" s="135"/>
      <c r="B9" s="134" t="s">
        <v>361</v>
      </c>
      <c r="C9" s="22"/>
      <c r="J9" s="353"/>
      <c r="K9" s="353"/>
      <c r="L9" s="353"/>
      <c r="M9" s="353"/>
      <c r="N9" s="353"/>
      <c r="O9" s="353"/>
      <c r="P9" s="353"/>
      <c r="Q9" s="353"/>
      <c r="R9" s="353"/>
      <c r="S9" s="353"/>
      <c r="T9" s="353"/>
      <c r="U9" s="353"/>
      <c r="V9" s="353"/>
      <c r="W9" s="353"/>
      <c r="X9" s="353"/>
    </row>
    <row r="10" spans="1:24" ht="17.25" customHeight="1" x14ac:dyDescent="0.3">
      <c r="A10" s="132"/>
      <c r="B10" s="130" t="s">
        <v>360</v>
      </c>
      <c r="C10" s="234"/>
      <c r="D10" s="234"/>
      <c r="J10" s="353"/>
      <c r="K10" s="353"/>
      <c r="L10" s="353"/>
      <c r="M10" s="353"/>
      <c r="N10" s="353"/>
      <c r="O10" s="353"/>
      <c r="P10" s="353"/>
      <c r="Q10" s="353"/>
      <c r="R10" s="353"/>
      <c r="S10" s="353"/>
      <c r="T10" s="353"/>
      <c r="U10" s="353"/>
      <c r="V10" s="353"/>
      <c r="W10" s="353"/>
      <c r="X10" s="353"/>
    </row>
    <row r="11" spans="1:24" ht="193.4" customHeight="1" x14ac:dyDescent="0.3">
      <c r="B11" s="130"/>
      <c r="C11" s="128" t="s">
        <v>387</v>
      </c>
      <c r="D11" s="128" t="s">
        <v>386</v>
      </c>
    </row>
    <row r="12" spans="1:24" s="28" customFormat="1" ht="30" customHeight="1" x14ac:dyDescent="0.35">
      <c r="B12" s="189" t="s">
        <v>357</v>
      </c>
      <c r="C12" s="188">
        <v>26</v>
      </c>
      <c r="D12" s="182">
        <v>156</v>
      </c>
      <c r="E12" s="230"/>
      <c r="F12" s="230"/>
      <c r="G12" s="22"/>
      <c r="H12" s="22"/>
      <c r="I12" s="22"/>
      <c r="J12" s="22"/>
      <c r="K12" s="22"/>
      <c r="L12" s="22"/>
      <c r="M12" s="22"/>
      <c r="N12" s="22"/>
    </row>
    <row r="13" spans="1:24" s="28" customFormat="1" ht="18" customHeight="1" thickBot="1" x14ac:dyDescent="0.4">
      <c r="B13" s="123"/>
      <c r="C13" s="121"/>
      <c r="D13" s="121"/>
      <c r="E13" s="230"/>
      <c r="F13" s="230"/>
      <c r="G13" s="22"/>
      <c r="H13" s="22"/>
      <c r="I13" s="22"/>
      <c r="J13" s="22"/>
      <c r="K13" s="22"/>
      <c r="L13" s="22"/>
      <c r="M13" s="22"/>
      <c r="N13" s="22"/>
    </row>
    <row r="14" spans="1:24" ht="30" customHeight="1" thickTop="1" x14ac:dyDescent="0.35">
      <c r="A14" s="49" t="s">
        <v>355</v>
      </c>
      <c r="B14" s="120"/>
      <c r="C14" s="233"/>
      <c r="D14" s="232"/>
      <c r="E14" s="230"/>
      <c r="F14" s="230"/>
      <c r="G14" s="28"/>
    </row>
    <row r="15" spans="1:24" s="28" customFormat="1" ht="30" customHeight="1" x14ac:dyDescent="0.35">
      <c r="A15" s="62">
        <v>1.2</v>
      </c>
      <c r="B15" s="41" t="s">
        <v>354</v>
      </c>
      <c r="C15" s="38">
        <v>0.04</v>
      </c>
      <c r="D15" s="167"/>
      <c r="E15" s="230"/>
      <c r="F15" s="230"/>
      <c r="G15" s="44"/>
    </row>
    <row r="16" spans="1:24" s="28" customFormat="1" ht="30" customHeight="1" x14ac:dyDescent="0.35">
      <c r="A16" s="72"/>
      <c r="B16" s="41" t="s">
        <v>351</v>
      </c>
      <c r="C16" s="167"/>
      <c r="D16" s="38">
        <v>0.01</v>
      </c>
      <c r="E16" s="230"/>
      <c r="F16" s="230"/>
    </row>
    <row r="17" spans="1:239" s="28" customFormat="1" ht="30" customHeight="1" x14ac:dyDescent="0.35">
      <c r="A17" s="62">
        <v>1.3</v>
      </c>
      <c r="B17" s="41" t="s">
        <v>350</v>
      </c>
      <c r="C17" s="38">
        <v>0.56000000000000005</v>
      </c>
      <c r="D17" s="38">
        <v>0.33</v>
      </c>
      <c r="E17" s="230"/>
      <c r="F17" s="230"/>
    </row>
    <row r="18" spans="1:239" s="28" customFormat="1" ht="30" customHeight="1" x14ac:dyDescent="0.35">
      <c r="A18" s="35"/>
      <c r="B18" s="41" t="s">
        <v>349</v>
      </c>
      <c r="C18" s="38">
        <v>0.08</v>
      </c>
      <c r="D18" s="38">
        <v>0.05</v>
      </c>
      <c r="E18" s="230"/>
      <c r="F18" s="230"/>
    </row>
    <row r="19" spans="1:239" s="28" customFormat="1" ht="30" customHeight="1" x14ac:dyDescent="0.35">
      <c r="A19" s="42">
        <v>7.1</v>
      </c>
      <c r="B19" s="41" t="s">
        <v>342</v>
      </c>
      <c r="C19" s="231">
        <v>0.39</v>
      </c>
      <c r="D19" s="38">
        <v>0.14000000000000001</v>
      </c>
      <c r="E19" s="230"/>
      <c r="F19" s="230"/>
    </row>
    <row r="20" spans="1:239" s="43" customFormat="1" ht="30" customHeight="1" x14ac:dyDescent="0.35">
      <c r="A20" s="42">
        <v>11.5</v>
      </c>
      <c r="B20" s="41" t="s">
        <v>167</v>
      </c>
      <c r="C20" s="38">
        <v>0.54</v>
      </c>
      <c r="D20" s="38">
        <v>0.49</v>
      </c>
      <c r="E20" s="230"/>
      <c r="F20" s="230"/>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row>
    <row r="21" spans="1:239" s="28" customFormat="1" ht="30" customHeight="1" x14ac:dyDescent="0.35">
      <c r="A21" s="42">
        <v>12.1</v>
      </c>
      <c r="B21" s="41" t="s">
        <v>159</v>
      </c>
      <c r="C21" s="38">
        <v>0.39</v>
      </c>
      <c r="D21" s="38">
        <v>0.33</v>
      </c>
      <c r="E21" s="230"/>
      <c r="F21" s="230"/>
    </row>
    <row r="22" spans="1:239" s="28" customFormat="1" ht="30" customHeight="1" x14ac:dyDescent="0.35">
      <c r="A22" s="42">
        <v>19.2</v>
      </c>
      <c r="B22" s="41" t="s">
        <v>340</v>
      </c>
      <c r="C22" s="38">
        <v>0.08</v>
      </c>
      <c r="D22" s="38">
        <v>0.09</v>
      </c>
      <c r="E22" s="230"/>
      <c r="F22" s="230"/>
    </row>
    <row r="23" spans="1:239" s="28" customFormat="1" ht="39.65" customHeight="1" thickBot="1" x14ac:dyDescent="0.4">
      <c r="A23" s="42">
        <v>19.3</v>
      </c>
      <c r="B23" s="41" t="s">
        <v>339</v>
      </c>
      <c r="C23" s="38">
        <v>0.46</v>
      </c>
      <c r="D23" s="38">
        <v>0.22</v>
      </c>
      <c r="E23" s="230"/>
      <c r="F23" s="230"/>
    </row>
    <row r="24" spans="1:239" s="28" customFormat="1" ht="30" customHeight="1" thickTop="1" x14ac:dyDescent="0.35">
      <c r="A24" s="49" t="s">
        <v>334</v>
      </c>
      <c r="B24" s="48"/>
      <c r="C24" s="214"/>
      <c r="D24" s="213"/>
      <c r="E24" s="230"/>
      <c r="F24" s="230"/>
    </row>
    <row r="25" spans="1:239" s="28" customFormat="1" ht="30" customHeight="1" x14ac:dyDescent="0.35">
      <c r="A25" s="42">
        <v>2.2999999999999998</v>
      </c>
      <c r="B25" s="41" t="s">
        <v>331</v>
      </c>
      <c r="C25" s="38">
        <v>0.73</v>
      </c>
      <c r="D25" s="38">
        <v>0.83</v>
      </c>
      <c r="E25" s="230"/>
      <c r="F25" s="230"/>
    </row>
    <row r="26" spans="1:239" s="28" customFormat="1" ht="30" customHeight="1" x14ac:dyDescent="0.35">
      <c r="A26" s="42">
        <v>2.4</v>
      </c>
      <c r="B26" s="41" t="s">
        <v>330</v>
      </c>
      <c r="C26" s="38">
        <v>0.77</v>
      </c>
      <c r="D26" s="38">
        <v>0.8</v>
      </c>
      <c r="E26" s="230"/>
      <c r="F26" s="230"/>
    </row>
    <row r="27" spans="1:239" s="28" customFormat="1" ht="30" customHeight="1" x14ac:dyDescent="0.35">
      <c r="A27" s="42">
        <v>2.5</v>
      </c>
      <c r="B27" s="41" t="s">
        <v>328</v>
      </c>
      <c r="C27" s="38">
        <v>0.88</v>
      </c>
      <c r="D27" s="38">
        <v>0.77</v>
      </c>
      <c r="E27" s="230"/>
      <c r="F27" s="230"/>
    </row>
    <row r="28" spans="1:239" s="28" customFormat="1" ht="19.5" customHeight="1" x14ac:dyDescent="0.35">
      <c r="A28" s="73"/>
      <c r="B28" s="112" t="s">
        <v>310</v>
      </c>
      <c r="C28" s="216"/>
      <c r="D28" s="215"/>
    </row>
    <row r="29" spans="1:239" s="28" customFormat="1" ht="30" customHeight="1" thickBot="1" x14ac:dyDescent="0.4">
      <c r="A29" s="62">
        <v>2.6</v>
      </c>
      <c r="B29" s="93" t="s">
        <v>309</v>
      </c>
      <c r="C29" s="84">
        <v>0.19</v>
      </c>
      <c r="D29" s="84">
        <v>0.27</v>
      </c>
    </row>
    <row r="30" spans="1:239" s="28" customFormat="1" ht="30" customHeight="1" thickTop="1" x14ac:dyDescent="0.35">
      <c r="A30" s="49" t="s">
        <v>308</v>
      </c>
      <c r="B30" s="48"/>
      <c r="C30" s="214"/>
      <c r="D30" s="213"/>
    </row>
    <row r="31" spans="1:239" s="28" customFormat="1" ht="30" customHeight="1" x14ac:dyDescent="0.35">
      <c r="A31" s="42">
        <v>3.3</v>
      </c>
      <c r="B31" s="41" t="s">
        <v>296</v>
      </c>
      <c r="C31" s="38">
        <v>0.81</v>
      </c>
      <c r="D31" s="38">
        <v>0.83</v>
      </c>
    </row>
    <row r="32" spans="1:239" s="28" customFormat="1" ht="30" customHeight="1" x14ac:dyDescent="0.35">
      <c r="A32" s="62">
        <v>3.5</v>
      </c>
      <c r="B32" s="41" t="s">
        <v>290</v>
      </c>
      <c r="C32" s="38">
        <v>0.77</v>
      </c>
      <c r="D32" s="38">
        <v>0.71</v>
      </c>
    </row>
    <row r="33" spans="1:4" s="28" customFormat="1" ht="19.5" customHeight="1" x14ac:dyDescent="0.35">
      <c r="A33" s="72"/>
      <c r="B33" s="66" t="s">
        <v>289</v>
      </c>
      <c r="C33" s="216"/>
      <c r="D33" s="215"/>
    </row>
    <row r="34" spans="1:4" s="28" customFormat="1" ht="30" customHeight="1" thickBot="1" x14ac:dyDescent="0.4">
      <c r="A34" s="35"/>
      <c r="B34" s="65" t="s">
        <v>288</v>
      </c>
      <c r="C34" s="38">
        <v>0.3</v>
      </c>
      <c r="D34" s="38">
        <v>0.46</v>
      </c>
    </row>
    <row r="35" spans="1:4" s="28" customFormat="1" ht="30" customHeight="1" thickTop="1" x14ac:dyDescent="0.35">
      <c r="A35" s="49" t="s">
        <v>286</v>
      </c>
      <c r="B35" s="48"/>
      <c r="C35" s="214"/>
      <c r="D35" s="213"/>
    </row>
    <row r="36" spans="1:4" s="28" customFormat="1" ht="30" customHeight="1" x14ac:dyDescent="0.35">
      <c r="A36" s="42">
        <v>4.2</v>
      </c>
      <c r="B36" s="41" t="s">
        <v>284</v>
      </c>
      <c r="C36" s="38">
        <v>0.19</v>
      </c>
      <c r="D36" s="38">
        <v>0.31</v>
      </c>
    </row>
    <row r="37" spans="1:4" s="28" customFormat="1" ht="19.5" customHeight="1" x14ac:dyDescent="0.35">
      <c r="A37" s="62">
        <v>4.3</v>
      </c>
      <c r="B37" s="41" t="s">
        <v>282</v>
      </c>
      <c r="C37" s="216"/>
      <c r="D37" s="215"/>
    </row>
    <row r="38" spans="1:4" s="28" customFormat="1" ht="29.15" customHeight="1" x14ac:dyDescent="0.35">
      <c r="A38" s="72"/>
      <c r="B38" s="65" t="s">
        <v>281</v>
      </c>
      <c r="C38" s="39">
        <v>0.36</v>
      </c>
      <c r="D38" s="38">
        <v>0.59</v>
      </c>
    </row>
    <row r="39" spans="1:4" s="28" customFormat="1" ht="30" customHeight="1" x14ac:dyDescent="0.35">
      <c r="A39" s="64"/>
      <c r="B39" s="56" t="s">
        <v>280</v>
      </c>
      <c r="C39" s="39">
        <v>0.76</v>
      </c>
      <c r="D39" s="38">
        <v>0.74</v>
      </c>
    </row>
    <row r="40" spans="1:4" s="28" customFormat="1" ht="30" customHeight="1" x14ac:dyDescent="0.35">
      <c r="A40" s="64"/>
      <c r="B40" s="56" t="s">
        <v>279</v>
      </c>
      <c r="C40" s="39">
        <v>0.96</v>
      </c>
      <c r="D40" s="38">
        <v>0.9</v>
      </c>
    </row>
    <row r="41" spans="1:4" s="28" customFormat="1" ht="30" customHeight="1" x14ac:dyDescent="0.35">
      <c r="A41" s="64"/>
      <c r="B41" s="56" t="s">
        <v>278</v>
      </c>
      <c r="C41" s="39">
        <v>0.84</v>
      </c>
      <c r="D41" s="38">
        <v>0.66</v>
      </c>
    </row>
    <row r="42" spans="1:4" s="28" customFormat="1" ht="30" customHeight="1" x14ac:dyDescent="0.35">
      <c r="A42" s="64"/>
      <c r="B42" s="56" t="s">
        <v>277</v>
      </c>
      <c r="C42" s="39">
        <v>0.44</v>
      </c>
      <c r="D42" s="38">
        <v>0.53</v>
      </c>
    </row>
    <row r="43" spans="1:4" s="28" customFormat="1" ht="30" customHeight="1" x14ac:dyDescent="0.35">
      <c r="A43" s="64"/>
      <c r="B43" s="56" t="s">
        <v>276</v>
      </c>
      <c r="C43" s="39">
        <v>0.6</v>
      </c>
      <c r="D43" s="38">
        <v>0.73</v>
      </c>
    </row>
    <row r="44" spans="1:4" s="28" customFormat="1" ht="30" customHeight="1" thickBot="1" x14ac:dyDescent="0.4">
      <c r="A44" s="229"/>
      <c r="B44" s="52" t="s">
        <v>275</v>
      </c>
      <c r="C44" s="51">
        <v>0.04</v>
      </c>
      <c r="D44" s="50">
        <v>7.0000000000000007E-2</v>
      </c>
    </row>
    <row r="45" spans="1:4" s="28" customFormat="1" ht="30" customHeight="1" thickTop="1" x14ac:dyDescent="0.35">
      <c r="A45" s="49" t="s">
        <v>273</v>
      </c>
      <c r="B45" s="48"/>
      <c r="C45" s="214"/>
      <c r="D45" s="213"/>
    </row>
    <row r="46" spans="1:4" s="28" customFormat="1" ht="30" customHeight="1" x14ac:dyDescent="0.35">
      <c r="A46" s="42">
        <v>5.2</v>
      </c>
      <c r="B46" s="41" t="s">
        <v>271</v>
      </c>
      <c r="C46" s="55">
        <v>0.4</v>
      </c>
      <c r="D46" s="38">
        <v>0.36</v>
      </c>
    </row>
    <row r="47" spans="1:4" s="28" customFormat="1" ht="30" customHeight="1" thickBot="1" x14ac:dyDescent="0.4">
      <c r="A47" s="42">
        <v>5.3</v>
      </c>
      <c r="B47" s="41" t="s">
        <v>269</v>
      </c>
      <c r="C47" s="55">
        <v>0.64</v>
      </c>
      <c r="D47" s="38">
        <v>0.62</v>
      </c>
    </row>
    <row r="48" spans="1:4" s="28" customFormat="1" ht="30" customHeight="1" thickTop="1" x14ac:dyDescent="0.35">
      <c r="A48" s="49" t="s">
        <v>267</v>
      </c>
      <c r="B48" s="48"/>
      <c r="C48" s="214"/>
      <c r="D48" s="213"/>
    </row>
    <row r="49" spans="1:4" s="28" customFormat="1" ht="30" customHeight="1" x14ac:dyDescent="0.35">
      <c r="A49" s="42">
        <v>6.1</v>
      </c>
      <c r="B49" s="41" t="s">
        <v>266</v>
      </c>
      <c r="C49" s="55">
        <v>0.57999999999999996</v>
      </c>
      <c r="D49" s="38">
        <v>0.73</v>
      </c>
    </row>
    <row r="50" spans="1:4" s="28" customFormat="1" ht="30" customHeight="1" x14ac:dyDescent="0.35">
      <c r="A50" s="42">
        <v>6.2</v>
      </c>
      <c r="B50" s="41" t="s">
        <v>265</v>
      </c>
      <c r="C50" s="39">
        <v>0.56999999999999995</v>
      </c>
      <c r="D50" s="38">
        <v>0.67</v>
      </c>
    </row>
    <row r="51" spans="1:4" s="28" customFormat="1" ht="30" customHeight="1" x14ac:dyDescent="0.35">
      <c r="A51" s="42">
        <v>6.3</v>
      </c>
      <c r="B51" s="41" t="s">
        <v>264</v>
      </c>
      <c r="C51" s="39">
        <v>0.08</v>
      </c>
      <c r="D51" s="38">
        <v>0.22</v>
      </c>
    </row>
    <row r="52" spans="1:4" s="28" customFormat="1" ht="30" customHeight="1" x14ac:dyDescent="0.35">
      <c r="A52" s="42">
        <v>6.5</v>
      </c>
      <c r="B52" s="41" t="s">
        <v>260</v>
      </c>
      <c r="C52" s="39">
        <v>0.4</v>
      </c>
      <c r="D52" s="38">
        <v>0.45</v>
      </c>
    </row>
    <row r="53" spans="1:4" s="28" customFormat="1" ht="30" customHeight="1" x14ac:dyDescent="0.35">
      <c r="A53" s="42">
        <v>6.7</v>
      </c>
      <c r="B53" s="41" t="s">
        <v>256</v>
      </c>
      <c r="C53" s="39">
        <v>0.16</v>
      </c>
      <c r="D53" s="38">
        <v>0.23</v>
      </c>
    </row>
    <row r="54" spans="1:4" s="28" customFormat="1" ht="19.5" customHeight="1" x14ac:dyDescent="0.35">
      <c r="A54" s="62">
        <v>6.8</v>
      </c>
      <c r="B54" s="66" t="s">
        <v>254</v>
      </c>
      <c r="C54" s="39"/>
      <c r="D54" s="228"/>
    </row>
    <row r="55" spans="1:4" s="28" customFormat="1" ht="30" customHeight="1" thickBot="1" x14ac:dyDescent="0.4">
      <c r="A55" s="71"/>
      <c r="B55" s="82" t="s">
        <v>385</v>
      </c>
      <c r="C55" s="51">
        <v>7.0000000000000007E-2</v>
      </c>
      <c r="D55" s="50">
        <v>0.38</v>
      </c>
    </row>
    <row r="56" spans="1:4" s="28" customFormat="1" ht="30" customHeight="1" thickTop="1" x14ac:dyDescent="0.35">
      <c r="A56" s="49" t="s">
        <v>251</v>
      </c>
      <c r="B56" s="48"/>
      <c r="C56" s="214"/>
      <c r="D56" s="213"/>
    </row>
    <row r="57" spans="1:4" s="28" customFormat="1" ht="19.5" customHeight="1" x14ac:dyDescent="0.35">
      <c r="A57" s="67"/>
      <c r="B57" s="66" t="s">
        <v>248</v>
      </c>
      <c r="C57" s="216"/>
      <c r="D57" s="215"/>
    </row>
    <row r="58" spans="1:4" s="28" customFormat="1" ht="30" customHeight="1" x14ac:dyDescent="0.35">
      <c r="A58" s="42">
        <v>7.2</v>
      </c>
      <c r="B58" s="65" t="s">
        <v>247</v>
      </c>
      <c r="C58" s="55">
        <v>0.64</v>
      </c>
      <c r="D58" s="38">
        <v>0.57999999999999996</v>
      </c>
    </row>
    <row r="59" spans="1:4" s="28" customFormat="1" ht="30" customHeight="1" thickBot="1" x14ac:dyDescent="0.4">
      <c r="A59" s="42">
        <v>7.3</v>
      </c>
      <c r="B59" s="65" t="s">
        <v>246</v>
      </c>
      <c r="C59" s="55">
        <v>0.77</v>
      </c>
      <c r="D59" s="38">
        <v>0.55000000000000004</v>
      </c>
    </row>
    <row r="60" spans="1:4" s="28" customFormat="1" ht="30" customHeight="1" thickTop="1" x14ac:dyDescent="0.35">
      <c r="A60" s="49" t="s">
        <v>243</v>
      </c>
      <c r="B60" s="48"/>
      <c r="C60" s="214"/>
      <c r="D60" s="213"/>
    </row>
    <row r="61" spans="1:4" s="28" customFormat="1" ht="30" customHeight="1" x14ac:dyDescent="0.35">
      <c r="A61" s="42">
        <v>8.3000000000000007</v>
      </c>
      <c r="B61" s="41" t="s">
        <v>237</v>
      </c>
      <c r="C61" s="55">
        <v>0.12</v>
      </c>
      <c r="D61" s="38">
        <v>0.27</v>
      </c>
    </row>
    <row r="62" spans="1:4" s="28" customFormat="1" ht="30" customHeight="1" x14ac:dyDescent="0.35">
      <c r="A62" s="42">
        <v>8.5</v>
      </c>
      <c r="B62" s="41" t="s">
        <v>384</v>
      </c>
      <c r="C62" s="55">
        <v>0.16</v>
      </c>
      <c r="D62" s="38">
        <v>0.18</v>
      </c>
    </row>
    <row r="63" spans="1:4" s="28" customFormat="1" ht="19.5" customHeight="1" x14ac:dyDescent="0.35">
      <c r="A63" s="62">
        <v>8.6</v>
      </c>
      <c r="B63" s="41" t="s">
        <v>233</v>
      </c>
      <c r="C63" s="55"/>
      <c r="D63" s="228"/>
    </row>
    <row r="64" spans="1:4" s="28" customFormat="1" ht="30" customHeight="1" x14ac:dyDescent="0.35">
      <c r="A64" s="72"/>
      <c r="B64" s="65" t="s">
        <v>232</v>
      </c>
      <c r="C64" s="55">
        <v>0.48</v>
      </c>
      <c r="D64" s="38">
        <v>0.34</v>
      </c>
    </row>
    <row r="65" spans="1:4" s="28" customFormat="1" ht="30" customHeight="1" x14ac:dyDescent="0.35">
      <c r="A65" s="72"/>
      <c r="B65" s="93" t="s">
        <v>230</v>
      </c>
      <c r="C65" s="55">
        <v>0.54</v>
      </c>
      <c r="D65" s="38">
        <v>0.41</v>
      </c>
    </row>
    <row r="66" spans="1:4" s="28" customFormat="1" ht="30" customHeight="1" x14ac:dyDescent="0.35">
      <c r="A66" s="72"/>
      <c r="B66" s="65" t="s">
        <v>229</v>
      </c>
      <c r="C66" s="55">
        <v>0.71</v>
      </c>
      <c r="D66" s="38">
        <v>0.53</v>
      </c>
    </row>
    <row r="67" spans="1:4" s="28" customFormat="1" ht="30" customHeight="1" thickBot="1" x14ac:dyDescent="0.4">
      <c r="A67" s="42">
        <v>8.6999999999999993</v>
      </c>
      <c r="B67" s="41" t="s">
        <v>383</v>
      </c>
      <c r="C67" s="39">
        <v>1</v>
      </c>
      <c r="D67" s="38">
        <v>0.96</v>
      </c>
    </row>
    <row r="68" spans="1:4" s="28" customFormat="1" ht="30" customHeight="1" thickTop="1" x14ac:dyDescent="0.35">
      <c r="A68" s="49" t="s">
        <v>227</v>
      </c>
      <c r="B68" s="48"/>
      <c r="C68" s="214"/>
      <c r="D68" s="213"/>
    </row>
    <row r="69" spans="1:4" s="28" customFormat="1" ht="40.5" customHeight="1" x14ac:dyDescent="0.35">
      <c r="A69" s="62">
        <v>9.1999999999999993</v>
      </c>
      <c r="B69" s="41" t="s">
        <v>223</v>
      </c>
      <c r="C69" s="39">
        <v>0.17</v>
      </c>
      <c r="D69" s="38">
        <v>0.2</v>
      </c>
    </row>
    <row r="70" spans="1:4" s="28" customFormat="1" ht="40.5" customHeight="1" x14ac:dyDescent="0.35">
      <c r="A70" s="35"/>
      <c r="B70" s="41" t="s">
        <v>222</v>
      </c>
      <c r="C70" s="39">
        <v>0.04</v>
      </c>
      <c r="D70" s="38">
        <v>0.05</v>
      </c>
    </row>
    <row r="71" spans="1:4" s="28" customFormat="1" ht="19.5" customHeight="1" x14ac:dyDescent="0.35">
      <c r="A71" s="67"/>
      <c r="B71" s="66" t="s">
        <v>382</v>
      </c>
      <c r="C71" s="216"/>
      <c r="D71" s="215"/>
    </row>
    <row r="72" spans="1:4" s="28" customFormat="1" ht="30" customHeight="1" thickBot="1" x14ac:dyDescent="0.4">
      <c r="A72" s="42">
        <v>9.9</v>
      </c>
      <c r="B72" s="65" t="s">
        <v>210</v>
      </c>
      <c r="C72" s="39">
        <v>0.25</v>
      </c>
      <c r="D72" s="38">
        <v>0.59</v>
      </c>
    </row>
    <row r="73" spans="1:4" s="28" customFormat="1" ht="30" customHeight="1" thickTop="1" x14ac:dyDescent="0.35">
      <c r="A73" s="49" t="s">
        <v>208</v>
      </c>
      <c r="B73" s="48"/>
      <c r="C73" s="214"/>
      <c r="D73" s="213"/>
    </row>
    <row r="74" spans="1:4" s="28" customFormat="1" ht="30" customHeight="1" x14ac:dyDescent="0.35">
      <c r="A74" s="42">
        <v>10.1</v>
      </c>
      <c r="B74" s="41" t="s">
        <v>207</v>
      </c>
      <c r="C74" s="39">
        <v>0.79</v>
      </c>
      <c r="D74" s="38">
        <v>0.77</v>
      </c>
    </row>
    <row r="75" spans="1:4" s="28" customFormat="1" ht="19.5" customHeight="1" x14ac:dyDescent="0.35">
      <c r="A75" s="67"/>
      <c r="B75" s="66" t="s">
        <v>205</v>
      </c>
      <c r="C75" s="216"/>
      <c r="D75" s="215"/>
    </row>
    <row r="76" spans="1:4" s="28" customFormat="1" ht="30" customHeight="1" x14ac:dyDescent="0.35">
      <c r="A76" s="62">
        <v>10.199999999999999</v>
      </c>
      <c r="B76" s="93" t="s">
        <v>204</v>
      </c>
      <c r="C76" s="95">
        <v>0.41</v>
      </c>
      <c r="D76" s="84">
        <v>0.55000000000000004</v>
      </c>
    </row>
    <row r="77" spans="1:4" s="28" customFormat="1" ht="30" customHeight="1" x14ac:dyDescent="0.35">
      <c r="A77" s="42">
        <v>10.3</v>
      </c>
      <c r="B77" s="41" t="s">
        <v>200</v>
      </c>
      <c r="C77" s="39">
        <v>0.59</v>
      </c>
      <c r="D77" s="38">
        <v>0.66</v>
      </c>
    </row>
    <row r="78" spans="1:4" s="28" customFormat="1" ht="19.5" customHeight="1" x14ac:dyDescent="0.35">
      <c r="A78" s="67"/>
      <c r="B78" s="66" t="s">
        <v>199</v>
      </c>
      <c r="C78" s="216"/>
      <c r="D78" s="215"/>
    </row>
    <row r="79" spans="1:4" s="28" customFormat="1" ht="30" customHeight="1" x14ac:dyDescent="0.35">
      <c r="A79" s="62">
        <v>10.4</v>
      </c>
      <c r="B79" s="93" t="s">
        <v>198</v>
      </c>
      <c r="C79" s="39">
        <v>0.46</v>
      </c>
      <c r="D79" s="38">
        <v>0.37</v>
      </c>
    </row>
    <row r="80" spans="1:4" s="28" customFormat="1" ht="30" customHeight="1" thickBot="1" x14ac:dyDescent="0.4">
      <c r="A80" s="77">
        <v>10.5</v>
      </c>
      <c r="B80" s="227" t="s">
        <v>195</v>
      </c>
      <c r="C80" s="51">
        <v>0.24</v>
      </c>
      <c r="D80" s="50">
        <v>0.17</v>
      </c>
    </row>
    <row r="81" spans="1:239" s="28" customFormat="1" ht="30" customHeight="1" thickTop="1" x14ac:dyDescent="0.35">
      <c r="A81" s="49" t="s">
        <v>186</v>
      </c>
      <c r="B81" s="48"/>
      <c r="C81" s="214"/>
      <c r="D81" s="213"/>
    </row>
    <row r="82" spans="1:239" s="28" customFormat="1" ht="19.5" customHeight="1" x14ac:dyDescent="0.35">
      <c r="A82" s="62">
        <v>11.1</v>
      </c>
      <c r="B82" s="41" t="s">
        <v>185</v>
      </c>
      <c r="C82" s="226"/>
      <c r="D82" s="225"/>
    </row>
    <row r="83" spans="1:239" s="28" customFormat="1" ht="30" customHeight="1" x14ac:dyDescent="0.35">
      <c r="A83" s="64"/>
      <c r="B83" s="78" t="s">
        <v>184</v>
      </c>
      <c r="C83" s="38">
        <v>0.64</v>
      </c>
      <c r="D83" s="38">
        <v>0.59</v>
      </c>
    </row>
    <row r="84" spans="1:239" s="28" customFormat="1" ht="30" customHeight="1" x14ac:dyDescent="0.35">
      <c r="A84" s="64"/>
      <c r="B84" s="78" t="s">
        <v>182</v>
      </c>
      <c r="C84" s="38">
        <v>0.46</v>
      </c>
      <c r="D84" s="38">
        <v>0.8</v>
      </c>
    </row>
    <row r="85" spans="1:239" s="28" customFormat="1" ht="30" customHeight="1" x14ac:dyDescent="0.35">
      <c r="A85" s="64"/>
      <c r="B85" s="78" t="s">
        <v>180</v>
      </c>
      <c r="C85" s="224">
        <v>0.14000000000000001</v>
      </c>
      <c r="D85" s="38">
        <v>0.53</v>
      </c>
    </row>
    <row r="86" spans="1:239" s="28" customFormat="1" ht="30" customHeight="1" x14ac:dyDescent="0.35">
      <c r="A86" s="63"/>
      <c r="B86" s="78" t="s">
        <v>179</v>
      </c>
      <c r="C86" s="38">
        <v>0.43</v>
      </c>
      <c r="D86" s="38">
        <v>0.49</v>
      </c>
    </row>
    <row r="87" spans="1:239" s="43" customFormat="1" ht="19.5" customHeight="1" x14ac:dyDescent="0.35">
      <c r="A87" s="62">
        <v>11.2</v>
      </c>
      <c r="B87" s="41" t="s">
        <v>177</v>
      </c>
      <c r="C87" s="218"/>
      <c r="D87" s="217"/>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row>
    <row r="88" spans="1:239" s="28" customFormat="1" ht="30" customHeight="1" x14ac:dyDescent="0.35">
      <c r="A88" s="64"/>
      <c r="B88" s="78" t="s">
        <v>175</v>
      </c>
      <c r="C88" s="39">
        <v>0.42</v>
      </c>
      <c r="D88" s="89">
        <v>0.26</v>
      </c>
    </row>
    <row r="89" spans="1:239" s="28" customFormat="1" ht="30" customHeight="1" x14ac:dyDescent="0.35">
      <c r="A89" s="64"/>
      <c r="B89" s="78" t="s">
        <v>174</v>
      </c>
      <c r="C89" s="39">
        <v>0.57999999999999996</v>
      </c>
      <c r="D89" s="89">
        <v>0.48</v>
      </c>
    </row>
    <row r="90" spans="1:239" s="28" customFormat="1" ht="30" customHeight="1" x14ac:dyDescent="0.35">
      <c r="A90" s="64"/>
      <c r="B90" s="78" t="s">
        <v>173</v>
      </c>
      <c r="C90" s="39">
        <v>0.17</v>
      </c>
      <c r="D90" s="89">
        <v>0.1</v>
      </c>
    </row>
    <row r="91" spans="1:239" s="28" customFormat="1" ht="30" customHeight="1" x14ac:dyDescent="0.35">
      <c r="A91" s="64"/>
      <c r="B91" s="78" t="s">
        <v>381</v>
      </c>
      <c r="C91" s="39">
        <v>0.28999999999999998</v>
      </c>
      <c r="D91" s="89">
        <v>0.34</v>
      </c>
    </row>
    <row r="92" spans="1:239" s="28" customFormat="1" ht="30" customHeight="1" x14ac:dyDescent="0.35">
      <c r="A92" s="64"/>
      <c r="B92" s="78" t="s">
        <v>171</v>
      </c>
      <c r="C92" s="39">
        <v>0.38</v>
      </c>
      <c r="D92" s="89">
        <v>0.26</v>
      </c>
    </row>
    <row r="93" spans="1:239" s="28" customFormat="1" ht="30" customHeight="1" x14ac:dyDescent="0.35">
      <c r="A93" s="63"/>
      <c r="B93" s="223" t="s">
        <v>170</v>
      </c>
      <c r="C93" s="38">
        <v>0.42</v>
      </c>
      <c r="D93" s="222">
        <v>0.42</v>
      </c>
    </row>
    <row r="94" spans="1:239" s="28" customFormat="1" ht="30" customHeight="1" x14ac:dyDescent="0.35">
      <c r="A94" s="42">
        <v>11.4</v>
      </c>
      <c r="B94" s="41" t="s">
        <v>169</v>
      </c>
      <c r="C94" s="39">
        <v>0.42</v>
      </c>
      <c r="D94" s="38">
        <v>0.38</v>
      </c>
    </row>
    <row r="95" spans="1:239" s="28" customFormat="1" ht="30" customHeight="1" x14ac:dyDescent="0.35">
      <c r="A95" s="42">
        <v>11.6</v>
      </c>
      <c r="B95" s="41" t="s">
        <v>166</v>
      </c>
      <c r="C95" s="38">
        <v>0.22</v>
      </c>
      <c r="D95" s="222">
        <v>0.13</v>
      </c>
    </row>
    <row r="96" spans="1:239" s="28" customFormat="1" ht="30" customHeight="1" x14ac:dyDescent="0.35">
      <c r="A96" s="72">
        <v>11.7</v>
      </c>
      <c r="B96" s="41" t="s">
        <v>380</v>
      </c>
      <c r="C96" s="38">
        <v>0.79</v>
      </c>
      <c r="D96" s="222">
        <v>0.65</v>
      </c>
    </row>
    <row r="97" spans="1:239" s="43" customFormat="1" ht="19.399999999999999" customHeight="1" x14ac:dyDescent="0.35">
      <c r="A97" s="72"/>
      <c r="B97" s="221" t="s">
        <v>163</v>
      </c>
      <c r="C97" s="102"/>
      <c r="D97" s="220"/>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row>
    <row r="98" spans="1:239" s="44" customFormat="1" ht="30" customHeight="1" thickBot="1" x14ac:dyDescent="0.4">
      <c r="A98" s="71"/>
      <c r="B98" s="82" t="s">
        <v>162</v>
      </c>
      <c r="C98" s="69">
        <v>0.32</v>
      </c>
      <c r="D98" s="87">
        <v>0.43</v>
      </c>
    </row>
    <row r="99" spans="1:239" s="28" customFormat="1" ht="30" customHeight="1" thickTop="1" x14ac:dyDescent="0.35">
      <c r="A99" s="100" t="s">
        <v>160</v>
      </c>
      <c r="B99" s="219"/>
      <c r="C99" s="218"/>
      <c r="D99" s="217"/>
    </row>
    <row r="100" spans="1:239" s="28" customFormat="1" ht="19.5" customHeight="1" x14ac:dyDescent="0.35">
      <c r="A100" s="67"/>
      <c r="B100" s="66" t="s">
        <v>158</v>
      </c>
      <c r="C100" s="216"/>
      <c r="D100" s="215"/>
    </row>
    <row r="101" spans="1:239" s="28" customFormat="1" ht="30" customHeight="1" thickBot="1" x14ac:dyDescent="0.4">
      <c r="A101" s="42">
        <v>12.2</v>
      </c>
      <c r="B101" s="65" t="s">
        <v>157</v>
      </c>
      <c r="C101" s="39">
        <v>0</v>
      </c>
      <c r="D101" s="38">
        <v>0.33</v>
      </c>
    </row>
    <row r="102" spans="1:239" s="43" customFormat="1" ht="30" customHeight="1" thickTop="1" x14ac:dyDescent="0.35">
      <c r="A102" s="49" t="s">
        <v>136</v>
      </c>
      <c r="B102" s="48"/>
      <c r="C102" s="214"/>
      <c r="D102" s="213"/>
      <c r="E102" s="165"/>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row>
    <row r="103" spans="1:239" s="28" customFormat="1" ht="30" customHeight="1" x14ac:dyDescent="0.35">
      <c r="A103" s="42">
        <v>14.1</v>
      </c>
      <c r="B103" s="41" t="s">
        <v>135</v>
      </c>
      <c r="C103" s="39">
        <v>0.41</v>
      </c>
      <c r="D103" s="38">
        <v>0.47</v>
      </c>
    </row>
    <row r="104" spans="1:239" s="28" customFormat="1" ht="30" customHeight="1" x14ac:dyDescent="0.35">
      <c r="A104" s="42">
        <v>14.2</v>
      </c>
      <c r="B104" s="41" t="s">
        <v>134</v>
      </c>
      <c r="C104" s="39">
        <v>0.18</v>
      </c>
      <c r="D104" s="38">
        <v>0.23</v>
      </c>
    </row>
    <row r="105" spans="1:239" s="28" customFormat="1" ht="30" customHeight="1" x14ac:dyDescent="0.35">
      <c r="A105" s="42">
        <v>14.3</v>
      </c>
      <c r="B105" s="92" t="s">
        <v>379</v>
      </c>
      <c r="C105" s="39">
        <v>0.62</v>
      </c>
      <c r="D105" s="38">
        <v>0.55000000000000004</v>
      </c>
    </row>
    <row r="106" spans="1:239" s="28" customFormat="1" ht="30" customHeight="1" x14ac:dyDescent="0.35">
      <c r="A106" s="42">
        <v>14.4</v>
      </c>
      <c r="B106" s="41" t="s">
        <v>131</v>
      </c>
      <c r="C106" s="39">
        <v>0.13</v>
      </c>
      <c r="D106" s="38">
        <v>0.35</v>
      </c>
    </row>
    <row r="107" spans="1:239" s="28" customFormat="1" ht="30" customHeight="1" x14ac:dyDescent="0.35">
      <c r="A107" s="62">
        <v>14.5</v>
      </c>
      <c r="B107" s="92" t="s">
        <v>378</v>
      </c>
      <c r="C107" s="39">
        <v>0.61</v>
      </c>
      <c r="D107" s="38">
        <v>0.65</v>
      </c>
    </row>
    <row r="108" spans="1:239" s="28" customFormat="1" ht="30" customHeight="1" thickBot="1" x14ac:dyDescent="0.4">
      <c r="A108" s="42">
        <v>14.6</v>
      </c>
      <c r="B108" s="41" t="s">
        <v>122</v>
      </c>
      <c r="C108" s="39">
        <v>0.3</v>
      </c>
      <c r="D108" s="38">
        <v>0.49</v>
      </c>
    </row>
    <row r="109" spans="1:239" s="43" customFormat="1" ht="30" customHeight="1" thickTop="1" x14ac:dyDescent="0.35">
      <c r="A109" s="49" t="s">
        <v>120</v>
      </c>
      <c r="B109" s="48"/>
      <c r="C109" s="214"/>
      <c r="D109" s="213"/>
      <c r="E109" s="165"/>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row>
    <row r="110" spans="1:239" s="28" customFormat="1" ht="30" customHeight="1" x14ac:dyDescent="0.35">
      <c r="A110" s="42">
        <v>15.1</v>
      </c>
      <c r="B110" s="41" t="s">
        <v>119</v>
      </c>
      <c r="C110" s="39">
        <v>0.32</v>
      </c>
      <c r="D110" s="38">
        <v>0.43</v>
      </c>
    </row>
    <row r="111" spans="1:239" s="25" customFormat="1" ht="40" customHeight="1" x14ac:dyDescent="0.35">
      <c r="A111" s="42">
        <v>15.2</v>
      </c>
      <c r="B111" s="41" t="s">
        <v>117</v>
      </c>
      <c r="C111" s="39">
        <v>0.27</v>
      </c>
      <c r="D111" s="38">
        <v>0.39</v>
      </c>
    </row>
    <row r="112" spans="1:239" s="28" customFormat="1" ht="30" customHeight="1" x14ac:dyDescent="0.35">
      <c r="A112" s="42">
        <v>15.3</v>
      </c>
      <c r="B112" s="41" t="s">
        <v>116</v>
      </c>
      <c r="C112" s="86">
        <v>0.26</v>
      </c>
      <c r="D112" s="38">
        <v>0.04</v>
      </c>
    </row>
    <row r="113" spans="1:239" s="28" customFormat="1" ht="33.65" customHeight="1" thickBot="1" x14ac:dyDescent="0.4">
      <c r="A113" s="42">
        <v>15.5</v>
      </c>
      <c r="B113" s="41" t="s">
        <v>113</v>
      </c>
      <c r="C113" s="103">
        <v>0.22</v>
      </c>
      <c r="D113" s="38">
        <v>0.01</v>
      </c>
    </row>
    <row r="114" spans="1:239" s="43" customFormat="1" ht="30" customHeight="1" thickTop="1" x14ac:dyDescent="0.35">
      <c r="A114" s="49" t="s">
        <v>106</v>
      </c>
      <c r="B114" s="48"/>
      <c r="C114" s="214"/>
      <c r="D114" s="213"/>
      <c r="E114" s="165"/>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row>
    <row r="115" spans="1:239" s="28" customFormat="1" ht="30" customHeight="1" thickBot="1" x14ac:dyDescent="0.4">
      <c r="A115" s="42">
        <v>16.3</v>
      </c>
      <c r="B115" s="41" t="s">
        <v>85</v>
      </c>
      <c r="C115" s="39">
        <v>0.33</v>
      </c>
      <c r="D115" s="38">
        <v>0.32</v>
      </c>
    </row>
    <row r="116" spans="1:239" s="43" customFormat="1" ht="30" customHeight="1" thickTop="1" x14ac:dyDescent="0.35">
      <c r="A116" s="49" t="s">
        <v>83</v>
      </c>
      <c r="B116" s="48"/>
      <c r="C116" s="214"/>
      <c r="D116" s="213"/>
      <c r="E116" s="165"/>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row>
    <row r="117" spans="1:239" s="28" customFormat="1" ht="30" customHeight="1" x14ac:dyDescent="0.35">
      <c r="A117" s="42">
        <v>17.100000000000001</v>
      </c>
      <c r="B117" s="41" t="s">
        <v>82</v>
      </c>
      <c r="C117" s="39">
        <v>0.61</v>
      </c>
      <c r="D117" s="38">
        <v>0.59</v>
      </c>
    </row>
    <row r="118" spans="1:239" s="28" customFormat="1" ht="19.5" customHeight="1" x14ac:dyDescent="0.35">
      <c r="A118" s="67"/>
      <c r="B118" s="66" t="s">
        <v>80</v>
      </c>
      <c r="C118" s="216"/>
      <c r="D118" s="215"/>
    </row>
    <row r="119" spans="1:239" s="28" customFormat="1" ht="30" customHeight="1" thickBot="1" x14ac:dyDescent="0.4">
      <c r="A119" s="42">
        <v>17.3</v>
      </c>
      <c r="B119" s="75" t="s">
        <v>78</v>
      </c>
      <c r="C119" s="39">
        <v>0.21</v>
      </c>
      <c r="D119" s="38">
        <v>0.42</v>
      </c>
    </row>
    <row r="120" spans="1:239" s="43" customFormat="1" ht="30" customHeight="1" thickTop="1" x14ac:dyDescent="0.35">
      <c r="A120" s="49" t="s">
        <v>59</v>
      </c>
      <c r="B120" s="48"/>
      <c r="C120" s="214"/>
      <c r="D120" s="213"/>
      <c r="E120" s="165"/>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row>
    <row r="121" spans="1:239" s="28" customFormat="1" ht="19.5" customHeight="1" x14ac:dyDescent="0.35">
      <c r="A121" s="67"/>
      <c r="B121" s="66" t="s">
        <v>56</v>
      </c>
      <c r="C121" s="216"/>
      <c r="D121" s="215"/>
    </row>
    <row r="122" spans="1:239" s="28" customFormat="1" ht="40.5" customHeight="1" thickBot="1" x14ac:dyDescent="0.4">
      <c r="A122" s="42">
        <v>18.3</v>
      </c>
      <c r="B122" s="65" t="s">
        <v>54</v>
      </c>
      <c r="C122" s="55">
        <v>0.2</v>
      </c>
      <c r="D122" s="38">
        <v>0.48</v>
      </c>
    </row>
    <row r="123" spans="1:239" s="43" customFormat="1" ht="30" customHeight="1" thickTop="1" x14ac:dyDescent="0.35">
      <c r="A123" s="49" t="s">
        <v>31</v>
      </c>
      <c r="B123" s="48"/>
      <c r="C123" s="214"/>
      <c r="D123" s="213"/>
      <c r="E123" s="165"/>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row>
    <row r="124" spans="1:239" s="44" customFormat="1" ht="35.15" customHeight="1" x14ac:dyDescent="0.35">
      <c r="A124" s="42">
        <v>20.100000000000001</v>
      </c>
      <c r="B124" s="212" t="s">
        <v>30</v>
      </c>
      <c r="C124" s="89">
        <v>0.25</v>
      </c>
      <c r="D124" s="54">
        <v>0.45</v>
      </c>
    </row>
    <row r="125" spans="1:239" s="28" customFormat="1" ht="40.5" customHeight="1" x14ac:dyDescent="0.35">
      <c r="A125" s="42">
        <v>20.2</v>
      </c>
      <c r="B125" s="41" t="s">
        <v>28</v>
      </c>
      <c r="C125" s="39">
        <v>0.38</v>
      </c>
      <c r="D125" s="38">
        <v>0.6</v>
      </c>
      <c r="F125" s="162"/>
    </row>
    <row r="126" spans="1:239" s="28" customFormat="1" x14ac:dyDescent="0.35">
      <c r="A126" s="26"/>
      <c r="B126" s="25"/>
      <c r="C126" s="29"/>
      <c r="D126" s="30"/>
    </row>
    <row r="127" spans="1:239" s="28" customFormat="1" x14ac:dyDescent="0.35">
      <c r="A127" s="26"/>
      <c r="B127" s="25"/>
      <c r="C127" s="29"/>
      <c r="D127" s="29"/>
    </row>
    <row r="128" spans="1:239" s="28" customFormat="1" x14ac:dyDescent="0.35">
      <c r="A128" s="26"/>
      <c r="B128" s="25"/>
      <c r="C128" s="29"/>
      <c r="D128" s="29"/>
    </row>
    <row r="129" spans="1:4" s="28" customFormat="1" x14ac:dyDescent="0.35">
      <c r="A129" s="26"/>
      <c r="B129" s="25"/>
      <c r="C129" s="29"/>
      <c r="D129" s="29"/>
    </row>
    <row r="130" spans="1:4" s="28" customFormat="1" x14ac:dyDescent="0.35">
      <c r="A130" s="26"/>
      <c r="B130" s="25"/>
      <c r="C130" s="29"/>
      <c r="D130" s="29"/>
    </row>
    <row r="131" spans="1:4" s="28" customFormat="1" x14ac:dyDescent="0.35">
      <c r="A131" s="26"/>
      <c r="B131" s="25"/>
      <c r="C131" s="29"/>
      <c r="D131" s="29"/>
    </row>
    <row r="132" spans="1:4" s="28" customFormat="1" x14ac:dyDescent="0.35">
      <c r="A132" s="26"/>
      <c r="B132" s="25"/>
      <c r="C132" s="29"/>
      <c r="D132" s="29"/>
    </row>
    <row r="133" spans="1:4" s="28" customFormat="1" x14ac:dyDescent="0.35">
      <c r="A133" s="26"/>
      <c r="B133" s="25"/>
      <c r="C133" s="29"/>
      <c r="D133" s="29"/>
    </row>
    <row r="134" spans="1:4" s="28" customFormat="1" x14ac:dyDescent="0.35">
      <c r="A134" s="26"/>
      <c r="B134" s="25"/>
      <c r="C134" s="29"/>
      <c r="D134" s="29"/>
    </row>
    <row r="135" spans="1:4" s="28" customFormat="1" x14ac:dyDescent="0.35">
      <c r="A135" s="26"/>
      <c r="B135" s="25"/>
      <c r="C135" s="29"/>
      <c r="D135" s="29"/>
    </row>
    <row r="136" spans="1:4" s="28" customFormat="1" x14ac:dyDescent="0.35">
      <c r="A136" s="26"/>
      <c r="B136" s="25"/>
      <c r="C136" s="29"/>
      <c r="D136" s="29"/>
    </row>
    <row r="137" spans="1:4" s="28" customFormat="1" x14ac:dyDescent="0.35">
      <c r="A137" s="26"/>
      <c r="B137" s="25"/>
      <c r="C137" s="29"/>
      <c r="D137" s="29"/>
    </row>
    <row r="138" spans="1:4" s="28" customFormat="1" x14ac:dyDescent="0.35">
      <c r="A138" s="26"/>
      <c r="B138" s="25"/>
      <c r="C138" s="29"/>
      <c r="D138" s="29"/>
    </row>
    <row r="139" spans="1:4" s="28" customFormat="1" x14ac:dyDescent="0.35">
      <c r="A139" s="26"/>
      <c r="B139" s="25"/>
      <c r="C139" s="29"/>
      <c r="D139" s="29"/>
    </row>
    <row r="140" spans="1:4" s="28" customFormat="1" x14ac:dyDescent="0.35">
      <c r="A140" s="26"/>
      <c r="B140" s="25"/>
      <c r="C140" s="29"/>
      <c r="D140" s="29"/>
    </row>
    <row r="141" spans="1:4" s="28" customFormat="1" x14ac:dyDescent="0.35">
      <c r="A141" s="26"/>
      <c r="B141" s="25"/>
      <c r="C141" s="29"/>
      <c r="D141" s="29"/>
    </row>
    <row r="142" spans="1:4" s="28" customFormat="1" x14ac:dyDescent="0.35">
      <c r="A142" s="26"/>
      <c r="B142" s="25"/>
      <c r="C142" s="29"/>
      <c r="D142" s="29"/>
    </row>
    <row r="143" spans="1:4" s="28" customFormat="1" x14ac:dyDescent="0.35">
      <c r="A143" s="26"/>
      <c r="B143" s="25"/>
      <c r="C143" s="29"/>
      <c r="D143" s="29"/>
    </row>
    <row r="144" spans="1:4" s="28" customFormat="1" x14ac:dyDescent="0.35">
      <c r="A144" s="26"/>
      <c r="B144" s="25"/>
      <c r="C144" s="29"/>
      <c r="D144" s="29"/>
    </row>
    <row r="145" spans="1:4" s="28" customFormat="1" x14ac:dyDescent="0.35">
      <c r="A145" s="26"/>
      <c r="B145" s="25"/>
      <c r="C145" s="29"/>
      <c r="D145" s="29"/>
    </row>
    <row r="146" spans="1:4" s="28" customFormat="1" x14ac:dyDescent="0.35">
      <c r="A146" s="26"/>
      <c r="B146" s="25"/>
      <c r="C146" s="29"/>
      <c r="D146" s="29"/>
    </row>
    <row r="147" spans="1:4" s="28" customFormat="1" x14ac:dyDescent="0.35">
      <c r="A147" s="26"/>
      <c r="B147" s="25"/>
      <c r="C147" s="29"/>
      <c r="D147" s="29"/>
    </row>
    <row r="148" spans="1:4" s="28" customFormat="1" x14ac:dyDescent="0.35">
      <c r="A148" s="26"/>
      <c r="B148" s="25"/>
      <c r="C148" s="29"/>
      <c r="D148" s="29"/>
    </row>
    <row r="149" spans="1:4" s="28" customFormat="1" x14ac:dyDescent="0.35">
      <c r="A149" s="26"/>
      <c r="B149" s="25"/>
      <c r="C149" s="29"/>
      <c r="D149" s="29"/>
    </row>
    <row r="150" spans="1:4" s="28" customFormat="1" x14ac:dyDescent="0.35">
      <c r="A150" s="26"/>
      <c r="B150" s="25"/>
      <c r="C150" s="29"/>
      <c r="D150" s="29"/>
    </row>
    <row r="151" spans="1:4" s="28" customFormat="1" x14ac:dyDescent="0.35">
      <c r="A151" s="26"/>
      <c r="B151" s="25"/>
      <c r="C151" s="29"/>
      <c r="D151" s="29"/>
    </row>
    <row r="152" spans="1:4" s="28" customFormat="1" x14ac:dyDescent="0.35">
      <c r="A152" s="26"/>
      <c r="B152" s="25"/>
      <c r="C152" s="29"/>
      <c r="D152" s="29"/>
    </row>
    <row r="153" spans="1:4" s="28" customFormat="1" x14ac:dyDescent="0.35">
      <c r="A153" s="26"/>
      <c r="B153" s="25"/>
      <c r="C153" s="29"/>
      <c r="D153" s="29"/>
    </row>
    <row r="154" spans="1:4" s="28" customFormat="1" x14ac:dyDescent="0.35">
      <c r="A154" s="26"/>
      <c r="B154" s="25"/>
      <c r="C154" s="29"/>
      <c r="D154" s="29"/>
    </row>
    <row r="155" spans="1:4" s="28" customFormat="1" x14ac:dyDescent="0.35">
      <c r="A155" s="26"/>
      <c r="B155" s="25"/>
      <c r="C155" s="29"/>
      <c r="D155" s="29"/>
    </row>
    <row r="156" spans="1:4" s="28" customFormat="1" x14ac:dyDescent="0.35">
      <c r="A156" s="26"/>
      <c r="B156" s="25"/>
      <c r="C156" s="29"/>
      <c r="D156" s="29"/>
    </row>
    <row r="157" spans="1:4" s="28" customFormat="1" x14ac:dyDescent="0.35">
      <c r="A157" s="26"/>
      <c r="B157" s="25"/>
      <c r="C157" s="29"/>
      <c r="D157" s="29"/>
    </row>
    <row r="158" spans="1:4" s="28" customFormat="1" x14ac:dyDescent="0.35">
      <c r="A158" s="26"/>
      <c r="B158" s="25"/>
      <c r="C158" s="29"/>
      <c r="D158" s="29"/>
    </row>
    <row r="159" spans="1:4" s="28" customFormat="1" x14ac:dyDescent="0.35">
      <c r="A159" s="26"/>
      <c r="B159" s="25"/>
      <c r="C159" s="29"/>
      <c r="D159" s="29"/>
    </row>
    <row r="160" spans="1:4" s="28" customFormat="1" x14ac:dyDescent="0.35">
      <c r="A160" s="26"/>
      <c r="B160" s="25"/>
      <c r="C160" s="29"/>
      <c r="D160" s="29"/>
    </row>
    <row r="161" spans="1:4" s="28" customFormat="1" x14ac:dyDescent="0.35">
      <c r="A161" s="26"/>
      <c r="B161" s="25"/>
      <c r="C161" s="29"/>
      <c r="D161" s="29"/>
    </row>
    <row r="162" spans="1:4" s="28" customFormat="1" x14ac:dyDescent="0.35">
      <c r="A162" s="26"/>
      <c r="B162" s="25"/>
      <c r="C162" s="29"/>
      <c r="D162" s="29"/>
    </row>
    <row r="163" spans="1:4" s="28" customFormat="1" x14ac:dyDescent="0.35">
      <c r="A163" s="26"/>
      <c r="B163" s="25"/>
      <c r="C163" s="29"/>
      <c r="D163" s="29"/>
    </row>
    <row r="164" spans="1:4" s="28" customFormat="1" x14ac:dyDescent="0.35">
      <c r="A164" s="26"/>
      <c r="B164" s="25"/>
      <c r="C164" s="29"/>
      <c r="D164" s="29"/>
    </row>
    <row r="165" spans="1:4" s="28" customFormat="1" x14ac:dyDescent="0.35">
      <c r="A165" s="26"/>
      <c r="B165" s="25"/>
      <c r="C165" s="29"/>
      <c r="D165" s="29"/>
    </row>
    <row r="166" spans="1:4" s="28" customFormat="1" x14ac:dyDescent="0.35">
      <c r="A166" s="26"/>
      <c r="B166" s="25"/>
      <c r="C166" s="29"/>
      <c r="D166" s="29"/>
    </row>
    <row r="167" spans="1:4" s="28" customFormat="1" x14ac:dyDescent="0.35">
      <c r="A167" s="26"/>
      <c r="B167" s="25"/>
      <c r="C167" s="29"/>
      <c r="D167" s="29"/>
    </row>
    <row r="168" spans="1:4" s="28" customFormat="1" x14ac:dyDescent="0.35">
      <c r="A168" s="26"/>
      <c r="B168" s="25"/>
      <c r="C168" s="29"/>
      <c r="D168" s="29"/>
    </row>
    <row r="169" spans="1:4" s="28" customFormat="1" x14ac:dyDescent="0.35">
      <c r="A169" s="26"/>
      <c r="B169" s="25"/>
      <c r="C169" s="29"/>
      <c r="D169" s="29"/>
    </row>
    <row r="170" spans="1:4" s="28" customFormat="1" x14ac:dyDescent="0.35">
      <c r="A170" s="26"/>
      <c r="B170" s="25"/>
      <c r="C170" s="29"/>
      <c r="D170" s="29"/>
    </row>
    <row r="171" spans="1:4" s="28" customFormat="1" x14ac:dyDescent="0.35">
      <c r="A171" s="26"/>
      <c r="B171" s="25"/>
      <c r="C171" s="29"/>
      <c r="D171" s="29"/>
    </row>
    <row r="172" spans="1:4" s="28" customFormat="1" x14ac:dyDescent="0.35">
      <c r="A172" s="26"/>
      <c r="B172" s="25"/>
      <c r="C172" s="29"/>
      <c r="D172" s="29"/>
    </row>
    <row r="173" spans="1:4" s="28" customFormat="1" x14ac:dyDescent="0.35">
      <c r="A173" s="26"/>
      <c r="B173" s="25"/>
      <c r="C173" s="29"/>
      <c r="D173" s="29"/>
    </row>
    <row r="174" spans="1:4" s="28" customFormat="1" x14ac:dyDescent="0.35">
      <c r="A174" s="26"/>
      <c r="B174" s="25"/>
      <c r="C174" s="29"/>
      <c r="D174" s="29"/>
    </row>
    <row r="175" spans="1:4" s="28" customFormat="1" x14ac:dyDescent="0.35">
      <c r="A175" s="26"/>
      <c r="B175" s="25"/>
      <c r="C175" s="29"/>
      <c r="D175" s="29"/>
    </row>
    <row r="176" spans="1:4" s="28" customFormat="1" x14ac:dyDescent="0.35">
      <c r="A176" s="26"/>
      <c r="B176" s="25"/>
      <c r="C176" s="29"/>
      <c r="D176" s="29"/>
    </row>
    <row r="177" spans="1:4" s="28" customFormat="1" x14ac:dyDescent="0.35">
      <c r="A177" s="26"/>
      <c r="B177" s="25"/>
      <c r="C177" s="29"/>
      <c r="D177" s="29"/>
    </row>
    <row r="178" spans="1:4" s="28" customFormat="1" x14ac:dyDescent="0.35">
      <c r="A178" s="26"/>
      <c r="B178" s="25"/>
      <c r="C178" s="29"/>
      <c r="D178" s="29"/>
    </row>
    <row r="179" spans="1:4" s="28" customFormat="1" x14ac:dyDescent="0.35">
      <c r="A179" s="26"/>
      <c r="B179" s="25"/>
      <c r="C179" s="29"/>
      <c r="D179" s="29"/>
    </row>
    <row r="180" spans="1:4" s="28" customFormat="1" x14ac:dyDescent="0.35">
      <c r="A180" s="26"/>
      <c r="B180" s="25"/>
      <c r="C180" s="29"/>
      <c r="D180" s="29"/>
    </row>
    <row r="181" spans="1:4" s="28" customFormat="1" x14ac:dyDescent="0.35">
      <c r="A181" s="26"/>
      <c r="B181" s="25"/>
      <c r="C181" s="29"/>
      <c r="D181" s="29"/>
    </row>
    <row r="182" spans="1:4" s="28" customFormat="1" x14ac:dyDescent="0.35">
      <c r="A182" s="26"/>
      <c r="B182" s="25"/>
      <c r="C182" s="29"/>
      <c r="D182" s="29"/>
    </row>
    <row r="183" spans="1:4" s="28" customFormat="1" x14ac:dyDescent="0.35">
      <c r="A183" s="26"/>
      <c r="B183" s="25"/>
      <c r="C183" s="29"/>
      <c r="D183" s="29"/>
    </row>
    <row r="184" spans="1:4" s="28" customFormat="1" x14ac:dyDescent="0.35">
      <c r="A184" s="26"/>
      <c r="B184" s="25"/>
      <c r="C184" s="29"/>
      <c r="D184" s="29"/>
    </row>
    <row r="185" spans="1:4" s="28" customFormat="1" x14ac:dyDescent="0.35">
      <c r="A185" s="26"/>
      <c r="B185" s="25"/>
      <c r="C185" s="29"/>
      <c r="D185" s="29"/>
    </row>
    <row r="186" spans="1:4" s="28" customFormat="1" x14ac:dyDescent="0.35">
      <c r="A186" s="26"/>
      <c r="B186" s="25"/>
      <c r="C186" s="29"/>
      <c r="D186" s="29"/>
    </row>
    <row r="187" spans="1:4" s="28" customFormat="1" x14ac:dyDescent="0.35">
      <c r="A187" s="26"/>
      <c r="B187" s="25"/>
      <c r="C187" s="29"/>
      <c r="D187" s="29"/>
    </row>
    <row r="188" spans="1:4" s="28" customFormat="1" x14ac:dyDescent="0.35">
      <c r="A188" s="26"/>
      <c r="B188" s="25"/>
      <c r="C188" s="29"/>
      <c r="D188" s="29"/>
    </row>
    <row r="189" spans="1:4" s="28" customFormat="1" x14ac:dyDescent="0.35">
      <c r="A189" s="26"/>
      <c r="B189" s="25"/>
      <c r="C189" s="29"/>
      <c r="D189" s="29"/>
    </row>
    <row r="190" spans="1:4" s="28" customFormat="1" x14ac:dyDescent="0.35">
      <c r="A190" s="26"/>
      <c r="B190" s="25"/>
      <c r="C190" s="29"/>
      <c r="D190" s="29"/>
    </row>
    <row r="191" spans="1:4" s="28" customFormat="1" x14ac:dyDescent="0.35">
      <c r="A191" s="26"/>
      <c r="B191" s="25"/>
      <c r="C191" s="29"/>
      <c r="D191" s="29"/>
    </row>
    <row r="192" spans="1:4" s="28" customFormat="1" x14ac:dyDescent="0.35">
      <c r="A192" s="26"/>
      <c r="B192" s="25"/>
      <c r="C192" s="29"/>
      <c r="D192" s="29"/>
    </row>
    <row r="193" spans="1:4" s="28" customFormat="1" x14ac:dyDescent="0.35">
      <c r="A193" s="26"/>
      <c r="B193" s="25"/>
      <c r="C193" s="29"/>
      <c r="D193" s="29"/>
    </row>
    <row r="194" spans="1:4" s="28" customFormat="1" x14ac:dyDescent="0.35">
      <c r="A194" s="26"/>
      <c r="B194" s="25"/>
      <c r="C194" s="29"/>
      <c r="D194" s="29"/>
    </row>
    <row r="195" spans="1:4" s="28" customFormat="1" x14ac:dyDescent="0.35">
      <c r="A195" s="26"/>
      <c r="B195" s="25"/>
      <c r="C195" s="29"/>
      <c r="D195" s="29"/>
    </row>
    <row r="196" spans="1:4" s="28" customFormat="1" x14ac:dyDescent="0.35">
      <c r="A196" s="26"/>
      <c r="B196" s="25"/>
      <c r="C196" s="29"/>
      <c r="D196" s="29"/>
    </row>
    <row r="197" spans="1:4" s="28" customFormat="1" x14ac:dyDescent="0.35">
      <c r="A197" s="26"/>
      <c r="B197" s="25"/>
      <c r="C197" s="29"/>
      <c r="D197" s="29"/>
    </row>
    <row r="198" spans="1:4" s="28" customFormat="1" x14ac:dyDescent="0.35">
      <c r="A198" s="26"/>
      <c r="B198" s="25"/>
      <c r="C198" s="29"/>
      <c r="D198" s="29"/>
    </row>
    <row r="199" spans="1:4" s="28" customFormat="1" x14ac:dyDescent="0.35">
      <c r="A199" s="26"/>
      <c r="B199" s="25"/>
      <c r="C199" s="29"/>
      <c r="D199" s="29"/>
    </row>
    <row r="200" spans="1:4" s="28" customFormat="1" x14ac:dyDescent="0.35">
      <c r="A200" s="26"/>
      <c r="B200" s="25"/>
      <c r="C200" s="29"/>
      <c r="D200" s="29"/>
    </row>
    <row r="201" spans="1:4" s="28" customFormat="1" x14ac:dyDescent="0.35">
      <c r="A201" s="26"/>
      <c r="B201" s="25"/>
      <c r="C201" s="29"/>
      <c r="D201" s="29"/>
    </row>
    <row r="202" spans="1:4" s="28" customFormat="1" x14ac:dyDescent="0.35">
      <c r="A202" s="26"/>
      <c r="B202" s="25"/>
      <c r="C202" s="29"/>
      <c r="D202" s="29"/>
    </row>
    <row r="203" spans="1:4" s="28" customFormat="1" x14ac:dyDescent="0.35">
      <c r="A203" s="26"/>
      <c r="B203" s="25"/>
      <c r="C203" s="29"/>
      <c r="D203" s="29"/>
    </row>
    <row r="204" spans="1:4" s="28" customFormat="1" x14ac:dyDescent="0.35">
      <c r="A204" s="26"/>
      <c r="B204" s="25"/>
      <c r="C204" s="29"/>
      <c r="D204" s="29"/>
    </row>
    <row r="205" spans="1:4" s="28" customFormat="1" x14ac:dyDescent="0.35">
      <c r="A205" s="26"/>
      <c r="B205" s="25"/>
      <c r="C205" s="29"/>
      <c r="D205" s="29"/>
    </row>
    <row r="206" spans="1:4" s="28" customFormat="1" x14ac:dyDescent="0.35">
      <c r="A206" s="26"/>
      <c r="B206" s="25"/>
      <c r="C206" s="29"/>
      <c r="D206" s="29"/>
    </row>
    <row r="207" spans="1:4" s="28" customFormat="1" x14ac:dyDescent="0.35">
      <c r="A207" s="26"/>
      <c r="B207" s="25"/>
      <c r="C207" s="29"/>
      <c r="D207" s="29"/>
    </row>
    <row r="208" spans="1:4" s="28" customFormat="1" x14ac:dyDescent="0.35">
      <c r="A208" s="26"/>
      <c r="B208" s="25"/>
      <c r="C208" s="29"/>
      <c r="D208" s="29"/>
    </row>
    <row r="209" spans="1:4" s="28" customFormat="1" x14ac:dyDescent="0.35">
      <c r="A209" s="26"/>
      <c r="B209" s="25"/>
      <c r="C209" s="29"/>
      <c r="D209" s="29"/>
    </row>
    <row r="210" spans="1:4" s="28" customFormat="1" x14ac:dyDescent="0.35">
      <c r="A210" s="26"/>
      <c r="B210" s="25"/>
      <c r="C210" s="29"/>
      <c r="D210" s="29"/>
    </row>
    <row r="211" spans="1:4" s="28" customFormat="1" x14ac:dyDescent="0.35">
      <c r="A211" s="26"/>
      <c r="B211" s="25"/>
      <c r="C211" s="29"/>
      <c r="D211" s="29"/>
    </row>
    <row r="212" spans="1:4" s="28" customFormat="1" x14ac:dyDescent="0.35">
      <c r="A212" s="26"/>
      <c r="B212" s="25"/>
      <c r="C212" s="29"/>
      <c r="D212" s="29"/>
    </row>
    <row r="213" spans="1:4" s="28" customFormat="1" x14ac:dyDescent="0.35">
      <c r="A213" s="26"/>
      <c r="B213" s="25"/>
      <c r="C213" s="29"/>
      <c r="D213" s="29"/>
    </row>
    <row r="214" spans="1:4" s="28" customFormat="1" x14ac:dyDescent="0.35">
      <c r="A214" s="26"/>
      <c r="B214" s="25"/>
      <c r="C214" s="29"/>
      <c r="D214" s="29"/>
    </row>
    <row r="215" spans="1:4" s="28" customFormat="1" x14ac:dyDescent="0.35">
      <c r="A215" s="26"/>
      <c r="B215" s="25"/>
      <c r="C215" s="29"/>
      <c r="D215" s="29"/>
    </row>
    <row r="216" spans="1:4" s="28" customFormat="1" x14ac:dyDescent="0.35">
      <c r="A216" s="26"/>
      <c r="B216" s="25"/>
      <c r="C216" s="29"/>
      <c r="D216" s="29"/>
    </row>
    <row r="217" spans="1:4" s="28" customFormat="1" x14ac:dyDescent="0.35">
      <c r="A217" s="26"/>
      <c r="B217" s="25"/>
      <c r="C217" s="29"/>
      <c r="D217" s="29"/>
    </row>
    <row r="218" spans="1:4" s="28" customFormat="1" x14ac:dyDescent="0.35">
      <c r="A218" s="26"/>
      <c r="B218" s="25"/>
      <c r="C218" s="29"/>
      <c r="D218" s="29"/>
    </row>
    <row r="219" spans="1:4" s="28" customFormat="1" x14ac:dyDescent="0.35">
      <c r="A219" s="26"/>
      <c r="B219" s="25"/>
      <c r="C219" s="29"/>
      <c r="D219" s="29"/>
    </row>
    <row r="220" spans="1:4" s="28" customFormat="1" x14ac:dyDescent="0.35">
      <c r="A220" s="26"/>
      <c r="B220" s="25"/>
      <c r="C220" s="29"/>
      <c r="D220" s="29"/>
    </row>
    <row r="221" spans="1:4" s="28" customFormat="1" x14ac:dyDescent="0.35">
      <c r="A221" s="26"/>
      <c r="B221" s="25"/>
      <c r="C221" s="29"/>
      <c r="D221" s="29"/>
    </row>
    <row r="222" spans="1:4" s="28" customFormat="1" x14ac:dyDescent="0.35">
      <c r="A222" s="26"/>
      <c r="B222" s="25"/>
      <c r="C222" s="29"/>
      <c r="D222" s="29"/>
    </row>
    <row r="223" spans="1:4" s="28" customFormat="1" x14ac:dyDescent="0.35">
      <c r="A223" s="26"/>
      <c r="B223" s="25"/>
      <c r="C223" s="29"/>
      <c r="D223" s="29"/>
    </row>
    <row r="224" spans="1:4" s="28" customFormat="1" x14ac:dyDescent="0.35">
      <c r="A224" s="26"/>
      <c r="B224" s="25"/>
      <c r="C224" s="29"/>
      <c r="D224" s="29"/>
    </row>
    <row r="225" spans="1:4" s="28" customFormat="1" x14ac:dyDescent="0.35">
      <c r="A225" s="26"/>
      <c r="B225" s="25"/>
      <c r="C225" s="29"/>
      <c r="D225" s="29"/>
    </row>
    <row r="226" spans="1:4" s="28" customFormat="1" x14ac:dyDescent="0.35">
      <c r="A226" s="26"/>
      <c r="B226" s="25"/>
      <c r="C226" s="29"/>
      <c r="D226" s="29"/>
    </row>
    <row r="227" spans="1:4" s="28" customFormat="1" x14ac:dyDescent="0.35">
      <c r="A227" s="26"/>
      <c r="B227" s="25"/>
      <c r="C227" s="29"/>
      <c r="D227" s="29"/>
    </row>
    <row r="228" spans="1:4" s="28" customFormat="1" x14ac:dyDescent="0.35">
      <c r="A228" s="26"/>
      <c r="B228" s="25"/>
      <c r="C228" s="29"/>
      <c r="D228" s="29"/>
    </row>
    <row r="229" spans="1:4" s="28" customFormat="1" x14ac:dyDescent="0.35">
      <c r="A229" s="26"/>
      <c r="B229" s="25"/>
      <c r="C229" s="29"/>
      <c r="D229" s="29"/>
    </row>
    <row r="230" spans="1:4" s="28" customFormat="1" x14ac:dyDescent="0.35">
      <c r="A230" s="26"/>
      <c r="B230" s="25"/>
      <c r="C230" s="29"/>
      <c r="D230" s="29"/>
    </row>
    <row r="231" spans="1:4" s="28" customFormat="1" x14ac:dyDescent="0.35">
      <c r="A231" s="26"/>
      <c r="B231" s="25"/>
      <c r="C231" s="29"/>
      <c r="D231" s="29"/>
    </row>
    <row r="232" spans="1:4" s="28" customFormat="1" x14ac:dyDescent="0.35">
      <c r="A232" s="26"/>
      <c r="B232" s="25"/>
      <c r="C232" s="29"/>
      <c r="D232" s="29"/>
    </row>
    <row r="233" spans="1:4" s="28" customFormat="1" x14ac:dyDescent="0.35">
      <c r="A233" s="26"/>
      <c r="B233" s="25"/>
      <c r="C233" s="29"/>
      <c r="D233" s="29"/>
    </row>
    <row r="234" spans="1:4" s="28" customFormat="1" x14ac:dyDescent="0.35">
      <c r="A234" s="26"/>
      <c r="B234" s="25"/>
      <c r="C234" s="29"/>
      <c r="D234" s="29"/>
    </row>
    <row r="235" spans="1:4" s="28" customFormat="1" x14ac:dyDescent="0.35">
      <c r="A235" s="26"/>
      <c r="B235" s="25"/>
      <c r="C235" s="29"/>
      <c r="D235" s="29"/>
    </row>
    <row r="236" spans="1:4" s="28" customFormat="1" x14ac:dyDescent="0.35">
      <c r="A236" s="26"/>
      <c r="B236" s="25"/>
      <c r="C236" s="29"/>
      <c r="D236" s="29"/>
    </row>
    <row r="237" spans="1:4" s="28" customFormat="1" x14ac:dyDescent="0.35">
      <c r="A237" s="26"/>
      <c r="B237" s="25"/>
      <c r="C237" s="29"/>
      <c r="D237" s="29"/>
    </row>
    <row r="238" spans="1:4" s="28" customFormat="1" x14ac:dyDescent="0.35">
      <c r="A238" s="26"/>
      <c r="B238" s="25"/>
      <c r="C238" s="29"/>
      <c r="D238" s="29"/>
    </row>
    <row r="239" spans="1:4" s="28" customFormat="1" x14ac:dyDescent="0.35">
      <c r="A239" s="26"/>
      <c r="B239" s="25"/>
      <c r="C239" s="29"/>
      <c r="D239" s="29"/>
    </row>
    <row r="240" spans="1:4" s="28" customFormat="1" x14ac:dyDescent="0.35">
      <c r="A240" s="26"/>
      <c r="B240" s="25"/>
      <c r="C240" s="29"/>
      <c r="D240" s="29"/>
    </row>
    <row r="241" spans="1:4" s="28" customFormat="1" x14ac:dyDescent="0.35">
      <c r="A241" s="26"/>
      <c r="B241" s="25"/>
      <c r="C241" s="29"/>
      <c r="D241" s="29"/>
    </row>
    <row r="242" spans="1:4" s="28" customFormat="1" x14ac:dyDescent="0.35">
      <c r="A242" s="26"/>
      <c r="B242" s="25"/>
      <c r="C242" s="29"/>
      <c r="D242" s="29"/>
    </row>
    <row r="243" spans="1:4" s="28" customFormat="1" x14ac:dyDescent="0.35">
      <c r="A243" s="26"/>
      <c r="B243" s="25"/>
      <c r="C243" s="29"/>
      <c r="D243" s="29"/>
    </row>
    <row r="244" spans="1:4" s="28" customFormat="1" x14ac:dyDescent="0.35">
      <c r="A244" s="26"/>
      <c r="B244" s="25"/>
      <c r="C244" s="29"/>
      <c r="D244" s="29"/>
    </row>
    <row r="245" spans="1:4" s="28" customFormat="1" x14ac:dyDescent="0.35">
      <c r="A245" s="26"/>
      <c r="B245" s="25"/>
      <c r="C245" s="29"/>
      <c r="D245" s="29"/>
    </row>
    <row r="246" spans="1:4" s="28" customFormat="1" x14ac:dyDescent="0.35">
      <c r="A246" s="26"/>
      <c r="B246" s="25"/>
      <c r="C246" s="29"/>
      <c r="D246" s="29"/>
    </row>
    <row r="247" spans="1:4" s="28" customFormat="1" x14ac:dyDescent="0.35">
      <c r="A247" s="26"/>
      <c r="B247" s="25"/>
      <c r="C247" s="29"/>
      <c r="D247" s="29"/>
    </row>
    <row r="248" spans="1:4" s="28" customFormat="1" x14ac:dyDescent="0.35">
      <c r="A248" s="26"/>
      <c r="B248" s="25"/>
      <c r="C248" s="29"/>
      <c r="D248" s="29"/>
    </row>
    <row r="249" spans="1:4" s="28" customFormat="1" x14ac:dyDescent="0.35">
      <c r="A249" s="26"/>
      <c r="B249" s="25"/>
      <c r="C249" s="29"/>
      <c r="D249" s="29"/>
    </row>
    <row r="250" spans="1:4" s="28" customFormat="1" x14ac:dyDescent="0.35">
      <c r="A250" s="26"/>
      <c r="B250" s="25"/>
      <c r="C250" s="29"/>
      <c r="D250" s="29"/>
    </row>
    <row r="251" spans="1:4" s="28" customFormat="1" x14ac:dyDescent="0.35">
      <c r="A251" s="26"/>
      <c r="B251" s="25"/>
      <c r="C251" s="29"/>
      <c r="D251" s="29"/>
    </row>
    <row r="252" spans="1:4" s="28" customFormat="1" x14ac:dyDescent="0.35">
      <c r="A252" s="26"/>
      <c r="B252" s="25"/>
      <c r="C252" s="29"/>
      <c r="D252" s="29"/>
    </row>
    <row r="253" spans="1:4" s="28" customFormat="1" x14ac:dyDescent="0.35">
      <c r="A253" s="26"/>
      <c r="B253" s="25"/>
      <c r="C253" s="29"/>
      <c r="D253" s="29"/>
    </row>
    <row r="254" spans="1:4" s="28" customFormat="1" x14ac:dyDescent="0.35">
      <c r="A254" s="26"/>
      <c r="B254" s="25"/>
      <c r="C254" s="29"/>
      <c r="D254" s="29"/>
    </row>
    <row r="255" spans="1:4" s="28" customFormat="1" x14ac:dyDescent="0.35">
      <c r="A255" s="26"/>
      <c r="B255" s="25"/>
      <c r="C255" s="29"/>
      <c r="D255" s="29"/>
    </row>
    <row r="256" spans="1:4" s="28" customFormat="1" x14ac:dyDescent="0.35">
      <c r="A256" s="26"/>
      <c r="B256" s="25"/>
      <c r="C256" s="29"/>
      <c r="D256" s="29"/>
    </row>
    <row r="257" spans="1:4" s="28" customFormat="1" x14ac:dyDescent="0.35">
      <c r="A257" s="26"/>
      <c r="B257" s="25"/>
      <c r="C257" s="29"/>
      <c r="D257" s="29"/>
    </row>
    <row r="258" spans="1:4" s="28" customFormat="1" x14ac:dyDescent="0.35">
      <c r="A258" s="26"/>
      <c r="B258" s="25"/>
      <c r="C258" s="29"/>
      <c r="D258" s="29"/>
    </row>
    <row r="259" spans="1:4" s="28" customFormat="1" x14ac:dyDescent="0.35">
      <c r="A259" s="26"/>
      <c r="B259" s="25"/>
      <c r="C259" s="29"/>
      <c r="D259" s="29"/>
    </row>
    <row r="260" spans="1:4" s="28" customFormat="1" x14ac:dyDescent="0.35">
      <c r="A260" s="26"/>
      <c r="B260" s="25"/>
      <c r="C260" s="29"/>
      <c r="D260" s="29"/>
    </row>
    <row r="261" spans="1:4" s="28" customFormat="1" x14ac:dyDescent="0.35">
      <c r="A261" s="26"/>
      <c r="B261" s="25"/>
      <c r="C261" s="29"/>
      <c r="D261" s="29"/>
    </row>
    <row r="262" spans="1:4" s="28" customFormat="1" x14ac:dyDescent="0.35">
      <c r="A262" s="26"/>
      <c r="B262" s="25"/>
      <c r="C262" s="29"/>
      <c r="D262" s="29"/>
    </row>
    <row r="263" spans="1:4" s="28" customFormat="1" x14ac:dyDescent="0.35">
      <c r="A263" s="26"/>
      <c r="B263" s="25"/>
      <c r="C263" s="29"/>
      <c r="D263" s="29"/>
    </row>
    <row r="264" spans="1:4" s="28" customFormat="1" x14ac:dyDescent="0.35">
      <c r="A264" s="26"/>
      <c r="B264" s="25"/>
      <c r="C264" s="29"/>
      <c r="D264" s="29"/>
    </row>
    <row r="265" spans="1:4" s="28" customFormat="1" x14ac:dyDescent="0.35">
      <c r="A265" s="26"/>
      <c r="B265" s="25"/>
      <c r="C265" s="29"/>
      <c r="D265" s="29"/>
    </row>
    <row r="266" spans="1:4" s="28" customFormat="1" x14ac:dyDescent="0.35">
      <c r="A266" s="26"/>
      <c r="B266" s="25"/>
      <c r="C266" s="29"/>
      <c r="D266" s="29"/>
    </row>
    <row r="267" spans="1:4" s="28" customFormat="1" x14ac:dyDescent="0.35">
      <c r="A267" s="26"/>
      <c r="B267" s="25"/>
      <c r="C267" s="29"/>
      <c r="D267" s="29"/>
    </row>
    <row r="268" spans="1:4" s="28" customFormat="1" x14ac:dyDescent="0.35">
      <c r="A268" s="26"/>
      <c r="B268" s="25"/>
      <c r="C268" s="29"/>
      <c r="D268" s="29"/>
    </row>
    <row r="269" spans="1:4" s="28" customFormat="1" x14ac:dyDescent="0.35">
      <c r="A269" s="26"/>
      <c r="B269" s="25"/>
      <c r="C269" s="29"/>
      <c r="D269" s="29"/>
    </row>
    <row r="270" spans="1:4" s="28" customFormat="1" x14ac:dyDescent="0.35">
      <c r="A270" s="26"/>
      <c r="B270" s="25"/>
      <c r="C270" s="29"/>
      <c r="D270" s="29"/>
    </row>
    <row r="271" spans="1:4" s="28" customFormat="1" x14ac:dyDescent="0.35">
      <c r="A271" s="26"/>
      <c r="B271" s="25"/>
      <c r="C271" s="29"/>
      <c r="D271" s="29"/>
    </row>
    <row r="272" spans="1:4" s="28" customFormat="1" x14ac:dyDescent="0.35">
      <c r="A272" s="26"/>
      <c r="B272" s="25"/>
      <c r="C272" s="29"/>
      <c r="D272" s="29"/>
    </row>
    <row r="273" spans="1:4" s="28" customFormat="1" x14ac:dyDescent="0.35">
      <c r="A273" s="26"/>
      <c r="B273" s="25"/>
      <c r="C273" s="29"/>
      <c r="D273" s="29"/>
    </row>
    <row r="274" spans="1:4" s="28" customFormat="1" x14ac:dyDescent="0.35">
      <c r="A274" s="26"/>
      <c r="B274" s="25"/>
      <c r="C274" s="29"/>
      <c r="D274" s="29"/>
    </row>
    <row r="275" spans="1:4" s="28" customFormat="1" x14ac:dyDescent="0.35">
      <c r="A275" s="26"/>
      <c r="B275" s="25"/>
      <c r="C275" s="29"/>
      <c r="D275" s="29"/>
    </row>
    <row r="276" spans="1:4" s="28" customFormat="1" x14ac:dyDescent="0.35">
      <c r="A276" s="26"/>
      <c r="B276" s="25"/>
      <c r="C276" s="29"/>
      <c r="D276" s="29"/>
    </row>
    <row r="277" spans="1:4" s="28" customFormat="1" x14ac:dyDescent="0.35">
      <c r="A277" s="26"/>
      <c r="B277" s="25"/>
      <c r="C277" s="29"/>
      <c r="D277" s="29"/>
    </row>
    <row r="278" spans="1:4" s="28" customFormat="1" x14ac:dyDescent="0.35">
      <c r="A278" s="26"/>
      <c r="B278" s="25"/>
      <c r="C278" s="29"/>
      <c r="D278" s="29"/>
    </row>
    <row r="279" spans="1:4" s="28" customFormat="1" x14ac:dyDescent="0.35">
      <c r="A279" s="26"/>
      <c r="B279" s="25"/>
      <c r="C279" s="29"/>
      <c r="D279" s="29"/>
    </row>
    <row r="280" spans="1:4" s="28" customFormat="1" x14ac:dyDescent="0.35">
      <c r="A280" s="26"/>
      <c r="B280" s="25"/>
      <c r="C280" s="29"/>
      <c r="D280" s="29"/>
    </row>
    <row r="281" spans="1:4" s="28" customFormat="1" x14ac:dyDescent="0.35">
      <c r="A281" s="26"/>
      <c r="B281" s="25"/>
      <c r="C281" s="29"/>
      <c r="D281" s="29"/>
    </row>
    <row r="282" spans="1:4" s="28" customFormat="1" x14ac:dyDescent="0.35">
      <c r="A282" s="26"/>
      <c r="B282" s="25"/>
      <c r="C282" s="29"/>
      <c r="D282" s="29"/>
    </row>
    <row r="283" spans="1:4" s="28" customFormat="1" x14ac:dyDescent="0.35">
      <c r="A283" s="26"/>
      <c r="B283" s="25"/>
      <c r="C283" s="29"/>
      <c r="D283" s="29"/>
    </row>
    <row r="284" spans="1:4" s="28" customFormat="1" x14ac:dyDescent="0.35">
      <c r="A284" s="26"/>
      <c r="B284" s="25"/>
      <c r="C284" s="29"/>
      <c r="D284" s="29"/>
    </row>
    <row r="285" spans="1:4" s="28" customFormat="1" x14ac:dyDescent="0.35">
      <c r="A285" s="26"/>
      <c r="B285" s="25"/>
      <c r="C285" s="29"/>
      <c r="D285" s="29"/>
    </row>
    <row r="286" spans="1:4" s="28" customFormat="1" x14ac:dyDescent="0.35">
      <c r="A286" s="26"/>
      <c r="B286" s="25"/>
      <c r="C286" s="29"/>
      <c r="D286" s="29"/>
    </row>
    <row r="287" spans="1:4" s="28" customFormat="1" x14ac:dyDescent="0.35">
      <c r="A287" s="26"/>
      <c r="B287" s="25"/>
      <c r="C287" s="29"/>
      <c r="D287" s="29"/>
    </row>
    <row r="288" spans="1:4" s="28" customFormat="1" x14ac:dyDescent="0.35">
      <c r="A288" s="26"/>
      <c r="B288" s="25"/>
      <c r="C288" s="29"/>
      <c r="D288" s="29"/>
    </row>
    <row r="289" spans="1:4" s="28" customFormat="1" x14ac:dyDescent="0.35">
      <c r="A289" s="26"/>
      <c r="B289" s="25"/>
      <c r="C289" s="29"/>
      <c r="D289" s="29"/>
    </row>
    <row r="290" spans="1:4" s="28" customFormat="1" x14ac:dyDescent="0.35">
      <c r="A290" s="26"/>
      <c r="B290" s="25"/>
      <c r="C290" s="29"/>
      <c r="D290" s="29"/>
    </row>
    <row r="291" spans="1:4" s="28" customFormat="1" x14ac:dyDescent="0.35">
      <c r="A291" s="26"/>
      <c r="B291" s="25"/>
      <c r="C291" s="29"/>
      <c r="D291" s="29"/>
    </row>
    <row r="292" spans="1:4" s="28" customFormat="1" x14ac:dyDescent="0.35">
      <c r="A292" s="26"/>
      <c r="B292" s="25"/>
      <c r="C292" s="29"/>
      <c r="D292" s="29"/>
    </row>
    <row r="293" spans="1:4" s="28" customFormat="1" x14ac:dyDescent="0.35">
      <c r="A293" s="26"/>
      <c r="B293" s="25"/>
      <c r="C293" s="29"/>
      <c r="D293" s="29"/>
    </row>
    <row r="294" spans="1:4" s="28" customFormat="1" x14ac:dyDescent="0.35">
      <c r="A294" s="26"/>
      <c r="B294" s="25"/>
      <c r="C294" s="29"/>
      <c r="D294" s="29"/>
    </row>
    <row r="295" spans="1:4" s="28" customFormat="1" x14ac:dyDescent="0.35">
      <c r="A295" s="26"/>
      <c r="B295" s="25"/>
      <c r="C295" s="29"/>
      <c r="D295" s="29"/>
    </row>
    <row r="296" spans="1:4" s="28" customFormat="1" x14ac:dyDescent="0.35">
      <c r="A296" s="26"/>
      <c r="B296" s="25"/>
      <c r="C296" s="29"/>
      <c r="D296" s="29"/>
    </row>
    <row r="297" spans="1:4" s="28" customFormat="1" x14ac:dyDescent="0.35">
      <c r="A297" s="26"/>
      <c r="B297" s="25"/>
      <c r="C297" s="29"/>
      <c r="D297" s="29"/>
    </row>
    <row r="298" spans="1:4" s="28" customFormat="1" x14ac:dyDescent="0.35">
      <c r="A298" s="26"/>
      <c r="B298" s="25"/>
      <c r="C298" s="29"/>
      <c r="D298" s="29"/>
    </row>
    <row r="299" spans="1:4" s="28" customFormat="1" x14ac:dyDescent="0.35">
      <c r="A299" s="26"/>
      <c r="B299" s="25"/>
      <c r="C299" s="29"/>
      <c r="D299" s="29"/>
    </row>
    <row r="300" spans="1:4" s="28" customFormat="1" x14ac:dyDescent="0.35">
      <c r="A300" s="26"/>
      <c r="B300" s="25"/>
      <c r="C300" s="29"/>
      <c r="D300" s="29"/>
    </row>
    <row r="301" spans="1:4" s="28" customFormat="1" x14ac:dyDescent="0.35">
      <c r="A301" s="26"/>
      <c r="B301" s="25"/>
      <c r="C301" s="29"/>
      <c r="D301" s="29"/>
    </row>
    <row r="302" spans="1:4" s="28" customFormat="1" x14ac:dyDescent="0.35">
      <c r="A302" s="26"/>
      <c r="B302" s="25"/>
      <c r="C302" s="29"/>
      <c r="D302" s="29"/>
    </row>
    <row r="303" spans="1:4" s="28" customFormat="1" x14ac:dyDescent="0.35">
      <c r="A303" s="26"/>
      <c r="B303" s="25"/>
      <c r="C303" s="29"/>
      <c r="D303" s="29"/>
    </row>
    <row r="304" spans="1:4" s="28" customFormat="1" x14ac:dyDescent="0.35">
      <c r="A304" s="26"/>
      <c r="B304" s="25"/>
      <c r="C304" s="29"/>
      <c r="D304" s="29"/>
    </row>
    <row r="305" spans="1:7" s="28" customFormat="1" x14ac:dyDescent="0.35">
      <c r="A305" s="26"/>
      <c r="B305" s="25"/>
      <c r="C305" s="29"/>
      <c r="D305" s="29"/>
    </row>
    <row r="306" spans="1:7" s="28" customFormat="1" x14ac:dyDescent="0.35">
      <c r="A306" s="26"/>
      <c r="B306" s="25"/>
      <c r="C306" s="29"/>
      <c r="D306" s="29"/>
    </row>
    <row r="307" spans="1:7" s="28" customFormat="1" x14ac:dyDescent="0.35">
      <c r="A307" s="26"/>
      <c r="B307" s="25"/>
      <c r="C307" s="29"/>
      <c r="D307" s="29"/>
    </row>
    <row r="308" spans="1:7" s="28" customFormat="1" x14ac:dyDescent="0.35">
      <c r="A308" s="26"/>
      <c r="B308" s="25"/>
      <c r="C308" s="29"/>
      <c r="D308" s="29"/>
    </row>
    <row r="309" spans="1:7" s="28" customFormat="1" x14ac:dyDescent="0.35">
      <c r="A309" s="26"/>
      <c r="B309" s="25"/>
      <c r="C309" s="29"/>
      <c r="D309" s="29"/>
    </row>
    <row r="310" spans="1:7" s="28" customFormat="1" x14ac:dyDescent="0.35">
      <c r="A310" s="26"/>
      <c r="B310" s="211"/>
      <c r="C310" s="29"/>
      <c r="D310" s="29"/>
    </row>
    <row r="311" spans="1:7" s="28" customFormat="1" x14ac:dyDescent="0.35">
      <c r="A311" s="26"/>
      <c r="B311" s="25"/>
      <c r="C311" s="29"/>
      <c r="D311" s="29"/>
    </row>
    <row r="312" spans="1:7" s="28" customFormat="1" x14ac:dyDescent="0.35">
      <c r="A312" s="26"/>
      <c r="B312" s="25"/>
      <c r="C312" s="29"/>
      <c r="D312" s="29"/>
    </row>
    <row r="313" spans="1:7" s="28" customFormat="1" x14ac:dyDescent="0.35">
      <c r="A313" s="210"/>
      <c r="B313" s="25"/>
      <c r="C313" s="29"/>
      <c r="D313" s="29"/>
    </row>
    <row r="314" spans="1:7" s="28" customFormat="1" x14ac:dyDescent="0.35">
      <c r="A314" s="26"/>
      <c r="B314" s="25"/>
      <c r="C314" s="209"/>
      <c r="D314" s="29"/>
      <c r="G314" s="208"/>
    </row>
    <row r="315" spans="1:7" s="28" customFormat="1" x14ac:dyDescent="0.35">
      <c r="A315" s="26"/>
      <c r="B315" s="25"/>
      <c r="C315" s="29"/>
      <c r="D315" s="29"/>
    </row>
    <row r="316" spans="1:7" s="28" customFormat="1" x14ac:dyDescent="0.35">
      <c r="A316" s="26"/>
      <c r="B316" s="25"/>
      <c r="C316" s="29"/>
      <c r="D316" s="29"/>
    </row>
    <row r="317" spans="1:7" s="28" customFormat="1" x14ac:dyDescent="0.35">
      <c r="A317" s="26"/>
      <c r="B317" s="25"/>
      <c r="C317" s="29"/>
      <c r="D317" s="29"/>
    </row>
    <row r="318" spans="1:7" s="28" customFormat="1" x14ac:dyDescent="0.35">
      <c r="A318" s="26"/>
      <c r="B318" s="25"/>
      <c r="C318" s="29"/>
      <c r="D318" s="29"/>
    </row>
    <row r="319" spans="1:7" s="28" customFormat="1" x14ac:dyDescent="0.35">
      <c r="A319" s="26"/>
      <c r="B319" s="25"/>
      <c r="C319" s="29"/>
      <c r="D319" s="29"/>
    </row>
    <row r="320" spans="1:7" s="28" customFormat="1" x14ac:dyDescent="0.35">
      <c r="A320" s="26"/>
      <c r="B320" s="25"/>
      <c r="C320" s="29"/>
      <c r="D320" s="29"/>
    </row>
    <row r="321" spans="1:4" s="28" customFormat="1" x14ac:dyDescent="0.35">
      <c r="A321" s="26"/>
      <c r="B321" s="25"/>
      <c r="C321" s="29"/>
      <c r="D321" s="29"/>
    </row>
    <row r="322" spans="1:4" s="28" customFormat="1" x14ac:dyDescent="0.35">
      <c r="A322" s="26"/>
      <c r="B322" s="25"/>
      <c r="C322" s="29"/>
      <c r="D322" s="29"/>
    </row>
    <row r="323" spans="1:4" s="28" customFormat="1" x14ac:dyDescent="0.35">
      <c r="A323" s="26"/>
      <c r="B323" s="25"/>
      <c r="C323" s="29"/>
      <c r="D323" s="29"/>
    </row>
    <row r="324" spans="1:4" s="28" customFormat="1" x14ac:dyDescent="0.35">
      <c r="A324" s="26"/>
      <c r="B324" s="25"/>
      <c r="C324" s="29"/>
      <c r="D324" s="29"/>
    </row>
    <row r="325" spans="1:4" s="28" customFormat="1" x14ac:dyDescent="0.35">
      <c r="A325" s="26"/>
      <c r="B325" s="25"/>
      <c r="C325" s="29"/>
      <c r="D325" s="29"/>
    </row>
    <row r="326" spans="1:4" s="28" customFormat="1" x14ac:dyDescent="0.35">
      <c r="A326" s="26"/>
      <c r="B326" s="25"/>
      <c r="C326" s="29"/>
      <c r="D326" s="29"/>
    </row>
    <row r="327" spans="1:4" s="28" customFormat="1" x14ac:dyDescent="0.35">
      <c r="A327" s="26"/>
      <c r="B327" s="25"/>
      <c r="C327" s="29"/>
      <c r="D327" s="29"/>
    </row>
    <row r="328" spans="1:4" s="28" customFormat="1" x14ac:dyDescent="0.35">
      <c r="A328" s="26"/>
      <c r="B328" s="25"/>
      <c r="C328" s="29"/>
      <c r="D328" s="29"/>
    </row>
    <row r="329" spans="1:4" s="28" customFormat="1" x14ac:dyDescent="0.35">
      <c r="A329" s="26"/>
      <c r="B329" s="25"/>
      <c r="C329" s="29"/>
      <c r="D329" s="29"/>
    </row>
    <row r="330" spans="1:4" s="28" customFormat="1" x14ac:dyDescent="0.35">
      <c r="A330" s="26"/>
      <c r="B330" s="25"/>
      <c r="C330" s="29"/>
      <c r="D330" s="29"/>
    </row>
    <row r="331" spans="1:4" s="28" customFormat="1" x14ac:dyDescent="0.35">
      <c r="A331" s="26"/>
      <c r="B331" s="25"/>
      <c r="C331" s="29"/>
      <c r="D331" s="29"/>
    </row>
    <row r="332" spans="1:4" s="28" customFormat="1" x14ac:dyDescent="0.35">
      <c r="A332" s="26"/>
      <c r="B332" s="25"/>
      <c r="C332" s="29"/>
      <c r="D332" s="29"/>
    </row>
    <row r="333" spans="1:4" s="28" customFormat="1" x14ac:dyDescent="0.35">
      <c r="A333" s="26"/>
      <c r="B333" s="25"/>
      <c r="C333" s="29"/>
      <c r="D333" s="29"/>
    </row>
    <row r="334" spans="1:4" s="28" customFormat="1" x14ac:dyDescent="0.35">
      <c r="A334" s="26"/>
      <c r="B334" s="25"/>
      <c r="C334" s="29"/>
      <c r="D334" s="29"/>
    </row>
    <row r="335" spans="1:4" s="28" customFormat="1" x14ac:dyDescent="0.35">
      <c r="A335" s="26"/>
      <c r="B335" s="25"/>
      <c r="C335" s="29"/>
      <c r="D335" s="29"/>
    </row>
    <row r="336" spans="1:4" s="28" customFormat="1" x14ac:dyDescent="0.35">
      <c r="A336" s="26"/>
      <c r="B336" s="25"/>
      <c r="C336" s="29"/>
      <c r="D336" s="29"/>
    </row>
    <row r="337" spans="1:4" s="28" customFormat="1" x14ac:dyDescent="0.35">
      <c r="A337" s="26"/>
      <c r="B337" s="25"/>
      <c r="C337" s="29"/>
      <c r="D337" s="29"/>
    </row>
    <row r="338" spans="1:4" s="28" customFormat="1" x14ac:dyDescent="0.35">
      <c r="A338" s="26"/>
      <c r="B338" s="25"/>
      <c r="C338" s="29"/>
      <c r="D338" s="29"/>
    </row>
    <row r="339" spans="1:4" s="28" customFormat="1" x14ac:dyDescent="0.35">
      <c r="A339" s="26"/>
      <c r="B339" s="25"/>
      <c r="C339" s="29"/>
      <c r="D339" s="29"/>
    </row>
    <row r="340" spans="1:4" s="28" customFormat="1" x14ac:dyDescent="0.35">
      <c r="A340" s="26"/>
      <c r="B340" s="25"/>
      <c r="C340" s="29"/>
      <c r="D340" s="29"/>
    </row>
    <row r="341" spans="1:4" s="28" customFormat="1" x14ac:dyDescent="0.35">
      <c r="A341" s="26"/>
      <c r="B341" s="25"/>
      <c r="C341" s="29"/>
      <c r="D341" s="29"/>
    </row>
    <row r="342" spans="1:4" s="28" customFormat="1" x14ac:dyDescent="0.35">
      <c r="A342" s="26"/>
      <c r="B342" s="25"/>
      <c r="C342" s="29"/>
      <c r="D342" s="29"/>
    </row>
    <row r="343" spans="1:4" s="28" customFormat="1" x14ac:dyDescent="0.35">
      <c r="A343" s="26"/>
      <c r="B343" s="25"/>
      <c r="C343" s="29"/>
      <c r="D343" s="29"/>
    </row>
    <row r="344" spans="1:4" s="28" customFormat="1" x14ac:dyDescent="0.35">
      <c r="A344" s="26"/>
      <c r="B344" s="25"/>
      <c r="C344" s="29"/>
      <c r="D344" s="29"/>
    </row>
    <row r="345" spans="1:4" s="28" customFormat="1" x14ac:dyDescent="0.35">
      <c r="A345" s="26"/>
      <c r="B345" s="25"/>
      <c r="C345" s="29"/>
      <c r="D345" s="29"/>
    </row>
    <row r="346" spans="1:4" s="28" customFormat="1" x14ac:dyDescent="0.35">
      <c r="A346" s="26"/>
      <c r="B346" s="25"/>
      <c r="C346" s="29"/>
      <c r="D346" s="29"/>
    </row>
    <row r="347" spans="1:4" s="28" customFormat="1" x14ac:dyDescent="0.35">
      <c r="A347" s="26"/>
      <c r="B347" s="25"/>
      <c r="C347" s="29"/>
      <c r="D347" s="29"/>
    </row>
    <row r="348" spans="1:4" s="28" customFormat="1" x14ac:dyDescent="0.35">
      <c r="A348" s="26"/>
      <c r="B348" s="25"/>
      <c r="C348" s="29"/>
      <c r="D348" s="29"/>
    </row>
    <row r="349" spans="1:4" s="28" customFormat="1" x14ac:dyDescent="0.35">
      <c r="A349" s="26"/>
      <c r="B349" s="25"/>
      <c r="C349" s="29"/>
      <c r="D349" s="29"/>
    </row>
    <row r="350" spans="1:4" s="28" customFormat="1" x14ac:dyDescent="0.35">
      <c r="A350" s="26"/>
      <c r="B350" s="25"/>
      <c r="C350" s="29"/>
      <c r="D350" s="29"/>
    </row>
    <row r="351" spans="1:4" s="28" customFormat="1" x14ac:dyDescent="0.35">
      <c r="A351" s="26"/>
      <c r="B351" s="25"/>
      <c r="C351" s="29"/>
      <c r="D351" s="29"/>
    </row>
    <row r="352" spans="1:4" s="28" customFormat="1" x14ac:dyDescent="0.35">
      <c r="A352" s="26"/>
      <c r="B352" s="25"/>
      <c r="C352" s="29"/>
      <c r="D352" s="29"/>
    </row>
    <row r="353" spans="1:4" s="28" customFormat="1" x14ac:dyDescent="0.35">
      <c r="A353" s="26"/>
      <c r="B353" s="25"/>
      <c r="C353" s="29"/>
      <c r="D353" s="29"/>
    </row>
    <row r="354" spans="1:4" s="28" customFormat="1" x14ac:dyDescent="0.35">
      <c r="A354" s="26"/>
      <c r="B354" s="25"/>
      <c r="C354" s="29"/>
      <c r="D354" s="29"/>
    </row>
    <row r="355" spans="1:4" s="28" customFormat="1" x14ac:dyDescent="0.35">
      <c r="A355" s="26"/>
      <c r="B355" s="25"/>
      <c r="C355" s="29"/>
      <c r="D355" s="29"/>
    </row>
    <row r="356" spans="1:4" s="28" customFormat="1" x14ac:dyDescent="0.35">
      <c r="A356" s="26"/>
      <c r="B356" s="25"/>
      <c r="C356" s="29"/>
      <c r="D356" s="29"/>
    </row>
    <row r="357" spans="1:4" s="28" customFormat="1" x14ac:dyDescent="0.35">
      <c r="A357" s="26"/>
      <c r="B357" s="25"/>
      <c r="C357" s="29"/>
      <c r="D357" s="29"/>
    </row>
    <row r="358" spans="1:4" s="28" customFormat="1" x14ac:dyDescent="0.35">
      <c r="A358" s="26"/>
      <c r="B358" s="25"/>
      <c r="C358" s="29"/>
      <c r="D358" s="29"/>
    </row>
    <row r="359" spans="1:4" s="28" customFormat="1" x14ac:dyDescent="0.35">
      <c r="A359" s="26"/>
      <c r="B359" s="25"/>
      <c r="C359" s="29"/>
      <c r="D359" s="29"/>
    </row>
    <row r="360" spans="1:4" s="28" customFormat="1" x14ac:dyDescent="0.35">
      <c r="A360" s="26"/>
      <c r="B360" s="25"/>
      <c r="C360" s="29"/>
      <c r="D360" s="29"/>
    </row>
    <row r="361" spans="1:4" s="28" customFormat="1" x14ac:dyDescent="0.35">
      <c r="A361" s="26"/>
      <c r="B361" s="25"/>
      <c r="C361" s="29"/>
      <c r="D361" s="29"/>
    </row>
    <row r="362" spans="1:4" s="28" customFormat="1" x14ac:dyDescent="0.35">
      <c r="A362" s="26"/>
      <c r="B362" s="25"/>
      <c r="C362" s="29"/>
      <c r="D362" s="29"/>
    </row>
    <row r="363" spans="1:4" s="28" customFormat="1" x14ac:dyDescent="0.35">
      <c r="A363" s="26"/>
      <c r="B363" s="25"/>
      <c r="C363" s="29"/>
      <c r="D363" s="29"/>
    </row>
    <row r="364" spans="1:4" s="28" customFormat="1" x14ac:dyDescent="0.35">
      <c r="A364" s="26"/>
      <c r="B364" s="25"/>
      <c r="C364" s="29"/>
      <c r="D364" s="29"/>
    </row>
    <row r="365" spans="1:4" s="28" customFormat="1" x14ac:dyDescent="0.35">
      <c r="A365" s="26"/>
      <c r="B365" s="25"/>
      <c r="C365" s="29"/>
      <c r="D365" s="29"/>
    </row>
    <row r="366" spans="1:4" s="28" customFormat="1" x14ac:dyDescent="0.35">
      <c r="A366" s="26"/>
      <c r="B366" s="25"/>
      <c r="C366" s="29"/>
      <c r="D366" s="29"/>
    </row>
    <row r="367" spans="1:4" s="28" customFormat="1" x14ac:dyDescent="0.35">
      <c r="A367" s="26"/>
      <c r="B367" s="25"/>
      <c r="C367" s="29"/>
      <c r="D367" s="29"/>
    </row>
    <row r="368" spans="1:4" s="28" customFormat="1" x14ac:dyDescent="0.35">
      <c r="A368" s="26"/>
      <c r="B368" s="25"/>
      <c r="C368" s="29"/>
      <c r="D368" s="29"/>
    </row>
    <row r="369" spans="1:4" s="28" customFormat="1" x14ac:dyDescent="0.35">
      <c r="A369" s="26"/>
      <c r="B369" s="25"/>
      <c r="C369" s="29"/>
      <c r="D369" s="29"/>
    </row>
    <row r="370" spans="1:4" s="28" customFormat="1" x14ac:dyDescent="0.35">
      <c r="A370" s="26"/>
      <c r="B370" s="25"/>
      <c r="C370" s="29"/>
      <c r="D370" s="29"/>
    </row>
    <row r="371" spans="1:4" s="28" customFormat="1" x14ac:dyDescent="0.35">
      <c r="A371" s="26"/>
      <c r="B371" s="25"/>
      <c r="C371" s="29"/>
      <c r="D371" s="29"/>
    </row>
    <row r="372" spans="1:4" s="28" customFormat="1" x14ac:dyDescent="0.35">
      <c r="A372" s="26"/>
      <c r="B372" s="25"/>
      <c r="C372" s="29"/>
      <c r="D372" s="29"/>
    </row>
    <row r="373" spans="1:4" s="28" customFormat="1" x14ac:dyDescent="0.35">
      <c r="A373" s="26"/>
      <c r="B373" s="25"/>
      <c r="C373" s="29"/>
      <c r="D373" s="29"/>
    </row>
    <row r="374" spans="1:4" s="28" customFormat="1" x14ac:dyDescent="0.35">
      <c r="A374" s="26"/>
      <c r="B374" s="25"/>
      <c r="C374" s="29"/>
      <c r="D374" s="29"/>
    </row>
    <row r="375" spans="1:4" s="28" customFormat="1" x14ac:dyDescent="0.35">
      <c r="A375" s="26"/>
      <c r="B375" s="25"/>
      <c r="C375" s="29"/>
      <c r="D375" s="29"/>
    </row>
    <row r="376" spans="1:4" s="28" customFormat="1" x14ac:dyDescent="0.35">
      <c r="A376" s="26"/>
      <c r="B376" s="25"/>
      <c r="C376" s="29"/>
      <c r="D376" s="29"/>
    </row>
    <row r="377" spans="1:4" s="28" customFormat="1" x14ac:dyDescent="0.35">
      <c r="A377" s="26"/>
      <c r="B377" s="25"/>
      <c r="C377" s="29"/>
      <c r="D377" s="29"/>
    </row>
    <row r="378" spans="1:4" s="28" customFormat="1" x14ac:dyDescent="0.35">
      <c r="A378" s="26"/>
      <c r="B378" s="25"/>
      <c r="C378" s="29"/>
      <c r="D378" s="29"/>
    </row>
    <row r="379" spans="1:4" s="28" customFormat="1" x14ac:dyDescent="0.35">
      <c r="A379" s="26"/>
      <c r="B379" s="25"/>
      <c r="C379" s="29"/>
      <c r="D379" s="29"/>
    </row>
    <row r="380" spans="1:4" s="28" customFormat="1" x14ac:dyDescent="0.35">
      <c r="A380" s="26"/>
      <c r="B380" s="25"/>
      <c r="C380" s="29"/>
      <c r="D380" s="29"/>
    </row>
    <row r="381" spans="1:4" s="28" customFormat="1" x14ac:dyDescent="0.35">
      <c r="A381" s="26"/>
      <c r="B381" s="25"/>
      <c r="C381" s="29"/>
      <c r="D381" s="29"/>
    </row>
    <row r="382" spans="1:4" s="28" customFormat="1" x14ac:dyDescent="0.35">
      <c r="A382" s="26"/>
      <c r="B382" s="25"/>
      <c r="C382" s="29"/>
      <c r="D382" s="29"/>
    </row>
    <row r="383" spans="1:4" s="28" customFormat="1" x14ac:dyDescent="0.35">
      <c r="A383" s="26"/>
      <c r="B383" s="25"/>
      <c r="C383" s="29"/>
      <c r="D383" s="29"/>
    </row>
    <row r="384" spans="1:4" s="28" customFormat="1" x14ac:dyDescent="0.35">
      <c r="A384" s="26"/>
      <c r="B384" s="25"/>
      <c r="C384" s="29"/>
      <c r="D384" s="29"/>
    </row>
    <row r="385" spans="1:4" s="28" customFormat="1" x14ac:dyDescent="0.35">
      <c r="A385" s="26"/>
      <c r="B385" s="25"/>
      <c r="C385" s="29"/>
      <c r="D385" s="29"/>
    </row>
    <row r="386" spans="1:4" s="28" customFormat="1" x14ac:dyDescent="0.35">
      <c r="A386" s="26"/>
      <c r="B386" s="25"/>
      <c r="C386" s="29"/>
      <c r="D386" s="29"/>
    </row>
    <row r="387" spans="1:4" s="28" customFormat="1" x14ac:dyDescent="0.35">
      <c r="A387" s="26"/>
      <c r="B387" s="25"/>
      <c r="C387" s="29"/>
      <c r="D387" s="29"/>
    </row>
    <row r="388" spans="1:4" s="28" customFormat="1" x14ac:dyDescent="0.35">
      <c r="A388" s="26"/>
      <c r="B388" s="25"/>
      <c r="C388" s="29"/>
      <c r="D388" s="29"/>
    </row>
    <row r="389" spans="1:4" s="28" customFormat="1" x14ac:dyDescent="0.35">
      <c r="A389" s="26"/>
      <c r="B389" s="25"/>
      <c r="C389" s="29"/>
      <c r="D389" s="29"/>
    </row>
    <row r="390" spans="1:4" s="28" customFormat="1" x14ac:dyDescent="0.35">
      <c r="A390" s="26"/>
      <c r="B390" s="25"/>
      <c r="C390" s="29"/>
      <c r="D390" s="29"/>
    </row>
    <row r="391" spans="1:4" s="28" customFormat="1" x14ac:dyDescent="0.35">
      <c r="A391" s="26"/>
      <c r="B391" s="25"/>
      <c r="C391" s="29"/>
      <c r="D391" s="29"/>
    </row>
    <row r="392" spans="1:4" s="28" customFormat="1" x14ac:dyDescent="0.35">
      <c r="A392" s="26"/>
      <c r="B392" s="25"/>
      <c r="C392" s="29"/>
      <c r="D392" s="29"/>
    </row>
    <row r="393" spans="1:4" s="28" customFormat="1" x14ac:dyDescent="0.35">
      <c r="A393" s="26"/>
      <c r="B393" s="25"/>
      <c r="C393" s="29"/>
      <c r="D393" s="29"/>
    </row>
    <row r="394" spans="1:4" s="28" customFormat="1" x14ac:dyDescent="0.35">
      <c r="A394" s="26"/>
      <c r="B394" s="25"/>
      <c r="C394" s="29"/>
      <c r="D394" s="29"/>
    </row>
    <row r="395" spans="1:4" s="28" customFormat="1" x14ac:dyDescent="0.35">
      <c r="A395" s="26"/>
      <c r="B395" s="25"/>
      <c r="C395" s="29"/>
      <c r="D395" s="29"/>
    </row>
    <row r="396" spans="1:4" s="28" customFormat="1" x14ac:dyDescent="0.35">
      <c r="A396" s="26"/>
      <c r="B396" s="25"/>
      <c r="C396" s="29"/>
      <c r="D396" s="29"/>
    </row>
    <row r="397" spans="1:4" s="28" customFormat="1" x14ac:dyDescent="0.35">
      <c r="A397" s="26"/>
      <c r="B397" s="25"/>
      <c r="C397" s="29"/>
      <c r="D397" s="29"/>
    </row>
    <row r="398" spans="1:4" s="28" customFormat="1" x14ac:dyDescent="0.35">
      <c r="A398" s="26"/>
      <c r="B398" s="25"/>
      <c r="C398" s="29"/>
      <c r="D398" s="29"/>
    </row>
    <row r="399" spans="1:4" s="28" customFormat="1" x14ac:dyDescent="0.35">
      <c r="A399" s="26"/>
      <c r="B399" s="25"/>
      <c r="C399" s="29"/>
      <c r="D399" s="29"/>
    </row>
    <row r="400" spans="1:4" s="28" customFormat="1" x14ac:dyDescent="0.35">
      <c r="A400" s="26"/>
      <c r="B400" s="25"/>
      <c r="C400" s="29"/>
      <c r="D400" s="29"/>
    </row>
    <row r="401" spans="1:4" s="28" customFormat="1" x14ac:dyDescent="0.35">
      <c r="A401" s="26"/>
      <c r="B401" s="25"/>
      <c r="C401" s="29"/>
      <c r="D401" s="29"/>
    </row>
    <row r="402" spans="1:4" s="28" customFormat="1" x14ac:dyDescent="0.35">
      <c r="A402" s="26"/>
      <c r="B402" s="25"/>
      <c r="C402" s="29"/>
      <c r="D402" s="29"/>
    </row>
    <row r="403" spans="1:4" s="28" customFormat="1" x14ac:dyDescent="0.35">
      <c r="A403" s="26"/>
      <c r="B403" s="25"/>
      <c r="C403" s="29"/>
      <c r="D403" s="29"/>
    </row>
    <row r="404" spans="1:4" s="28" customFormat="1" x14ac:dyDescent="0.35">
      <c r="A404" s="26"/>
      <c r="B404" s="25"/>
      <c r="C404" s="29"/>
      <c r="D404" s="29"/>
    </row>
    <row r="405" spans="1:4" s="28" customFormat="1" x14ac:dyDescent="0.35">
      <c r="A405" s="26"/>
      <c r="B405" s="25"/>
      <c r="C405" s="29"/>
      <c r="D405" s="29"/>
    </row>
    <row r="406" spans="1:4" s="28" customFormat="1" x14ac:dyDescent="0.35">
      <c r="A406" s="26"/>
      <c r="B406" s="25"/>
      <c r="C406" s="29"/>
      <c r="D406" s="29"/>
    </row>
    <row r="407" spans="1:4" s="28" customFormat="1" x14ac:dyDescent="0.35">
      <c r="A407" s="26"/>
      <c r="B407" s="25"/>
      <c r="C407" s="29"/>
      <c r="D407" s="29"/>
    </row>
    <row r="408" spans="1:4" s="28" customFormat="1" x14ac:dyDescent="0.35">
      <c r="A408" s="26"/>
      <c r="B408" s="25"/>
      <c r="C408" s="29"/>
      <c r="D408" s="29"/>
    </row>
    <row r="409" spans="1:4" s="28" customFormat="1" x14ac:dyDescent="0.35">
      <c r="A409" s="26"/>
      <c r="B409" s="25"/>
      <c r="C409" s="29"/>
      <c r="D409" s="29"/>
    </row>
    <row r="410" spans="1:4" s="28" customFormat="1" x14ac:dyDescent="0.35">
      <c r="A410" s="26"/>
      <c r="B410" s="25"/>
      <c r="C410" s="29"/>
      <c r="D410" s="29"/>
    </row>
    <row r="411" spans="1:4" s="28" customFormat="1" x14ac:dyDescent="0.35">
      <c r="A411" s="26"/>
      <c r="B411" s="25"/>
      <c r="C411" s="29"/>
      <c r="D411" s="29"/>
    </row>
    <row r="412" spans="1:4" s="28" customFormat="1" x14ac:dyDescent="0.35">
      <c r="A412" s="26"/>
      <c r="B412" s="25"/>
      <c r="C412" s="29"/>
      <c r="D412" s="29"/>
    </row>
    <row r="413" spans="1:4" s="28" customFormat="1" x14ac:dyDescent="0.35">
      <c r="A413" s="26"/>
      <c r="B413" s="25"/>
      <c r="C413" s="29"/>
      <c r="D413" s="29"/>
    </row>
    <row r="414" spans="1:4" s="28" customFormat="1" x14ac:dyDescent="0.35">
      <c r="A414" s="26"/>
      <c r="B414" s="25"/>
      <c r="C414" s="29"/>
      <c r="D414" s="29"/>
    </row>
    <row r="415" spans="1:4" s="28" customFormat="1" x14ac:dyDescent="0.35">
      <c r="A415" s="26"/>
      <c r="B415" s="25"/>
      <c r="C415" s="207"/>
      <c r="D415" s="206"/>
    </row>
    <row r="416" spans="1:4" s="28" customFormat="1" x14ac:dyDescent="0.35">
      <c r="A416" s="26"/>
      <c r="B416" s="25"/>
      <c r="C416" s="207"/>
      <c r="D416" s="206"/>
    </row>
    <row r="417" spans="1:4" s="28" customFormat="1" x14ac:dyDescent="0.35">
      <c r="A417" s="26"/>
      <c r="B417" s="25"/>
      <c r="C417" s="207"/>
      <c r="D417" s="206"/>
    </row>
    <row r="418" spans="1:4" s="28" customFormat="1" x14ac:dyDescent="0.35">
      <c r="A418" s="26"/>
      <c r="B418" s="25"/>
      <c r="C418" s="207"/>
      <c r="D418" s="206"/>
    </row>
    <row r="419" spans="1:4" s="28" customFormat="1" x14ac:dyDescent="0.35">
      <c r="A419" s="26"/>
      <c r="B419" s="25"/>
      <c r="C419" s="207"/>
      <c r="D419" s="206"/>
    </row>
    <row r="420" spans="1:4" s="28" customFormat="1" x14ac:dyDescent="0.35">
      <c r="A420" s="26"/>
      <c r="B420" s="25"/>
      <c r="C420" s="207"/>
      <c r="D420" s="206"/>
    </row>
    <row r="421" spans="1:4" s="28" customFormat="1" x14ac:dyDescent="0.35">
      <c r="A421" s="26"/>
      <c r="B421" s="25"/>
      <c r="C421" s="207"/>
      <c r="D421" s="206"/>
    </row>
    <row r="422" spans="1:4" s="28" customFormat="1" x14ac:dyDescent="0.35">
      <c r="A422" s="26"/>
      <c r="B422" s="25"/>
      <c r="C422" s="207"/>
      <c r="D422" s="206"/>
    </row>
    <row r="423" spans="1:4" s="28" customFormat="1" x14ac:dyDescent="0.35">
      <c r="A423" s="26"/>
      <c r="B423" s="25"/>
      <c r="C423" s="207"/>
      <c r="D423" s="206"/>
    </row>
    <row r="424" spans="1:4" s="28" customFormat="1" x14ac:dyDescent="0.35">
      <c r="A424" s="26"/>
      <c r="B424" s="25"/>
      <c r="C424" s="207"/>
      <c r="D424" s="206"/>
    </row>
    <row r="425" spans="1:4" s="28" customFormat="1" x14ac:dyDescent="0.35">
      <c r="A425" s="26"/>
      <c r="B425" s="25"/>
      <c r="C425" s="207"/>
      <c r="D425" s="206"/>
    </row>
    <row r="426" spans="1:4" s="28" customFormat="1" x14ac:dyDescent="0.35">
      <c r="A426" s="26"/>
      <c r="B426" s="25"/>
      <c r="C426" s="207"/>
      <c r="D426" s="206"/>
    </row>
    <row r="427" spans="1:4" s="28" customFormat="1" x14ac:dyDescent="0.35">
      <c r="A427" s="26"/>
      <c r="B427" s="25"/>
      <c r="C427" s="207"/>
      <c r="D427" s="206"/>
    </row>
    <row r="428" spans="1:4" s="28" customFormat="1" x14ac:dyDescent="0.35">
      <c r="A428" s="26"/>
      <c r="B428" s="25"/>
      <c r="C428" s="207"/>
      <c r="D428" s="206"/>
    </row>
    <row r="429" spans="1:4" s="28" customFormat="1" x14ac:dyDescent="0.35">
      <c r="A429" s="26"/>
      <c r="B429" s="25"/>
      <c r="C429" s="207"/>
      <c r="D429" s="206"/>
    </row>
    <row r="430" spans="1:4" s="28" customFormat="1" x14ac:dyDescent="0.35">
      <c r="A430" s="26"/>
      <c r="B430" s="25"/>
      <c r="C430" s="207"/>
      <c r="D430" s="206"/>
    </row>
    <row r="431" spans="1:4" s="28" customFormat="1" x14ac:dyDescent="0.35">
      <c r="A431" s="26"/>
      <c r="B431" s="25"/>
      <c r="C431" s="207"/>
      <c r="D431" s="206"/>
    </row>
    <row r="432" spans="1:4" s="28" customFormat="1" x14ac:dyDescent="0.35">
      <c r="A432" s="26"/>
      <c r="B432" s="25"/>
      <c r="C432" s="207"/>
      <c r="D432" s="206"/>
    </row>
    <row r="433" spans="1:4" s="28" customFormat="1" x14ac:dyDescent="0.35">
      <c r="A433" s="26"/>
      <c r="B433" s="25"/>
      <c r="C433" s="207"/>
      <c r="D433" s="206"/>
    </row>
    <row r="434" spans="1:4" s="28" customFormat="1" x14ac:dyDescent="0.35">
      <c r="A434" s="26"/>
      <c r="B434" s="25"/>
      <c r="C434" s="207"/>
      <c r="D434" s="206"/>
    </row>
    <row r="435" spans="1:4" s="28" customFormat="1" x14ac:dyDescent="0.35">
      <c r="A435" s="26"/>
      <c r="B435" s="25"/>
      <c r="C435" s="207"/>
      <c r="D435" s="206"/>
    </row>
    <row r="436" spans="1:4" s="28" customFormat="1" x14ac:dyDescent="0.35">
      <c r="A436" s="26"/>
      <c r="B436" s="25"/>
      <c r="C436" s="207"/>
      <c r="D436" s="206"/>
    </row>
    <row r="437" spans="1:4" s="28" customFormat="1" x14ac:dyDescent="0.35">
      <c r="A437" s="26"/>
      <c r="B437" s="25"/>
      <c r="C437" s="207"/>
      <c r="D437" s="206"/>
    </row>
    <row r="438" spans="1:4" s="28" customFormat="1" x14ac:dyDescent="0.35">
      <c r="A438" s="26"/>
      <c r="B438" s="25"/>
      <c r="C438" s="207"/>
      <c r="D438" s="206"/>
    </row>
    <row r="439" spans="1:4" s="28" customFormat="1" x14ac:dyDescent="0.35">
      <c r="A439" s="26"/>
      <c r="B439" s="25"/>
      <c r="C439" s="207"/>
      <c r="D439" s="206"/>
    </row>
    <row r="440" spans="1:4" s="28" customFormat="1" x14ac:dyDescent="0.35">
      <c r="A440" s="26"/>
      <c r="B440" s="25"/>
      <c r="C440" s="207"/>
      <c r="D440" s="206"/>
    </row>
    <row r="441" spans="1:4" s="28" customFormat="1" x14ac:dyDescent="0.35">
      <c r="A441" s="26"/>
      <c r="B441" s="25"/>
      <c r="C441" s="207"/>
      <c r="D441" s="206"/>
    </row>
    <row r="442" spans="1:4" s="28" customFormat="1" x14ac:dyDescent="0.35">
      <c r="A442" s="26"/>
      <c r="B442" s="25"/>
      <c r="C442" s="207"/>
      <c r="D442" s="206"/>
    </row>
    <row r="443" spans="1:4" s="28" customFormat="1" x14ac:dyDescent="0.35">
      <c r="A443" s="26"/>
      <c r="B443" s="25"/>
      <c r="C443" s="207"/>
      <c r="D443" s="206"/>
    </row>
    <row r="444" spans="1:4" s="28" customFormat="1" x14ac:dyDescent="0.35">
      <c r="A444" s="26"/>
      <c r="B444" s="25"/>
      <c r="C444" s="207"/>
      <c r="D444" s="206"/>
    </row>
    <row r="445" spans="1:4" s="28" customFormat="1" x14ac:dyDescent="0.35">
      <c r="A445" s="26"/>
      <c r="B445" s="25"/>
      <c r="C445" s="207"/>
      <c r="D445" s="206"/>
    </row>
    <row r="446" spans="1:4" s="28" customFormat="1" x14ac:dyDescent="0.35">
      <c r="A446" s="26"/>
      <c r="B446" s="25"/>
      <c r="C446" s="207"/>
      <c r="D446" s="206"/>
    </row>
    <row r="447" spans="1:4" s="28" customFormat="1" x14ac:dyDescent="0.35">
      <c r="A447" s="26"/>
      <c r="B447" s="25"/>
      <c r="C447" s="207"/>
      <c r="D447" s="206"/>
    </row>
    <row r="448" spans="1:4" s="28" customFormat="1" x14ac:dyDescent="0.35">
      <c r="A448" s="26"/>
      <c r="B448" s="25"/>
      <c r="C448" s="207"/>
      <c r="D448" s="206"/>
    </row>
    <row r="449" spans="1:4" s="28" customFormat="1" x14ac:dyDescent="0.35">
      <c r="A449" s="26"/>
      <c r="B449" s="25"/>
      <c r="C449" s="207"/>
      <c r="D449" s="206"/>
    </row>
    <row r="450" spans="1:4" s="28" customFormat="1" x14ac:dyDescent="0.35">
      <c r="A450" s="26"/>
      <c r="B450" s="25"/>
      <c r="C450" s="207"/>
      <c r="D450" s="206"/>
    </row>
    <row r="451" spans="1:4" s="28" customFormat="1" x14ac:dyDescent="0.35">
      <c r="A451" s="26"/>
      <c r="B451" s="25"/>
      <c r="C451" s="207"/>
      <c r="D451" s="206"/>
    </row>
    <row r="452" spans="1:4" s="28" customFormat="1" x14ac:dyDescent="0.35">
      <c r="A452" s="26"/>
      <c r="B452" s="25"/>
      <c r="C452" s="207"/>
      <c r="D452" s="206"/>
    </row>
    <row r="453" spans="1:4" s="28" customFormat="1" x14ac:dyDescent="0.35">
      <c r="A453" s="26"/>
      <c r="B453" s="25"/>
      <c r="C453" s="207"/>
      <c r="D453" s="206"/>
    </row>
    <row r="454" spans="1:4" s="28" customFormat="1" x14ac:dyDescent="0.35">
      <c r="A454" s="26"/>
      <c r="B454" s="25"/>
      <c r="C454" s="207"/>
      <c r="D454" s="206"/>
    </row>
    <row r="455" spans="1:4" s="28" customFormat="1" x14ac:dyDescent="0.35">
      <c r="A455" s="26"/>
      <c r="B455" s="25"/>
      <c r="C455" s="207"/>
      <c r="D455" s="206"/>
    </row>
    <row r="456" spans="1:4" s="28" customFormat="1" x14ac:dyDescent="0.35">
      <c r="A456" s="26"/>
      <c r="B456" s="25"/>
      <c r="C456" s="207"/>
      <c r="D456" s="206"/>
    </row>
    <row r="457" spans="1:4" s="28" customFormat="1" x14ac:dyDescent="0.35">
      <c r="A457" s="26"/>
      <c r="B457" s="25"/>
      <c r="C457" s="207"/>
      <c r="D457" s="206"/>
    </row>
    <row r="458" spans="1:4" s="28" customFormat="1" x14ac:dyDescent="0.35">
      <c r="A458" s="26"/>
      <c r="B458" s="25"/>
      <c r="C458" s="207"/>
      <c r="D458" s="206"/>
    </row>
    <row r="459" spans="1:4" s="28" customFormat="1" x14ac:dyDescent="0.35">
      <c r="A459" s="26"/>
      <c r="B459" s="25"/>
      <c r="C459" s="207"/>
      <c r="D459" s="206"/>
    </row>
    <row r="460" spans="1:4" s="28" customFormat="1" x14ac:dyDescent="0.35">
      <c r="A460" s="26"/>
      <c r="B460" s="25"/>
      <c r="C460" s="207"/>
      <c r="D460" s="206"/>
    </row>
    <row r="461" spans="1:4" s="28" customFormat="1" x14ac:dyDescent="0.35">
      <c r="A461" s="26"/>
      <c r="B461" s="25"/>
      <c r="C461" s="207"/>
      <c r="D461" s="206"/>
    </row>
    <row r="462" spans="1:4" s="28" customFormat="1" x14ac:dyDescent="0.35">
      <c r="A462" s="26"/>
      <c r="B462" s="25"/>
      <c r="C462" s="207"/>
      <c r="D462" s="206"/>
    </row>
    <row r="463" spans="1:4" s="28" customFormat="1" x14ac:dyDescent="0.35">
      <c r="A463" s="26"/>
      <c r="B463" s="25"/>
      <c r="C463" s="207"/>
      <c r="D463" s="206"/>
    </row>
    <row r="464" spans="1:4" s="28" customFormat="1" x14ac:dyDescent="0.35">
      <c r="A464" s="26"/>
      <c r="B464" s="25"/>
      <c r="C464" s="207"/>
      <c r="D464" s="206"/>
    </row>
    <row r="465" spans="1:4" s="28" customFormat="1" x14ac:dyDescent="0.35">
      <c r="A465" s="26"/>
      <c r="B465" s="25"/>
      <c r="C465" s="207"/>
      <c r="D465" s="206"/>
    </row>
    <row r="466" spans="1:4" s="28" customFormat="1" x14ac:dyDescent="0.35">
      <c r="A466" s="26"/>
      <c r="B466" s="25"/>
      <c r="C466" s="207"/>
      <c r="D466" s="206"/>
    </row>
    <row r="467" spans="1:4" s="28" customFormat="1" x14ac:dyDescent="0.35">
      <c r="A467" s="26"/>
      <c r="B467" s="25"/>
      <c r="C467" s="207"/>
      <c r="D467" s="206"/>
    </row>
    <row r="468" spans="1:4" s="28" customFormat="1" x14ac:dyDescent="0.35">
      <c r="A468" s="26"/>
      <c r="B468" s="25"/>
      <c r="C468" s="207"/>
      <c r="D468" s="206"/>
    </row>
    <row r="469" spans="1:4" s="28" customFormat="1" x14ac:dyDescent="0.35">
      <c r="A469" s="26"/>
      <c r="B469" s="25"/>
      <c r="C469" s="207"/>
      <c r="D469" s="206"/>
    </row>
    <row r="470" spans="1:4" s="28" customFormat="1" x14ac:dyDescent="0.35">
      <c r="A470" s="26"/>
      <c r="B470" s="25"/>
      <c r="C470" s="207"/>
      <c r="D470" s="206"/>
    </row>
    <row r="471" spans="1:4" s="28" customFormat="1" x14ac:dyDescent="0.35">
      <c r="A471" s="26"/>
      <c r="B471" s="25"/>
      <c r="C471" s="207"/>
      <c r="D471" s="206"/>
    </row>
    <row r="472" spans="1:4" s="28" customFormat="1" x14ac:dyDescent="0.35">
      <c r="A472" s="26"/>
      <c r="B472" s="25"/>
      <c r="C472" s="207"/>
      <c r="D472" s="206"/>
    </row>
    <row r="473" spans="1:4" s="28" customFormat="1" x14ac:dyDescent="0.35">
      <c r="A473" s="26"/>
      <c r="B473" s="25"/>
      <c r="C473" s="207"/>
      <c r="D473" s="206"/>
    </row>
    <row r="474" spans="1:4" s="28" customFormat="1" x14ac:dyDescent="0.35">
      <c r="A474" s="26"/>
      <c r="B474" s="25"/>
      <c r="C474" s="207"/>
      <c r="D474" s="206"/>
    </row>
    <row r="475" spans="1:4" s="28" customFormat="1" x14ac:dyDescent="0.35">
      <c r="A475" s="26"/>
      <c r="B475" s="25"/>
      <c r="C475" s="207"/>
      <c r="D475" s="206"/>
    </row>
    <row r="476" spans="1:4" s="28" customFormat="1" x14ac:dyDescent="0.35">
      <c r="A476" s="26"/>
      <c r="B476" s="25"/>
      <c r="C476" s="207"/>
      <c r="D476" s="206"/>
    </row>
    <row r="477" spans="1:4" s="28" customFormat="1" x14ac:dyDescent="0.35">
      <c r="A477" s="26"/>
      <c r="B477" s="25"/>
      <c r="C477" s="207"/>
      <c r="D477" s="206"/>
    </row>
    <row r="478" spans="1:4" s="28" customFormat="1" x14ac:dyDescent="0.35">
      <c r="A478" s="26"/>
      <c r="B478" s="25"/>
      <c r="C478" s="207"/>
      <c r="D478" s="206"/>
    </row>
    <row r="479" spans="1:4" s="28" customFormat="1" x14ac:dyDescent="0.35">
      <c r="A479" s="26"/>
      <c r="B479" s="25"/>
      <c r="C479" s="207"/>
      <c r="D479" s="206"/>
    </row>
    <row r="480" spans="1:4" s="28" customFormat="1" x14ac:dyDescent="0.35">
      <c r="A480" s="26"/>
      <c r="B480" s="25"/>
      <c r="C480" s="207"/>
      <c r="D480" s="206"/>
    </row>
    <row r="481" spans="1:4" s="28" customFormat="1" x14ac:dyDescent="0.35">
      <c r="A481" s="26"/>
      <c r="B481" s="25"/>
      <c r="C481" s="207"/>
      <c r="D481" s="206"/>
    </row>
    <row r="482" spans="1:4" s="28" customFormat="1" x14ac:dyDescent="0.35">
      <c r="A482" s="26"/>
      <c r="B482" s="25"/>
      <c r="C482" s="207"/>
      <c r="D482" s="206"/>
    </row>
    <row r="483" spans="1:4" s="28" customFormat="1" x14ac:dyDescent="0.35">
      <c r="A483" s="26"/>
      <c r="B483" s="25"/>
      <c r="C483" s="207"/>
      <c r="D483" s="206"/>
    </row>
    <row r="484" spans="1:4" s="28" customFormat="1" x14ac:dyDescent="0.35">
      <c r="A484" s="26"/>
      <c r="B484" s="25"/>
      <c r="C484" s="207"/>
      <c r="D484" s="206"/>
    </row>
    <row r="485" spans="1:4" s="28" customFormat="1" x14ac:dyDescent="0.35">
      <c r="A485" s="26"/>
      <c r="B485" s="25"/>
      <c r="C485" s="207"/>
      <c r="D485" s="206"/>
    </row>
    <row r="486" spans="1:4" s="28" customFormat="1" x14ac:dyDescent="0.35">
      <c r="A486" s="26"/>
      <c r="B486" s="25"/>
      <c r="C486" s="207"/>
      <c r="D486" s="206"/>
    </row>
    <row r="487" spans="1:4" s="28" customFormat="1" x14ac:dyDescent="0.35">
      <c r="A487" s="26"/>
      <c r="B487" s="25"/>
      <c r="C487" s="207"/>
      <c r="D487" s="206"/>
    </row>
    <row r="488" spans="1:4" s="28" customFormat="1" x14ac:dyDescent="0.35">
      <c r="A488" s="26"/>
      <c r="B488" s="25"/>
      <c r="C488" s="207"/>
      <c r="D488" s="206"/>
    </row>
    <row r="489" spans="1:4" s="28" customFormat="1" x14ac:dyDescent="0.35">
      <c r="A489" s="26"/>
      <c r="B489" s="25"/>
      <c r="C489" s="207"/>
      <c r="D489" s="206"/>
    </row>
    <row r="490" spans="1:4" s="28" customFormat="1" x14ac:dyDescent="0.35">
      <c r="A490" s="26"/>
      <c r="B490" s="25"/>
      <c r="C490" s="207"/>
      <c r="D490" s="206"/>
    </row>
    <row r="491" spans="1:4" s="28" customFormat="1" x14ac:dyDescent="0.35">
      <c r="A491" s="26"/>
      <c r="B491" s="25"/>
      <c r="C491" s="207"/>
      <c r="D491" s="206"/>
    </row>
    <row r="492" spans="1:4" s="28" customFormat="1" x14ac:dyDescent="0.35">
      <c r="A492" s="26"/>
      <c r="B492" s="25"/>
      <c r="C492" s="207"/>
      <c r="D492" s="206"/>
    </row>
    <row r="493" spans="1:4" s="28" customFormat="1" x14ac:dyDescent="0.35">
      <c r="A493" s="26"/>
      <c r="B493" s="25"/>
      <c r="C493" s="207"/>
      <c r="D493" s="206"/>
    </row>
    <row r="494" spans="1:4" s="28" customFormat="1" x14ac:dyDescent="0.35">
      <c r="A494" s="26"/>
      <c r="B494" s="25"/>
      <c r="C494" s="207"/>
      <c r="D494" s="206"/>
    </row>
    <row r="495" spans="1:4" s="28" customFormat="1" x14ac:dyDescent="0.35">
      <c r="A495" s="26"/>
      <c r="B495" s="25"/>
      <c r="C495" s="207"/>
      <c r="D495" s="206"/>
    </row>
    <row r="496" spans="1:4" s="28" customFormat="1" x14ac:dyDescent="0.35">
      <c r="A496" s="26"/>
      <c r="B496" s="25"/>
      <c r="C496" s="207"/>
      <c r="D496" s="206"/>
    </row>
    <row r="497" spans="1:4" s="28" customFormat="1" x14ac:dyDescent="0.35">
      <c r="A497" s="26"/>
      <c r="B497" s="25"/>
      <c r="C497" s="207"/>
      <c r="D497" s="206"/>
    </row>
    <row r="498" spans="1:4" s="28" customFormat="1" x14ac:dyDescent="0.35">
      <c r="A498" s="26"/>
      <c r="B498" s="25"/>
      <c r="C498" s="207"/>
      <c r="D498" s="206"/>
    </row>
    <row r="499" spans="1:4" s="28" customFormat="1" x14ac:dyDescent="0.35">
      <c r="A499" s="26"/>
      <c r="B499" s="25"/>
      <c r="C499" s="207"/>
      <c r="D499" s="206"/>
    </row>
    <row r="500" spans="1:4" s="28" customFormat="1" x14ac:dyDescent="0.35">
      <c r="A500" s="26"/>
      <c r="B500" s="25"/>
      <c r="C500" s="207"/>
      <c r="D500" s="206"/>
    </row>
    <row r="501" spans="1:4" s="28" customFormat="1" x14ac:dyDescent="0.35">
      <c r="A501" s="26"/>
      <c r="B501" s="25"/>
      <c r="C501" s="207"/>
      <c r="D501" s="206"/>
    </row>
    <row r="502" spans="1:4" s="28" customFormat="1" x14ac:dyDescent="0.35">
      <c r="A502" s="26"/>
      <c r="B502" s="25"/>
      <c r="C502" s="207"/>
      <c r="D502" s="206"/>
    </row>
    <row r="503" spans="1:4" s="28" customFormat="1" x14ac:dyDescent="0.35">
      <c r="A503" s="26"/>
      <c r="B503" s="25"/>
      <c r="C503" s="207"/>
      <c r="D503" s="206"/>
    </row>
    <row r="504" spans="1:4" s="28" customFormat="1" x14ac:dyDescent="0.35">
      <c r="A504" s="26"/>
      <c r="B504" s="25"/>
      <c r="C504" s="207"/>
      <c r="D504" s="206"/>
    </row>
    <row r="505" spans="1:4" s="28" customFormat="1" x14ac:dyDescent="0.35">
      <c r="A505" s="26"/>
      <c r="B505" s="25"/>
      <c r="C505" s="207"/>
      <c r="D505" s="206"/>
    </row>
    <row r="506" spans="1:4" s="28" customFormat="1" x14ac:dyDescent="0.35">
      <c r="A506" s="26"/>
      <c r="B506" s="25"/>
      <c r="C506" s="207"/>
      <c r="D506" s="206"/>
    </row>
    <row r="507" spans="1:4" s="28" customFormat="1" x14ac:dyDescent="0.35">
      <c r="A507" s="26"/>
      <c r="B507" s="25"/>
      <c r="C507" s="207"/>
      <c r="D507" s="206"/>
    </row>
    <row r="508" spans="1:4" s="28" customFormat="1" x14ac:dyDescent="0.35">
      <c r="A508" s="26"/>
      <c r="B508" s="25"/>
      <c r="C508" s="207"/>
      <c r="D508" s="206"/>
    </row>
    <row r="509" spans="1:4" s="28" customFormat="1" x14ac:dyDescent="0.35">
      <c r="A509" s="26"/>
      <c r="B509" s="25"/>
      <c r="C509" s="207"/>
      <c r="D509" s="206"/>
    </row>
    <row r="510" spans="1:4" s="28" customFormat="1" x14ac:dyDescent="0.35">
      <c r="A510" s="26"/>
      <c r="B510" s="25"/>
      <c r="C510" s="207"/>
      <c r="D510" s="206"/>
    </row>
    <row r="511" spans="1:4" s="28" customFormat="1" x14ac:dyDescent="0.35">
      <c r="A511" s="26"/>
      <c r="B511" s="25"/>
      <c r="C511" s="207"/>
      <c r="D511" s="206"/>
    </row>
    <row r="512" spans="1:4" s="28" customFormat="1" x14ac:dyDescent="0.35">
      <c r="A512" s="26"/>
      <c r="B512" s="25"/>
      <c r="C512" s="207"/>
      <c r="D512" s="206"/>
    </row>
    <row r="513" spans="1:4" s="28" customFormat="1" x14ac:dyDescent="0.35">
      <c r="A513" s="26"/>
      <c r="B513" s="25"/>
      <c r="C513" s="207"/>
      <c r="D513" s="206"/>
    </row>
    <row r="514" spans="1:4" s="28" customFormat="1" x14ac:dyDescent="0.35">
      <c r="A514" s="26"/>
      <c r="B514" s="25"/>
      <c r="C514" s="207"/>
      <c r="D514" s="206"/>
    </row>
    <row r="515" spans="1:4" s="28" customFormat="1" x14ac:dyDescent="0.35">
      <c r="A515" s="26"/>
      <c r="B515" s="25"/>
      <c r="C515" s="207"/>
      <c r="D515" s="206"/>
    </row>
    <row r="516" spans="1:4" s="28" customFormat="1" x14ac:dyDescent="0.35">
      <c r="A516" s="26"/>
      <c r="B516" s="25"/>
      <c r="C516" s="207"/>
      <c r="D516" s="206"/>
    </row>
    <row r="517" spans="1:4" s="28" customFormat="1" x14ac:dyDescent="0.35">
      <c r="A517" s="26"/>
      <c r="B517" s="25"/>
      <c r="C517" s="207"/>
      <c r="D517" s="206"/>
    </row>
    <row r="518" spans="1:4" s="28" customFormat="1" x14ac:dyDescent="0.35">
      <c r="A518" s="26"/>
      <c r="B518" s="25"/>
      <c r="C518" s="207"/>
      <c r="D518" s="206"/>
    </row>
    <row r="519" spans="1:4" s="28" customFormat="1" x14ac:dyDescent="0.35">
      <c r="A519" s="26"/>
      <c r="B519" s="25"/>
      <c r="C519" s="207"/>
      <c r="D519" s="206"/>
    </row>
    <row r="520" spans="1:4" s="28" customFormat="1" x14ac:dyDescent="0.35">
      <c r="A520" s="26"/>
      <c r="B520" s="25"/>
      <c r="C520" s="207"/>
      <c r="D520" s="206"/>
    </row>
    <row r="521" spans="1:4" s="28" customFormat="1" x14ac:dyDescent="0.35">
      <c r="A521" s="26"/>
      <c r="B521" s="25"/>
      <c r="C521" s="207"/>
      <c r="D521" s="206"/>
    </row>
    <row r="522" spans="1:4" s="28" customFormat="1" x14ac:dyDescent="0.35">
      <c r="A522" s="26"/>
      <c r="B522" s="25"/>
      <c r="C522" s="207"/>
      <c r="D522" s="206"/>
    </row>
    <row r="523" spans="1:4" s="28" customFormat="1" x14ac:dyDescent="0.35">
      <c r="A523" s="26"/>
      <c r="B523" s="25"/>
      <c r="C523" s="207"/>
      <c r="D523" s="206"/>
    </row>
    <row r="524" spans="1:4" s="28" customFormat="1" x14ac:dyDescent="0.35">
      <c r="A524" s="26"/>
      <c r="B524" s="25"/>
      <c r="C524" s="207"/>
      <c r="D524" s="206"/>
    </row>
    <row r="525" spans="1:4" s="28" customFormat="1" x14ac:dyDescent="0.35">
      <c r="A525" s="26"/>
      <c r="B525" s="25"/>
      <c r="C525" s="207"/>
      <c r="D525" s="206"/>
    </row>
    <row r="526" spans="1:4" s="28" customFormat="1" x14ac:dyDescent="0.35">
      <c r="A526" s="26"/>
      <c r="B526" s="25"/>
      <c r="C526" s="207"/>
      <c r="D526" s="206"/>
    </row>
    <row r="527" spans="1:4" s="28" customFormat="1" x14ac:dyDescent="0.35">
      <c r="A527" s="26"/>
      <c r="B527" s="25"/>
      <c r="C527" s="207"/>
      <c r="D527" s="206"/>
    </row>
    <row r="528" spans="1:4" s="28" customFormat="1" x14ac:dyDescent="0.35">
      <c r="A528" s="26"/>
      <c r="B528" s="25"/>
      <c r="C528" s="207"/>
      <c r="D528" s="206"/>
    </row>
    <row r="529" spans="1:4" s="28" customFormat="1" x14ac:dyDescent="0.35">
      <c r="A529" s="26"/>
      <c r="B529" s="25"/>
      <c r="C529" s="207"/>
      <c r="D529" s="206"/>
    </row>
    <row r="530" spans="1:4" s="28" customFormat="1" x14ac:dyDescent="0.35">
      <c r="A530" s="26"/>
      <c r="B530" s="25"/>
      <c r="C530" s="207"/>
      <c r="D530" s="206"/>
    </row>
    <row r="531" spans="1:4" s="28" customFormat="1" x14ac:dyDescent="0.35">
      <c r="A531" s="26"/>
      <c r="B531" s="25"/>
      <c r="C531" s="207"/>
      <c r="D531" s="206"/>
    </row>
    <row r="532" spans="1:4" s="28" customFormat="1" x14ac:dyDescent="0.35">
      <c r="A532" s="26"/>
      <c r="B532" s="25"/>
      <c r="C532" s="207"/>
      <c r="D532" s="206"/>
    </row>
    <row r="533" spans="1:4" s="28" customFormat="1" x14ac:dyDescent="0.35">
      <c r="A533" s="26"/>
      <c r="B533" s="25"/>
      <c r="C533" s="207"/>
      <c r="D533" s="206"/>
    </row>
    <row r="534" spans="1:4" s="28" customFormat="1" x14ac:dyDescent="0.35">
      <c r="A534" s="26"/>
      <c r="B534" s="25"/>
      <c r="C534" s="207"/>
      <c r="D534" s="206"/>
    </row>
    <row r="535" spans="1:4" s="28" customFormat="1" x14ac:dyDescent="0.35">
      <c r="A535" s="26"/>
      <c r="B535" s="25"/>
      <c r="C535" s="207"/>
      <c r="D535" s="206"/>
    </row>
    <row r="536" spans="1:4" s="28" customFormat="1" x14ac:dyDescent="0.35">
      <c r="A536" s="26"/>
      <c r="B536" s="25"/>
      <c r="C536" s="207"/>
      <c r="D536" s="206"/>
    </row>
    <row r="537" spans="1:4" s="28" customFormat="1" x14ac:dyDescent="0.35">
      <c r="A537" s="26"/>
      <c r="B537" s="25"/>
      <c r="C537" s="207"/>
      <c r="D537" s="206"/>
    </row>
    <row r="538" spans="1:4" x14ac:dyDescent="0.35">
      <c r="C538" s="27"/>
      <c r="D538" s="205"/>
    </row>
    <row r="539" spans="1:4" x14ac:dyDescent="0.35">
      <c r="C539" s="27"/>
      <c r="D539" s="205"/>
    </row>
    <row r="540" spans="1:4" x14ac:dyDescent="0.35">
      <c r="C540" s="27"/>
      <c r="D540" s="205"/>
    </row>
    <row r="541" spans="1:4" x14ac:dyDescent="0.35">
      <c r="C541" s="27"/>
      <c r="D541" s="205"/>
    </row>
    <row r="542" spans="1:4" x14ac:dyDescent="0.35">
      <c r="C542" s="27"/>
      <c r="D542" s="205"/>
    </row>
    <row r="543" spans="1:4" x14ac:dyDescent="0.35">
      <c r="C543" s="27"/>
      <c r="D543" s="205"/>
    </row>
    <row r="544" spans="1:4" x14ac:dyDescent="0.35">
      <c r="C544" s="27"/>
      <c r="D544" s="205"/>
    </row>
    <row r="545" spans="3:4" x14ac:dyDescent="0.35">
      <c r="C545" s="27"/>
      <c r="D545" s="205"/>
    </row>
    <row r="546" spans="3:4" x14ac:dyDescent="0.35">
      <c r="C546" s="27"/>
      <c r="D546" s="205"/>
    </row>
    <row r="547" spans="3:4" x14ac:dyDescent="0.35">
      <c r="C547" s="27"/>
      <c r="D547" s="205"/>
    </row>
    <row r="548" spans="3:4" x14ac:dyDescent="0.35">
      <c r="C548" s="27"/>
      <c r="D548" s="205"/>
    </row>
    <row r="549" spans="3:4" x14ac:dyDescent="0.35">
      <c r="C549" s="27"/>
      <c r="D549" s="205"/>
    </row>
    <row r="550" spans="3:4" x14ac:dyDescent="0.35">
      <c r="C550" s="27"/>
      <c r="D550" s="205"/>
    </row>
    <row r="551" spans="3:4" x14ac:dyDescent="0.35">
      <c r="C551" s="27"/>
      <c r="D551" s="205"/>
    </row>
    <row r="552" spans="3:4" x14ac:dyDescent="0.35">
      <c r="C552" s="27"/>
      <c r="D552" s="205"/>
    </row>
    <row r="553" spans="3:4" x14ac:dyDescent="0.35">
      <c r="C553" s="27"/>
      <c r="D553" s="205"/>
    </row>
    <row r="554" spans="3:4" x14ac:dyDescent="0.35">
      <c r="C554" s="27"/>
      <c r="D554" s="205"/>
    </row>
    <row r="555" spans="3:4" x14ac:dyDescent="0.35">
      <c r="C555" s="27"/>
      <c r="D555" s="205"/>
    </row>
    <row r="556" spans="3:4" x14ac:dyDescent="0.35">
      <c r="C556" s="27"/>
      <c r="D556" s="205"/>
    </row>
    <row r="557" spans="3:4" x14ac:dyDescent="0.35">
      <c r="C557" s="27"/>
      <c r="D557" s="205"/>
    </row>
    <row r="558" spans="3:4" x14ac:dyDescent="0.35">
      <c r="C558" s="27"/>
      <c r="D558" s="205"/>
    </row>
    <row r="559" spans="3:4" x14ac:dyDescent="0.35">
      <c r="C559" s="27"/>
      <c r="D559" s="205"/>
    </row>
    <row r="560" spans="3:4" x14ac:dyDescent="0.35">
      <c r="C560" s="27"/>
      <c r="D560" s="205"/>
    </row>
    <row r="561" spans="3:4" x14ac:dyDescent="0.35">
      <c r="C561" s="27"/>
      <c r="D561" s="205"/>
    </row>
    <row r="562" spans="3:4" x14ac:dyDescent="0.35">
      <c r="C562" s="27"/>
      <c r="D562" s="205"/>
    </row>
    <row r="563" spans="3:4" x14ac:dyDescent="0.35">
      <c r="C563" s="27"/>
      <c r="D563" s="205"/>
    </row>
    <row r="564" spans="3:4" x14ac:dyDescent="0.35">
      <c r="C564" s="27"/>
      <c r="D564" s="205"/>
    </row>
    <row r="565" spans="3:4" x14ac:dyDescent="0.35">
      <c r="C565" s="27"/>
      <c r="D565" s="205"/>
    </row>
    <row r="566" spans="3:4" x14ac:dyDescent="0.35">
      <c r="C566" s="27"/>
      <c r="D566" s="205"/>
    </row>
    <row r="567" spans="3:4" x14ac:dyDescent="0.35">
      <c r="C567" s="27"/>
      <c r="D567" s="205"/>
    </row>
    <row r="568" spans="3:4" x14ac:dyDescent="0.35">
      <c r="C568" s="27"/>
      <c r="D568" s="205"/>
    </row>
    <row r="569" spans="3:4" x14ac:dyDescent="0.35">
      <c r="C569" s="27"/>
      <c r="D569" s="205"/>
    </row>
    <row r="570" spans="3:4" x14ac:dyDescent="0.35">
      <c r="C570" s="27"/>
      <c r="D570" s="205"/>
    </row>
    <row r="571" spans="3:4" x14ac:dyDescent="0.35">
      <c r="C571" s="27"/>
      <c r="D571" s="205"/>
    </row>
    <row r="572" spans="3:4" x14ac:dyDescent="0.35">
      <c r="C572" s="27"/>
      <c r="D572" s="205"/>
    </row>
    <row r="573" spans="3:4" x14ac:dyDescent="0.35">
      <c r="C573" s="27"/>
      <c r="D573" s="205"/>
    </row>
    <row r="574" spans="3:4" x14ac:dyDescent="0.35">
      <c r="C574" s="27"/>
      <c r="D574" s="205"/>
    </row>
    <row r="575" spans="3:4" x14ac:dyDescent="0.35">
      <c r="C575" s="27"/>
      <c r="D575" s="205"/>
    </row>
    <row r="576" spans="3:4" x14ac:dyDescent="0.35">
      <c r="C576" s="27"/>
      <c r="D576" s="205"/>
    </row>
    <row r="577" spans="3:4" x14ac:dyDescent="0.35">
      <c r="C577" s="27"/>
      <c r="D577" s="205"/>
    </row>
    <row r="578" spans="3:4" x14ac:dyDescent="0.35">
      <c r="C578" s="27"/>
      <c r="D578" s="205"/>
    </row>
    <row r="579" spans="3:4" x14ac:dyDescent="0.35">
      <c r="C579" s="27"/>
      <c r="D579" s="205"/>
    </row>
    <row r="580" spans="3:4" x14ac:dyDescent="0.35">
      <c r="C580" s="27"/>
      <c r="D580" s="205"/>
    </row>
    <row r="581" spans="3:4" x14ac:dyDescent="0.35">
      <c r="C581" s="27"/>
      <c r="D581" s="205"/>
    </row>
    <row r="582" spans="3:4" x14ac:dyDescent="0.35">
      <c r="C582" s="27"/>
      <c r="D582" s="205"/>
    </row>
    <row r="583" spans="3:4" x14ac:dyDescent="0.35">
      <c r="C583" s="27"/>
      <c r="D583" s="205"/>
    </row>
    <row r="584" spans="3:4" x14ac:dyDescent="0.35">
      <c r="C584" s="27"/>
      <c r="D584" s="205"/>
    </row>
    <row r="585" spans="3:4" x14ac:dyDescent="0.35">
      <c r="C585" s="27"/>
      <c r="D585" s="205"/>
    </row>
    <row r="586" spans="3:4" x14ac:dyDescent="0.35">
      <c r="C586" s="27"/>
      <c r="D586" s="205"/>
    </row>
    <row r="587" spans="3:4" x14ac:dyDescent="0.35">
      <c r="C587" s="27"/>
      <c r="D587" s="205"/>
    </row>
    <row r="588" spans="3:4" x14ac:dyDescent="0.35">
      <c r="C588" s="27"/>
      <c r="D588" s="205"/>
    </row>
    <row r="589" spans="3:4" x14ac:dyDescent="0.35">
      <c r="C589" s="27"/>
      <c r="D589" s="205"/>
    </row>
    <row r="590" spans="3:4" x14ac:dyDescent="0.35">
      <c r="C590" s="27"/>
      <c r="D590" s="205"/>
    </row>
    <row r="591" spans="3:4" x14ac:dyDescent="0.35">
      <c r="C591" s="27"/>
      <c r="D591" s="205"/>
    </row>
    <row r="592" spans="3:4" x14ac:dyDescent="0.35">
      <c r="C592" s="27"/>
      <c r="D592" s="205"/>
    </row>
    <row r="593" spans="3:4" x14ac:dyDescent="0.35">
      <c r="C593" s="27"/>
      <c r="D593" s="205"/>
    </row>
    <row r="594" spans="3:4" x14ac:dyDescent="0.35">
      <c r="C594" s="27"/>
      <c r="D594" s="205"/>
    </row>
    <row r="595" spans="3:4" x14ac:dyDescent="0.35">
      <c r="C595" s="27"/>
      <c r="D595" s="205"/>
    </row>
    <row r="596" spans="3:4" x14ac:dyDescent="0.35">
      <c r="C596" s="27"/>
      <c r="D596" s="205"/>
    </row>
    <row r="597" spans="3:4" x14ac:dyDescent="0.35">
      <c r="C597" s="27"/>
      <c r="D597" s="205"/>
    </row>
    <row r="598" spans="3:4" x14ac:dyDescent="0.35">
      <c r="C598" s="27"/>
      <c r="D598" s="205"/>
    </row>
    <row r="599" spans="3:4" x14ac:dyDescent="0.35">
      <c r="C599" s="27"/>
      <c r="D599" s="205"/>
    </row>
    <row r="600" spans="3:4" x14ac:dyDescent="0.35">
      <c r="C600" s="27"/>
      <c r="D600" s="205"/>
    </row>
    <row r="601" spans="3:4" x14ac:dyDescent="0.35">
      <c r="C601" s="27"/>
      <c r="D601" s="205"/>
    </row>
    <row r="602" spans="3:4" x14ac:dyDescent="0.35">
      <c r="C602" s="27"/>
      <c r="D602" s="205"/>
    </row>
    <row r="603" spans="3:4" x14ac:dyDescent="0.35">
      <c r="C603" s="27"/>
      <c r="D603" s="205"/>
    </row>
    <row r="604" spans="3:4" x14ac:dyDescent="0.35">
      <c r="C604" s="27"/>
      <c r="D604" s="205"/>
    </row>
    <row r="605" spans="3:4" x14ac:dyDescent="0.35">
      <c r="C605" s="27"/>
      <c r="D605" s="205"/>
    </row>
    <row r="606" spans="3:4" x14ac:dyDescent="0.35">
      <c r="C606" s="27"/>
      <c r="D606" s="205"/>
    </row>
    <row r="607" spans="3:4" x14ac:dyDescent="0.35">
      <c r="C607" s="27"/>
      <c r="D607" s="205"/>
    </row>
    <row r="608" spans="3:4" x14ac:dyDescent="0.35">
      <c r="C608" s="27"/>
      <c r="D608" s="205"/>
    </row>
    <row r="609" spans="3:4" x14ac:dyDescent="0.35">
      <c r="C609" s="27"/>
      <c r="D609" s="205"/>
    </row>
    <row r="610" spans="3:4" x14ac:dyDescent="0.35">
      <c r="C610" s="27"/>
      <c r="D610" s="205"/>
    </row>
    <row r="611" spans="3:4" x14ac:dyDescent="0.35">
      <c r="C611" s="27"/>
      <c r="D611" s="205"/>
    </row>
    <row r="612" spans="3:4" x14ac:dyDescent="0.35">
      <c r="C612" s="27"/>
      <c r="D612" s="205"/>
    </row>
    <row r="613" spans="3:4" x14ac:dyDescent="0.35">
      <c r="C613" s="27"/>
      <c r="D613" s="205"/>
    </row>
    <row r="614" spans="3:4" x14ac:dyDescent="0.35">
      <c r="C614" s="27"/>
      <c r="D614" s="205"/>
    </row>
    <row r="615" spans="3:4" x14ac:dyDescent="0.35">
      <c r="C615" s="27"/>
      <c r="D615" s="205"/>
    </row>
    <row r="616" spans="3:4" x14ac:dyDescent="0.35">
      <c r="C616" s="27"/>
      <c r="D616" s="205"/>
    </row>
    <row r="617" spans="3:4" x14ac:dyDescent="0.35">
      <c r="C617" s="27"/>
      <c r="D617" s="205"/>
    </row>
    <row r="618" spans="3:4" x14ac:dyDescent="0.35">
      <c r="C618" s="27"/>
      <c r="D618" s="205"/>
    </row>
    <row r="619" spans="3:4" x14ac:dyDescent="0.35">
      <c r="C619" s="27"/>
      <c r="D619" s="205"/>
    </row>
    <row r="620" spans="3:4" x14ac:dyDescent="0.35">
      <c r="C620" s="27"/>
      <c r="D620" s="205"/>
    </row>
    <row r="621" spans="3:4" x14ac:dyDescent="0.35">
      <c r="C621" s="27"/>
      <c r="D621" s="205"/>
    </row>
    <row r="622" spans="3:4" x14ac:dyDescent="0.35">
      <c r="C622" s="27"/>
      <c r="D622" s="205"/>
    </row>
    <row r="623" spans="3:4" x14ac:dyDescent="0.35">
      <c r="C623" s="27"/>
      <c r="D623" s="205"/>
    </row>
    <row r="624" spans="3:4" x14ac:dyDescent="0.35">
      <c r="C624" s="27"/>
      <c r="D624" s="205"/>
    </row>
    <row r="625" spans="3:4" x14ac:dyDescent="0.35">
      <c r="C625" s="27"/>
      <c r="D625" s="205"/>
    </row>
    <row r="626" spans="3:4" x14ac:dyDescent="0.35">
      <c r="C626" s="27"/>
      <c r="D626" s="205"/>
    </row>
    <row r="627" spans="3:4" x14ac:dyDescent="0.35">
      <c r="C627" s="27"/>
      <c r="D627" s="205"/>
    </row>
    <row r="628" spans="3:4" x14ac:dyDescent="0.35">
      <c r="C628" s="27"/>
      <c r="D628" s="205"/>
    </row>
    <row r="629" spans="3:4" x14ac:dyDescent="0.35">
      <c r="C629" s="27"/>
      <c r="D629" s="205"/>
    </row>
    <row r="630" spans="3:4" x14ac:dyDescent="0.35">
      <c r="C630" s="27"/>
      <c r="D630" s="205"/>
    </row>
    <row r="631" spans="3:4" x14ac:dyDescent="0.35">
      <c r="C631" s="27"/>
      <c r="D631" s="205"/>
    </row>
    <row r="632" spans="3:4" x14ac:dyDescent="0.35">
      <c r="C632" s="27"/>
      <c r="D632" s="205"/>
    </row>
    <row r="633" spans="3:4" x14ac:dyDescent="0.35">
      <c r="C633" s="27"/>
      <c r="D633" s="205"/>
    </row>
    <row r="634" spans="3:4" x14ac:dyDescent="0.35">
      <c r="C634" s="27"/>
      <c r="D634" s="205"/>
    </row>
    <row r="635" spans="3:4" x14ac:dyDescent="0.35">
      <c r="C635" s="27"/>
      <c r="D635" s="205"/>
    </row>
    <row r="636" spans="3:4" x14ac:dyDescent="0.35">
      <c r="C636" s="27"/>
      <c r="D636" s="205"/>
    </row>
    <row r="637" spans="3:4" x14ac:dyDescent="0.35">
      <c r="C637" s="27"/>
      <c r="D637" s="205"/>
    </row>
    <row r="638" spans="3:4" x14ac:dyDescent="0.35">
      <c r="C638" s="27"/>
      <c r="D638" s="205"/>
    </row>
    <row r="639" spans="3:4" x14ac:dyDescent="0.35">
      <c r="C639" s="27"/>
      <c r="D639" s="205"/>
    </row>
    <row r="640" spans="3:4" x14ac:dyDescent="0.35">
      <c r="C640" s="27"/>
      <c r="D640" s="205"/>
    </row>
    <row r="641" spans="3:4" x14ac:dyDescent="0.35">
      <c r="C641" s="27"/>
      <c r="D641" s="205"/>
    </row>
    <row r="642" spans="3:4" x14ac:dyDescent="0.35">
      <c r="C642" s="27"/>
      <c r="D642" s="205"/>
    </row>
    <row r="643" spans="3:4" x14ac:dyDescent="0.35">
      <c r="C643" s="27"/>
      <c r="D643" s="205"/>
    </row>
    <row r="644" spans="3:4" x14ac:dyDescent="0.35">
      <c r="C644" s="27"/>
      <c r="D644" s="205"/>
    </row>
    <row r="645" spans="3:4" x14ac:dyDescent="0.35">
      <c r="C645" s="27"/>
      <c r="D645" s="205"/>
    </row>
    <row r="646" spans="3:4" x14ac:dyDescent="0.35">
      <c r="C646" s="27"/>
      <c r="D646" s="205"/>
    </row>
    <row r="647" spans="3:4" x14ac:dyDescent="0.35">
      <c r="C647" s="27"/>
      <c r="D647" s="205"/>
    </row>
    <row r="648" spans="3:4" x14ac:dyDescent="0.35">
      <c r="C648" s="27"/>
      <c r="D648" s="205"/>
    </row>
    <row r="649" spans="3:4" x14ac:dyDescent="0.35">
      <c r="C649" s="27"/>
      <c r="D649" s="205"/>
    </row>
    <row r="650" spans="3:4" x14ac:dyDescent="0.35">
      <c r="C650" s="27"/>
      <c r="D650" s="205"/>
    </row>
    <row r="651" spans="3:4" x14ac:dyDescent="0.35">
      <c r="C651" s="27"/>
      <c r="D651" s="205"/>
    </row>
    <row r="652" spans="3:4" x14ac:dyDescent="0.35">
      <c r="C652" s="27"/>
      <c r="D652" s="205"/>
    </row>
    <row r="653" spans="3:4" x14ac:dyDescent="0.35">
      <c r="C653" s="27"/>
      <c r="D653" s="205"/>
    </row>
    <row r="654" spans="3:4" x14ac:dyDescent="0.35">
      <c r="C654" s="27"/>
      <c r="D654" s="205"/>
    </row>
    <row r="655" spans="3:4" x14ac:dyDescent="0.35">
      <c r="C655" s="27"/>
      <c r="D655" s="205"/>
    </row>
    <row r="656" spans="3:4" x14ac:dyDescent="0.35">
      <c r="C656" s="27"/>
      <c r="D656" s="205"/>
    </row>
    <row r="657" spans="3:4" x14ac:dyDescent="0.35">
      <c r="C657" s="27"/>
      <c r="D657" s="205"/>
    </row>
    <row r="658" spans="3:4" x14ac:dyDescent="0.35">
      <c r="C658" s="27"/>
      <c r="D658" s="205"/>
    </row>
    <row r="659" spans="3:4" x14ac:dyDescent="0.35">
      <c r="C659" s="27"/>
      <c r="D659" s="205"/>
    </row>
    <row r="660" spans="3:4" x14ac:dyDescent="0.35">
      <c r="C660" s="27"/>
      <c r="D660" s="205"/>
    </row>
    <row r="661" spans="3:4" x14ac:dyDescent="0.35">
      <c r="C661" s="27"/>
      <c r="D661" s="205"/>
    </row>
    <row r="662" spans="3:4" x14ac:dyDescent="0.35">
      <c r="C662" s="27"/>
      <c r="D662" s="205"/>
    </row>
    <row r="663" spans="3:4" x14ac:dyDescent="0.35">
      <c r="C663" s="27"/>
      <c r="D663" s="205"/>
    </row>
    <row r="664" spans="3:4" x14ac:dyDescent="0.35">
      <c r="C664" s="27"/>
      <c r="D664" s="205"/>
    </row>
    <row r="665" spans="3:4" x14ac:dyDescent="0.35">
      <c r="C665" s="27"/>
      <c r="D665" s="205"/>
    </row>
    <row r="666" spans="3:4" x14ac:dyDescent="0.35">
      <c r="C666" s="27"/>
      <c r="D666" s="205"/>
    </row>
    <row r="667" spans="3:4" x14ac:dyDescent="0.35">
      <c r="C667" s="27"/>
      <c r="D667" s="205"/>
    </row>
    <row r="668" spans="3:4" x14ac:dyDescent="0.35">
      <c r="C668" s="27"/>
      <c r="D668" s="205"/>
    </row>
    <row r="669" spans="3:4" x14ac:dyDescent="0.35">
      <c r="C669" s="27"/>
      <c r="D669" s="205"/>
    </row>
    <row r="670" spans="3:4" x14ac:dyDescent="0.35">
      <c r="C670" s="27"/>
      <c r="D670" s="205"/>
    </row>
    <row r="671" spans="3:4" x14ac:dyDescent="0.35">
      <c r="C671" s="27"/>
      <c r="D671" s="205"/>
    </row>
    <row r="672" spans="3:4" x14ac:dyDescent="0.35">
      <c r="C672" s="27"/>
      <c r="D672" s="205"/>
    </row>
    <row r="673" spans="3:4" x14ac:dyDescent="0.35">
      <c r="C673" s="27"/>
      <c r="D673" s="205"/>
    </row>
    <row r="674" spans="3:4" x14ac:dyDescent="0.35">
      <c r="C674" s="27"/>
      <c r="D674" s="205"/>
    </row>
    <row r="675" spans="3:4" x14ac:dyDescent="0.35">
      <c r="C675" s="27"/>
      <c r="D675" s="205"/>
    </row>
    <row r="676" spans="3:4" x14ac:dyDescent="0.35">
      <c r="C676" s="27"/>
      <c r="D676" s="205"/>
    </row>
    <row r="677" spans="3:4" x14ac:dyDescent="0.35">
      <c r="C677" s="27"/>
      <c r="D677" s="205"/>
    </row>
    <row r="678" spans="3:4" x14ac:dyDescent="0.35">
      <c r="C678" s="27"/>
      <c r="D678" s="205"/>
    </row>
    <row r="679" spans="3:4" x14ac:dyDescent="0.35">
      <c r="C679" s="27"/>
      <c r="D679" s="205"/>
    </row>
    <row r="680" spans="3:4" x14ac:dyDescent="0.35">
      <c r="C680" s="27"/>
      <c r="D680" s="205"/>
    </row>
    <row r="681" spans="3:4" x14ac:dyDescent="0.35">
      <c r="C681" s="27"/>
      <c r="D681" s="205"/>
    </row>
    <row r="682" spans="3:4" x14ac:dyDescent="0.35">
      <c r="C682" s="27"/>
      <c r="D682" s="205"/>
    </row>
    <row r="683" spans="3:4" x14ac:dyDescent="0.35">
      <c r="C683" s="27"/>
      <c r="D683" s="205"/>
    </row>
    <row r="684" spans="3:4" x14ac:dyDescent="0.35">
      <c r="C684" s="27"/>
      <c r="D684" s="205"/>
    </row>
    <row r="685" spans="3:4" x14ac:dyDescent="0.35">
      <c r="C685" s="27"/>
      <c r="D685" s="205"/>
    </row>
    <row r="686" spans="3:4" x14ac:dyDescent="0.35">
      <c r="C686" s="27"/>
      <c r="D686" s="205"/>
    </row>
    <row r="687" spans="3:4" x14ac:dyDescent="0.35">
      <c r="C687" s="27"/>
      <c r="D687" s="205"/>
    </row>
    <row r="688" spans="3:4" x14ac:dyDescent="0.35">
      <c r="C688" s="27"/>
      <c r="D688" s="205"/>
    </row>
    <row r="689" spans="3:4" x14ac:dyDescent="0.35">
      <c r="C689" s="27"/>
      <c r="D689" s="205"/>
    </row>
    <row r="690" spans="3:4" x14ac:dyDescent="0.35">
      <c r="C690" s="27"/>
      <c r="D690" s="205"/>
    </row>
    <row r="691" spans="3:4" x14ac:dyDescent="0.35">
      <c r="C691" s="27"/>
      <c r="D691" s="205"/>
    </row>
    <row r="692" spans="3:4" x14ac:dyDescent="0.35">
      <c r="C692" s="27"/>
      <c r="D692" s="205"/>
    </row>
    <row r="693" spans="3:4" x14ac:dyDescent="0.35">
      <c r="C693" s="27"/>
      <c r="D693" s="205"/>
    </row>
    <row r="694" spans="3:4" x14ac:dyDescent="0.35">
      <c r="C694" s="27"/>
      <c r="D694" s="205"/>
    </row>
    <row r="695" spans="3:4" x14ac:dyDescent="0.35">
      <c r="C695" s="27"/>
      <c r="D695" s="205"/>
    </row>
    <row r="696" spans="3:4" x14ac:dyDescent="0.35">
      <c r="C696" s="27"/>
      <c r="D696" s="205"/>
    </row>
  </sheetData>
  <mergeCells count="15">
    <mergeCell ref="O4:O10"/>
    <mergeCell ref="V4:V10"/>
    <mergeCell ref="W4:W10"/>
    <mergeCell ref="X4:X10"/>
    <mergeCell ref="P4:P10"/>
    <mergeCell ref="Q4:Q10"/>
    <mergeCell ref="R4:R10"/>
    <mergeCell ref="S4:S10"/>
    <mergeCell ref="T4:T10"/>
    <mergeCell ref="U4:U10"/>
    <mergeCell ref="J4:J10"/>
    <mergeCell ref="K4:K10"/>
    <mergeCell ref="L4:L10"/>
    <mergeCell ref="M4:M10"/>
    <mergeCell ref="N4:N10"/>
  </mergeCells>
  <dataValidations count="2">
    <dataValidation type="list" allowBlank="1" showInputMessage="1" showErrorMessage="1" prompt="select the sub-population" sqref="C11" xr:uid="{A5F2CFCB-790B-4249-9AE4-DFB66D4E6CCD}">
      <formula1>$E$1:$E$1</formula1>
    </dataValidation>
    <dataValidation type="list" allowBlank="1" showInputMessage="1" showErrorMessage="1" prompt="select the comparator group" sqref="D11" xr:uid="{9336E579-DFD5-4AC6-BDF4-7C0645C07AF2}">
      <formula1>$E$2:$E$2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7932B29-CF6A-415C-9EBD-942878890D41}">
  <ds:schemaRefs>
    <ds:schemaRef ds:uri="http://schemas.microsoft.com/sharepoint/v3/contenttype/forms"/>
  </ds:schemaRefs>
</ds:datastoreItem>
</file>

<file path=customXml/itemProps3.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34</vt:i4>
      </vt:variant>
    </vt:vector>
  </HeadingPairs>
  <TitlesOfParts>
    <vt:vector size="51" baseType="lpstr">
      <vt:lpstr>Contents</vt:lpstr>
      <vt:lpstr>1. Functional type</vt:lpstr>
      <vt:lpstr>2. Last time</vt:lpstr>
      <vt:lpstr>3. IPP Life sentence vs rest</vt:lpstr>
      <vt:lpstr>4. RCU Induction vs rest</vt:lpstr>
      <vt:lpstr>5. Old vs new build</vt:lpstr>
      <vt:lpstr>6. IDTS vs rest</vt:lpstr>
      <vt:lpstr>7. Enhanced and Cat D vs rest</vt:lpstr>
      <vt:lpstr>8. Under 25</vt:lpstr>
      <vt:lpstr>9. Over 50</vt:lpstr>
      <vt:lpstr>10. Race</vt:lpstr>
      <vt:lpstr>11. GRT</vt:lpstr>
      <vt:lpstr>12. Foreign National</vt:lpstr>
      <vt:lpstr>13. Religion</vt:lpstr>
      <vt:lpstr>14. Disability</vt:lpstr>
      <vt:lpstr>15. Mental health</vt:lpstr>
      <vt:lpstr>16. LA care</vt:lpstr>
      <vt:lpstr>'1. Functional type'!Print_Area</vt:lpstr>
      <vt:lpstr>'10. Race'!Print_Area</vt:lpstr>
      <vt:lpstr>'11. GRT'!Print_Area</vt:lpstr>
      <vt:lpstr>'12. Foreign National'!Print_Area</vt:lpstr>
      <vt:lpstr>'13. Religion'!Print_Area</vt:lpstr>
      <vt:lpstr>'14. Disability'!Print_Area</vt:lpstr>
      <vt:lpstr>'15. Mental health'!Print_Area</vt:lpstr>
      <vt:lpstr>'16. LA care'!Print_Area</vt:lpstr>
      <vt:lpstr>'2. Last time'!Print_Area</vt:lpstr>
      <vt:lpstr>'3. IPP Life sentence vs rest'!Print_Area</vt:lpstr>
      <vt:lpstr>'4. RCU Induction vs rest'!Print_Area</vt:lpstr>
      <vt:lpstr>'5. Old vs new build'!Print_Area</vt:lpstr>
      <vt:lpstr>'6. IDTS vs rest'!Print_Area</vt:lpstr>
      <vt:lpstr>'7. Enhanced and Cat D vs rest'!Print_Area</vt:lpstr>
      <vt:lpstr>'8. Under 25'!Print_Area</vt:lpstr>
      <vt:lpstr>'9. Over 50'!Print_Area</vt:lpstr>
      <vt:lpstr>Contents!Print_Area</vt:lpstr>
      <vt:lpstr>'1. Functional type'!Print_Titles</vt:lpstr>
      <vt:lpstr>'10. Race'!Print_Titles</vt:lpstr>
      <vt:lpstr>'11. GRT'!Print_Titles</vt:lpstr>
      <vt:lpstr>'12. Foreign National'!Print_Titles</vt:lpstr>
      <vt:lpstr>'13. Religion'!Print_Titles</vt:lpstr>
      <vt:lpstr>'14. Disability'!Print_Titles</vt:lpstr>
      <vt:lpstr>'15. Mental health'!Print_Titles</vt:lpstr>
      <vt:lpstr>'16. LA care'!Print_Titles</vt:lpstr>
      <vt:lpstr>'2. Last time'!Print_Titles</vt:lpstr>
      <vt:lpstr>'3. IPP Life sentence vs rest'!Print_Titles</vt:lpstr>
      <vt:lpstr>'4. RCU Induction vs rest'!Print_Titles</vt:lpstr>
      <vt:lpstr>'5. Old vs new build'!Print_Titles</vt:lpstr>
      <vt:lpstr>'6. IDTS vs rest'!Print_Titles</vt:lpstr>
      <vt:lpstr>'7. Enhanced and Cat D vs rest'!Print_Titles</vt:lpstr>
      <vt:lpstr>'8. Under 25'!Print_Titles</vt:lpstr>
      <vt:lpstr>'9. Over 50'!Print_Titles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Betts, Charlotte</cp:lastModifiedBy>
  <cp:lastPrinted>2020-10-27T16:56:37Z</cp:lastPrinted>
  <dcterms:created xsi:type="dcterms:W3CDTF">2001-06-20T12:54:37Z</dcterms:created>
  <dcterms:modified xsi:type="dcterms:W3CDTF">2022-04-21T14:26:11Z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