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HMI_Prisons\008-Prison Inspn Pol-Planning\004-Research and Dev\02 - Prison Survey\06- Working Folder\HMP and YOI Styal\"/>
    </mc:Choice>
  </mc:AlternateContent>
  <xr:revisionPtr revIDLastSave="0" documentId="13_ncr:1_{BEC8ACDB-41B7-4B62-B17E-0A9F2A73D003}" xr6:coauthVersionLast="45" xr6:coauthVersionMax="45" xr10:uidLastSave="{00000000-0000-0000-0000-000000000000}"/>
  <bookViews>
    <workbookView xWindow="28680" yWindow="-120" windowWidth="29040" windowHeight="15840" tabRatio="886" firstSheet="4" activeTab="11" xr2:uid="{00000000-000D-0000-FFFF-FFFF00000000}"/>
  </bookViews>
  <sheets>
    <sheet name="Contents" sheetId="13" r:id="rId1"/>
    <sheet name="1. HMP &amp; YOI Styal Last Time" sheetId="19" r:id="rId2"/>
    <sheet name="2. Cellular wings vs. rest" sheetId="20" r:id="rId3"/>
    <sheet name="3. RCU vs. rest" sheetId="21" r:id="rId4"/>
    <sheet name="4. 25 and under comparator" sheetId="22" r:id="rId5"/>
    <sheet name="5. 50 and over comparator" sheetId="23" r:id="rId6"/>
    <sheet name="6. Race comparator" sheetId="24" r:id="rId7"/>
    <sheet name="7. Disability comparator" sheetId="25" r:id="rId8"/>
    <sheet name="8. Mental health comparator" sheetId="26" r:id="rId9"/>
    <sheet name="9. LA care comparator" sheetId="27" r:id="rId10"/>
    <sheet name="10. Sexual orient. comparator" sheetId="28" r:id="rId11"/>
    <sheet name="11. Bollinwood House Last Time" sheetId="29" r:id="rId12"/>
    <sheet name="12. Bollinwood vs. rest" sheetId="30" r:id="rId13"/>
  </sheets>
  <definedNames>
    <definedName name="_xlnm.Print_Area" localSheetId="1">'1. HMP &amp; YOI Styal Last Time'!$A$1:$E$322</definedName>
    <definedName name="_xlnm.Print_Area" localSheetId="10">'10. Sexual orient. comparator'!$A$1:$D$139</definedName>
    <definedName name="_xlnm.Print_Area" localSheetId="11">'11. Bollinwood House Last Time'!$A$1:$E$322</definedName>
    <definedName name="_xlnm.Print_Area" localSheetId="12">'12. Bollinwood vs. rest'!$A$1:$E$322</definedName>
    <definedName name="_xlnm.Print_Area" localSheetId="2">'2. Cellular wings vs. rest'!$A$1:$D$321</definedName>
    <definedName name="_xlnm.Print_Area" localSheetId="3">'3. RCU vs. rest'!$A$1:$D$321</definedName>
    <definedName name="_xlnm.Print_Area" localSheetId="4">'4. 25 and under comparator'!$A$1:$D$139</definedName>
    <definedName name="_xlnm.Print_Area" localSheetId="5">'5. 50 and over comparator'!$A$1:$D$139</definedName>
    <definedName name="_xlnm.Print_Area" localSheetId="6">'6. Race comparator'!$A$1:$D$139</definedName>
    <definedName name="_xlnm.Print_Area" localSheetId="7">'7. Disability comparator'!$A$1:$D$139</definedName>
    <definedName name="_xlnm.Print_Area" localSheetId="8">'8. Mental health comparator'!$A$1:$D$139</definedName>
    <definedName name="_xlnm.Print_Area" localSheetId="9">'9. LA care comparator'!$A$1:$D$139</definedName>
    <definedName name="_xlnm.Print_Area" localSheetId="0">Contents!$A$1:$B$14</definedName>
    <definedName name="_xlnm.Print_Titles" localSheetId="1">'1. HMP &amp; YOI Styal Last Time'!$5:$14</definedName>
    <definedName name="_xlnm.Print_Titles" localSheetId="10">'10. Sexual orient. comparator'!$4:$13</definedName>
    <definedName name="_xlnm.Print_Titles" localSheetId="11">'11. Bollinwood House Last Time'!$5:$14</definedName>
    <definedName name="_xlnm.Print_Titles" localSheetId="12">'12. Bollinwood vs. rest'!$5:$14</definedName>
    <definedName name="_xlnm.Print_Titles" localSheetId="2">'2. Cellular wings vs. rest'!$4:$13</definedName>
    <definedName name="_xlnm.Print_Titles" localSheetId="3">'3. RCU vs. rest'!$4:$13</definedName>
    <definedName name="_xlnm.Print_Titles" localSheetId="4">'4. 25 and under comparator'!$4:$13</definedName>
    <definedName name="_xlnm.Print_Titles" localSheetId="5">'5. 50 and over comparator'!$4:$13</definedName>
    <definedName name="_xlnm.Print_Titles" localSheetId="6">'6. Race comparator'!$4:$13</definedName>
    <definedName name="_xlnm.Print_Titles" localSheetId="7">'7. Disability comparator'!$4:$13</definedName>
    <definedName name="_xlnm.Print_Titles" localSheetId="8">'8. Mental health comparator'!$4:$13</definedName>
    <definedName name="_xlnm.Print_Titles" localSheetId="9">'9. LA care comparator'!$4:$13</definedName>
    <definedName name="_xlnm.Print_Titles" localSheetId="0">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<sst xmlns="http://schemas.openxmlformats.org/spreadsheetml/2006/main" count="3151" uniqueCount="485">
  <si>
    <t xml:space="preserve">CONTENTS </t>
  </si>
  <si>
    <t>Tab 1</t>
  </si>
  <si>
    <t>Tab 2</t>
  </si>
  <si>
    <t>Tab 3</t>
  </si>
  <si>
    <t>Tab 4</t>
  </si>
  <si>
    <t>Tab 5</t>
  </si>
  <si>
    <t>Tab 6</t>
  </si>
  <si>
    <t>Tab 7</t>
  </si>
  <si>
    <t>Tab 8</t>
  </si>
  <si>
    <t>Tab 9</t>
  </si>
  <si>
    <t>Tab 10</t>
  </si>
  <si>
    <t>Tab 11</t>
  </si>
  <si>
    <t>Tab 12</t>
  </si>
  <si>
    <t>Responses of prisoners aged 25 and under compared with those aged over 25.</t>
  </si>
  <si>
    <t>Responses of prisoners aged 50 and over compared with those aged under 50.</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</si>
  <si>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</si>
  <si>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</si>
  <si>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</si>
  <si>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 xml:space="preserve">Responses of non-heterosexual prisoners compared with heterosexual prisoners. </t>
  </si>
  <si>
    <t>Responses of prisoners in racial minority groups compared with those of white prisoners.</t>
  </si>
  <si>
    <t xml:space="preserve"> HMP &amp; YOI Styal 2021 Survey Results 
</t>
  </si>
  <si>
    <t>Responses of prisoners on the reverse cohort unit (Y wing) compared with those from the rest of the establishment.</t>
  </si>
  <si>
    <t>Summary statistics from HMP &amp; YOI Styal (Bollinwood House) in 2021 compared with summary statistics from HMP &amp; YOI Styal (Bollinwood House) in 2018.</t>
  </si>
  <si>
    <t xml:space="preserve">Responses of prisoners on Bollinwood House compared to the rest of the establishment. </t>
  </si>
  <si>
    <t>n=135</t>
  </si>
  <si>
    <t>Do you think your experiences in this prison have made you less likely to offend in the future?</t>
  </si>
  <si>
    <t>n=140</t>
  </si>
  <si>
    <t xml:space="preserve">Are you able to lead a healthy lifestyle here (in relation to your physical, mental, emotional and social well-being) always/most of the time? </t>
  </si>
  <si>
    <t>FINAL QUESTIONS ABOUT THIS PRISON</t>
  </si>
  <si>
    <t>n=7</t>
  </si>
  <si>
    <t>Child custody arrangements?</t>
  </si>
  <si>
    <t>n=9</t>
  </si>
  <si>
    <t>Getting back in touch with family or friends?</t>
  </si>
  <si>
    <t>n=12</t>
  </si>
  <si>
    <t>Social care support?</t>
  </si>
  <si>
    <t>n=16</t>
  </si>
  <si>
    <t>Previous or ongoing trauma (e.g. domestic violence)?</t>
  </si>
  <si>
    <t>n=30</t>
  </si>
  <si>
    <t>Physical/mental health support?</t>
  </si>
  <si>
    <t>n=25</t>
  </si>
  <si>
    <t>Support for drug or alcohol problems?</t>
  </si>
  <si>
    <t>n=22</t>
  </si>
  <si>
    <t>Sorting out finances?</t>
  </si>
  <si>
    <t>n=32</t>
  </si>
  <si>
    <t>Arranging benefits?</t>
  </si>
  <si>
    <t>n=17</t>
  </si>
  <si>
    <t>Setting up education or training?</t>
  </si>
  <si>
    <t>Getting employment?</t>
  </si>
  <si>
    <t>n=23</t>
  </si>
  <si>
    <t>Finding accommodation?</t>
  </si>
  <si>
    <t>Are you getting help to sort out the following for when you are released, if you need it:</t>
  </si>
  <si>
    <t>n=35</t>
  </si>
  <si>
    <t>n=36</t>
  </si>
  <si>
    <t>n=34</t>
  </si>
  <si>
    <t>n=38</t>
  </si>
  <si>
    <t>n=37</t>
  </si>
  <si>
    <t>Do you need help to sort out the following for when you are released:</t>
  </si>
  <si>
    <t>n=40</t>
  </si>
  <si>
    <t>Is anybody helping you to prepare for your release (e.g. a home probation officer, responsible officer, case worker)?</t>
  </si>
  <si>
    <t>Is this prison very/quite near to your home area or intended release address?</t>
  </si>
  <si>
    <t>For those who expect to be released in the next 3 months:</t>
  </si>
  <si>
    <t>n=141</t>
  </si>
  <si>
    <t>Do you expect to be released in the next 3 months?</t>
  </si>
  <si>
    <t>PREPARATION FOR RELEASE</t>
  </si>
  <si>
    <t>n=6</t>
  </si>
  <si>
    <t>ROTL - day or overnight release?</t>
  </si>
  <si>
    <t>n=11</t>
  </si>
  <si>
    <t>Being on a specialist unit?</t>
  </si>
  <si>
    <t>One to one work (e.g. with an Offender Manager or psychologist)?</t>
  </si>
  <si>
    <t>n=29</t>
  </si>
  <si>
    <t>Other programmes?</t>
  </si>
  <si>
    <t>n=28</t>
  </si>
  <si>
    <t>Offending behaviour programmes?</t>
  </si>
  <si>
    <t>For those who have done the following, did they help you to achieve your objectives or targets:</t>
  </si>
  <si>
    <t>n=45</t>
  </si>
  <si>
    <t>A programme on a specialist unit?</t>
  </si>
  <si>
    <t>n=46</t>
  </si>
  <si>
    <t>One-to-one work (e.g. with an Offender Manager or psychologist)?</t>
  </si>
  <si>
    <t>n=47</t>
  </si>
  <si>
    <t>n=48</t>
  </si>
  <si>
    <t>In this prison, have you done:</t>
  </si>
  <si>
    <t>Are staff helping you to achieve your objectives or targets?</t>
  </si>
  <si>
    <t>n=50</t>
  </si>
  <si>
    <t>Do you understand what you need to do to achieve your objectives or targets?</t>
  </si>
  <si>
    <t>For those who have a custody plan:</t>
  </si>
  <si>
    <t>n=138</t>
  </si>
  <si>
    <t>Do you have a custody plan?</t>
  </si>
  <si>
    <t>n=132</t>
  </si>
  <si>
    <t>Are your opportunities to progress in this prison very/quite good?</t>
  </si>
  <si>
    <t>PLANNING AND PROGRESSION</t>
  </si>
  <si>
    <t>n=127</t>
  </si>
  <si>
    <t>Do staff encourage you to attend education, training or work?</t>
  </si>
  <si>
    <t>Paid work outside of the prison?</t>
  </si>
  <si>
    <t>Voluntary work outside of the prison?</t>
  </si>
  <si>
    <t>n=85</t>
  </si>
  <si>
    <t>Prison job?</t>
  </si>
  <si>
    <t>n=58</t>
  </si>
  <si>
    <t>Vocational or skills training?</t>
  </si>
  <si>
    <t>n=82</t>
  </si>
  <si>
    <t>Education?</t>
  </si>
  <si>
    <t>For those who have done the following activities while in this prison, do you think they will help you on release:</t>
  </si>
  <si>
    <t>n=126</t>
  </si>
  <si>
    <t>n=125</t>
  </si>
  <si>
    <t>n=131</t>
  </si>
  <si>
    <t>In this prison, have you done the following activities:</t>
  </si>
  <si>
    <t>n=133</t>
  </si>
  <si>
    <t>n=139</t>
  </si>
  <si>
    <t>n=130</t>
  </si>
  <si>
    <t>n=137</t>
  </si>
  <si>
    <t>In this prison, is it easy to get into the following activities:</t>
  </si>
  <si>
    <t>EDUCATION, SKILLS AND WORK</t>
  </si>
  <si>
    <t>n=13</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</si>
  <si>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</si>
  <si>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</si>
  <si>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</si>
  <si>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</si>
  <si>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</si>
  <si>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n=143</t>
  </si>
  <si>
    <t>Have you spent one or more nights in the segregation unit in this prison in the last 6 months?</t>
  </si>
  <si>
    <t>n=15</t>
  </si>
  <si>
    <t>Did anyone come and talk to you about it afterwards?</t>
  </si>
  <si>
    <t>For those who have been restrained in the last 6 months:</t>
  </si>
  <si>
    <t>n=144</t>
  </si>
  <si>
    <t>Have you been physically restrained by staff in this prison in the last 6 months?</t>
  </si>
  <si>
    <t>n=142</t>
  </si>
  <si>
    <t>Do you feel you have been treated fairly in the behaviour management scheme (e.g. Incentives) in this prison?</t>
  </si>
  <si>
    <t>Do the incentives or rewards in this prison (e.g. enhanced status) encourage you to behave well?</t>
  </si>
  <si>
    <t>SUPPORTING WOMEN TO PROMOTE POSITIVE BEHAVIOUR</t>
  </si>
  <si>
    <t>If you have reported victimisation by prisoners or staff here, did you feel supported?</t>
  </si>
  <si>
    <t>If you were being bullied/victimised by staff here, would you report it?</t>
  </si>
  <si>
    <t>Not experienced any of these from staff here</t>
  </si>
  <si>
    <t>Other bullying/victimisation?</t>
  </si>
  <si>
    <t>Theft of canteen or property?</t>
  </si>
  <si>
    <t>Sexual assault?</t>
  </si>
  <si>
    <t>Sexual harassment?</t>
  </si>
  <si>
    <t>Physical assault?</t>
  </si>
  <si>
    <t>Threats or intimidation?</t>
  </si>
  <si>
    <t>Verbal abuse?</t>
  </si>
  <si>
    <t>Have you experienced any of the following from staff here:</t>
  </si>
  <si>
    <t>n=136</t>
  </si>
  <si>
    <t>If you were being bullied/victimised by other prisoners here, would you report it?</t>
  </si>
  <si>
    <t>n=134</t>
  </si>
  <si>
    <t>Not experienced any of these from prisoners here</t>
  </si>
  <si>
    <t>Have you experienced any of the following from other prisoners here:</t>
  </si>
  <si>
    <t>PROMOTING POSITIVE BEHAVIOUR</t>
  </si>
  <si>
    <t>Do you feel unsafe now?</t>
  </si>
  <si>
    <t>n=146</t>
  </si>
  <si>
    <t>Have you ever felt unsafe here?</t>
  </si>
  <si>
    <t>SAFETY</t>
  </si>
  <si>
    <t>Is it very/quite easy to get tobacco in this prison?</t>
  </si>
  <si>
    <t>Is it very/quite easy to get alcohol in this prison?</t>
  </si>
  <si>
    <t>Is it very/quite easy to get illicit drugs in this prison?</t>
  </si>
  <si>
    <t>n=64</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</si>
  <si>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</si>
  <si>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</si>
  <si>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</si>
  <si>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</si>
  <si>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</si>
  <si>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n=41</t>
  </si>
  <si>
    <t>Have you been helped with your alcohol problem in this prison?</t>
  </si>
  <si>
    <t>For those who had/have an alcohol problem:</t>
  </si>
  <si>
    <t>Did you have an alcohol problem when you came into this prison?</t>
  </si>
  <si>
    <t>ALCOHOL AND DRUGS</t>
  </si>
  <si>
    <t>n=121</t>
  </si>
  <si>
    <t xml:space="preserve">Have you been helped with your mental health problems in this prison? </t>
  </si>
  <si>
    <t>For those who have mental health problems:</t>
  </si>
  <si>
    <t>Do you have any mental health problems?</t>
  </si>
  <si>
    <t>n=75</t>
  </si>
  <si>
    <t>Are you getting the support you need?</t>
  </si>
  <si>
    <t>For those who have a disability:</t>
  </si>
  <si>
    <t>Do you consider yourself to have a disability (long-term physical, mental or learning needs)?</t>
  </si>
  <si>
    <t>OTHER SUPPORT NEEDS</t>
  </si>
  <si>
    <t>Do you think the overall quality of the health services here is very/quite good?</t>
  </si>
  <si>
    <t>Substance misuse worker?</t>
  </si>
  <si>
    <t>Mental health worker?</t>
  </si>
  <si>
    <t>Pharmacist?</t>
  </si>
  <si>
    <t>Dentist?</t>
  </si>
  <si>
    <t>Nurse?</t>
  </si>
  <si>
    <t>Doctor?</t>
  </si>
  <si>
    <t>Do you think the quality of the health service is very/quite good from:</t>
  </si>
  <si>
    <t>Is it very/quite easy to see:</t>
  </si>
  <si>
    <t>n=109</t>
  </si>
  <si>
    <t xml:space="preserve">Do you feel you have been kept safe from the virus? </t>
  </si>
  <si>
    <t>n=97</t>
  </si>
  <si>
    <t>Do you agree the restrictions are necessary?</t>
  </si>
  <si>
    <t>n=95</t>
  </si>
  <si>
    <t>Have the reasons for the restrictions been explained to you?</t>
  </si>
  <si>
    <t>Do you know what the restrictions are here?</t>
  </si>
  <si>
    <t>If there are currently COVID-19 restrictions in place here:</t>
  </si>
  <si>
    <t>HEALTH CARE</t>
  </si>
  <si>
    <t>n=120</t>
  </si>
  <si>
    <t>Have staff here ever opened letters from your solicitor or legal representative when you were not present?</t>
  </si>
  <si>
    <t>For those who have had legal letters:</t>
  </si>
  <si>
    <t>Communicate with social services?</t>
  </si>
  <si>
    <t>Attend legal visits?</t>
  </si>
  <si>
    <t>Communicate with your solicitor or legal representative?</t>
  </si>
  <si>
    <t>For those who need it, is it easy to:</t>
  </si>
  <si>
    <t>n=105</t>
  </si>
  <si>
    <t>Have you ever been prevented from making a complaint here when you wanted to?</t>
  </si>
  <si>
    <t>n=81</t>
  </si>
  <si>
    <t>Are complaints usually dealt with within 7 days?</t>
  </si>
  <si>
    <t>n=83</t>
  </si>
  <si>
    <t>Are complaints usually dealt with fairly?</t>
  </si>
  <si>
    <t>For those who have made a complaint:</t>
  </si>
  <si>
    <t>Is it easy for you to make a complaint?</t>
  </si>
  <si>
    <t>Are applications usually dealt with within 7 days?</t>
  </si>
  <si>
    <t>n=129</t>
  </si>
  <si>
    <t>Are applications usually dealt with fairly?</t>
  </si>
  <si>
    <t>For those who have made an application:</t>
  </si>
  <si>
    <t>Is it easy for you to make an application?</t>
  </si>
  <si>
    <t>APPLICATIONS, COMPLAINTS AND LEGAL RIGHTS</t>
  </si>
  <si>
    <t>n=91</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</si>
  <si>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</si>
  <si>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</si>
  <si>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</si>
  <si>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</si>
  <si>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</si>
  <si>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</si>
  <si>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</si>
  <si>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</si>
  <si>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</si>
  <si>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</si>
  <si>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</si>
  <si>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</si>
  <si>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</si>
  <si>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</si>
  <si>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</si>
  <si>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</si>
  <si>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</si>
  <si>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n=117</t>
  </si>
  <si>
    <t>Parcels?</t>
  </si>
  <si>
    <t>Letters?</t>
  </si>
  <si>
    <t>n=112</t>
  </si>
  <si>
    <t>Emails?</t>
  </si>
  <si>
    <t>Have you had any problems with sending or receiving:</t>
  </si>
  <si>
    <t>Is it very/quite easy for your family and friends to get here?</t>
  </si>
  <si>
    <t>Are your visitors usually treated respectfully by staff?</t>
  </si>
  <si>
    <t>Do visits usually start and finish on time?</t>
  </si>
  <si>
    <t>n=108</t>
  </si>
  <si>
    <t>Using video calling?</t>
  </si>
  <si>
    <t>In person (prison visit)?</t>
  </si>
  <si>
    <t>Have you been able to see your family/friends more than once in the last month:</t>
  </si>
  <si>
    <t xml:space="preserve">Have staff here encouraged you to keep in touch with your family/friends? </t>
  </si>
  <si>
    <t>RELATIONSHIPS WITH CHILDREN, FAMILY MEMBERS AND SIGNIFICANT OTHERS</t>
  </si>
  <si>
    <t>Are you able to attend religious services, if you want to?</t>
  </si>
  <si>
    <t>n=98</t>
  </si>
  <si>
    <t>Are you able to speak to a chaplain of your faith in private, if you want to?</t>
  </si>
  <si>
    <t>n=99</t>
  </si>
  <si>
    <t>Are your religious beliefs respected here?</t>
  </si>
  <si>
    <t>For those who have a religion:</t>
  </si>
  <si>
    <t>Do you have a religion?</t>
  </si>
  <si>
    <t>FAITH</t>
  </si>
  <si>
    <t>n=77</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</si>
  <si>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</si>
  <si>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</si>
  <si>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</si>
  <si>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</si>
  <si>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n=73</t>
  </si>
  <si>
    <t>If so, do things sometimes change?</t>
  </si>
  <si>
    <t>Are prisoners here consulted about things like food, canteen, health care or wing issues?</t>
  </si>
  <si>
    <t>n=20</t>
  </si>
  <si>
    <t xml:space="preserve">Have you been offered any additional support? </t>
  </si>
  <si>
    <t>For those who are pregnant or have given birth in the last six months:</t>
  </si>
  <si>
    <t xml:space="preserve">Are you pregnant or have you given birth in the last six months? </t>
  </si>
  <si>
    <t>Is positive well-being promoted in this prison?</t>
  </si>
  <si>
    <t>Has your well-being got better since you have been at this prison?</t>
  </si>
  <si>
    <t>Is it very/quite easy for you to speak to a Listener if you need to?</t>
  </si>
  <si>
    <t>n=84</t>
  </si>
  <si>
    <t>Did you feel cared for by staff?</t>
  </si>
  <si>
    <t xml:space="preserve">For those who have thought about harming themselves in this prison: </t>
  </si>
  <si>
    <t xml:space="preserve">Have you thought about harming yourself while in this prison? </t>
  </si>
  <si>
    <t>Do you feel that most staff understand your personal circumstances?</t>
  </si>
  <si>
    <t>Do you feel that most staff are interested in your personal welfare?</t>
  </si>
  <si>
    <t>n=113</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</si>
  <si>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</si>
  <si>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</si>
  <si>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</si>
  <si>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</si>
  <si>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</si>
  <si>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</si>
  <si>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Is the support provided to you by other prisoners (e.g. peer workers) very/quite good?</t>
  </si>
  <si>
    <t xml:space="preserve">Are prisoners encouraged to support each other here? </t>
  </si>
  <si>
    <t>SAFE AND HEALTHY RELATIONSHIPS</t>
  </si>
  <si>
    <t>Does the shop/canteen sell the things that you need?</t>
  </si>
  <si>
    <t>n=148</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</si>
  <si>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</si>
  <si>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</si>
  <si>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</si>
  <si>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</si>
  <si>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 xml:space="preserve">At night? </t>
  </si>
  <si>
    <t>During the day?</t>
  </si>
  <si>
    <t>Is it normally quiet on the wing:</t>
  </si>
  <si>
    <t>Can you get your stored property promptly, if you need it?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</si>
  <si>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</si>
  <si>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</si>
  <si>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</si>
  <si>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</si>
  <si>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</si>
  <si>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</si>
  <si>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</si>
  <si>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</si>
  <si>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</si>
  <si>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n=104</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</si>
  <si>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</si>
  <si>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</si>
  <si>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</si>
  <si>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</si>
  <si>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</si>
  <si>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</si>
  <si>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</si>
  <si>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</si>
  <si>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</si>
  <si>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</si>
  <si>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peer workers)?</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</si>
  <si>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</si>
  <si>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</si>
  <si>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</si>
  <si>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</si>
  <si>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</si>
  <si>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</si>
  <si>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</si>
  <si>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</si>
  <si>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</si>
  <si>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n=122</t>
  </si>
  <si>
    <t>Did staff help you to deal with these problems?</t>
  </si>
  <si>
    <t>Were you able to talk with somebody in private about these problems?</t>
  </si>
  <si>
    <t>For those who had any problems when they first arrived:</t>
  </si>
  <si>
    <t>n=147</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</si>
  <si>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</si>
  <si>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</si>
  <si>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</si>
  <si>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</si>
  <si>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</si>
  <si>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</si>
  <si>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</si>
  <si>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</si>
  <si>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</si>
  <si>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</si>
  <si>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</si>
  <si>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</si>
  <si>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</si>
  <si>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</si>
  <si>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</si>
  <si>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</si>
  <si>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</si>
  <si>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</si>
  <si>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</si>
  <si>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n=145</t>
  </si>
  <si>
    <t>When you were searched in reception, was this done in a respectful way?</t>
  </si>
  <si>
    <t>Were you given helpful information about this prison before you came here?</t>
  </si>
  <si>
    <t>ARRIVAL AND RECEPTION</t>
  </si>
  <si>
    <t>Do you identify as transgender or transsexual?</t>
  </si>
  <si>
    <t>Are you homosexual, bisexual or other sexual orientation?</t>
  </si>
  <si>
    <t>Is your gender 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</si>
  <si>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</si>
  <si>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</si>
  <si>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</si>
  <si>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</si>
  <si>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</si>
  <si>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</si>
  <si>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</si>
  <si>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n=149</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</si>
  <si>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</si>
  <si>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</si>
  <si>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</si>
  <si>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</si>
  <si>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</si>
  <si>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</si>
  <si>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</si>
  <si>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</si>
  <si>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</si>
  <si>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</si>
  <si>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n=number of valid responses to question (HMP &amp; YOI Styal 2021)</t>
  </si>
  <si>
    <t>Number of completed questionnaires returned</t>
  </si>
  <si>
    <t>HMP &amp; YOI Styal 
(Main site) 2018</t>
  </si>
  <si>
    <t>HMP &amp; YOI Styal
(Main site)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</si>
  <si>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</si>
  <si>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</si>
  <si>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</si>
  <si>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</si>
  <si>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</si>
  <si>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</si>
  <si>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</si>
  <si>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 xml:space="preserve"> -  Summary statistics from HMP &amp; YOI Styal in 2018
Please note that we do not have comparable data for the new questions introduced in July 2021</t>
    </r>
    <r>
      <rPr>
        <sz val="13"/>
        <rFont val="Arial"/>
        <family val="2"/>
      </rPr>
      <t xml:space="preserve">
</t>
    </r>
  </si>
  <si>
    <t xml:space="preserve">In this table summary statistics from HMP &amp; YOI Styal 2021 are compared with the following HMIP survey data: </t>
  </si>
  <si>
    <t xml:space="preserve"> HMP &amp; YOI Styal (main site) 2021
Survey responses compared with those from the previous survey
</t>
  </si>
  <si>
    <r>
      <t xml:space="preserve">Is your gender </t>
    </r>
    <r>
      <rPr>
        <sz val="13"/>
        <color rgb="FFFF0000"/>
        <rFont val="Arial"/>
        <family val="2"/>
      </rPr>
      <t>male</t>
    </r>
    <r>
      <rPr>
        <sz val="13"/>
        <rFont val="Arial"/>
        <family val="2"/>
      </rPr>
      <t>, non-binary or other?</t>
    </r>
  </si>
  <si>
    <t>Rest of the establishment</t>
  </si>
  <si>
    <t xml:space="preserve"> HMP &amp; YOI Styal (main site) 2021
Comparison of survey responses from different residential locations
</t>
  </si>
  <si>
    <t>Reverse cohort unit (Y wing)</t>
  </si>
  <si>
    <t>In this table responses from the reverse cohort unit (Y wing) are compared rest of the establishment.</t>
  </si>
  <si>
    <t>Not experienced bullying/victimisation by members of staff</t>
  </si>
  <si>
    <t>Not experienced bullying/victimisation by other prisoners</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</si>
  <si>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</si>
  <si>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</si>
  <si>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</si>
  <si>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</si>
  <si>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</si>
  <si>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r>
      <t xml:space="preserve">Shading Guidance: 
</t>
    </r>
    <r>
      <rPr>
        <sz val="13"/>
        <rFont val="Arial"/>
        <family val="2"/>
      </rPr>
      <t xml:space="preserve">Please shade out the following cells according to the diversity comparator you are completing. </t>
    </r>
    <r>
      <rPr>
        <b/>
        <sz val="13"/>
        <rFont val="Arial"/>
        <family val="2"/>
      </rPr>
      <t xml:space="preserve">
21 and under comparator:</t>
    </r>
    <r>
      <rPr>
        <sz val="13"/>
        <rFont val="Arial"/>
        <family val="2"/>
      </rPr>
      <t xml:space="preserve"> Delete the '</t>
    </r>
    <r>
      <rPr>
        <sz val="13"/>
        <color rgb="FFFF0000"/>
        <rFont val="Arial"/>
        <family val="2"/>
      </rPr>
      <t>21</t>
    </r>
    <r>
      <rPr>
        <sz val="13"/>
        <rFont val="Arial"/>
        <family val="2"/>
      </rPr>
      <t xml:space="preserve">' and the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shade out cell C15 and C16. </t>
    </r>
    <r>
      <rPr>
        <b/>
        <sz val="13"/>
        <rFont val="Arial"/>
        <family val="2"/>
      </rPr>
      <t xml:space="preserve">
25 and under comparator:</t>
    </r>
    <r>
      <rPr>
        <sz val="13"/>
        <rFont val="Arial"/>
        <family val="2"/>
      </rPr>
      <t xml:space="preserve"> Delete the '</t>
    </r>
    <r>
      <rPr>
        <sz val="13"/>
        <color rgb="FFFF0000"/>
        <rFont val="Arial"/>
        <family val="2"/>
      </rPr>
      <t>25</t>
    </r>
    <r>
      <rPr>
        <sz val="13"/>
        <rFont val="Arial"/>
        <family val="2"/>
      </rPr>
      <t xml:space="preserve">' and the </t>
    </r>
    <r>
      <rPr>
        <sz val="13"/>
        <color rgb="FFFF0000"/>
        <rFont val="Arial"/>
        <family val="2"/>
      </rPr>
      <t>instructions</t>
    </r>
    <r>
      <rPr>
        <sz val="13"/>
        <rFont val="Arial"/>
        <family val="2"/>
      </rPr>
      <t xml:space="preserve"> from cell B15,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from cell B16 and shade out cell C16 and D15</t>
    </r>
    <r>
      <rPr>
        <b/>
        <sz val="13"/>
        <rFont val="Arial"/>
        <family val="2"/>
      </rPr>
      <t xml:space="preserve">
50 and over comparator: </t>
    </r>
    <r>
      <rPr>
        <sz val="13"/>
        <rFont val="Arial"/>
        <family val="2"/>
      </rPr>
      <t>Delete the '</t>
    </r>
    <r>
      <rPr>
        <sz val="13"/>
        <color rgb="FFFF0000"/>
        <rFont val="Arial"/>
        <family val="2"/>
      </rPr>
      <t>21</t>
    </r>
    <r>
      <rPr>
        <sz val="13"/>
        <rFont val="Arial"/>
        <family val="2"/>
      </rPr>
      <t xml:space="preserve">' and the </t>
    </r>
    <r>
      <rPr>
        <sz val="13"/>
        <color rgb="FFFF0000"/>
        <rFont val="Arial"/>
        <family val="2"/>
      </rPr>
      <t>instructions</t>
    </r>
    <r>
      <rPr>
        <sz val="13"/>
        <rFont val="Arial"/>
        <family val="2"/>
      </rPr>
      <t xml:space="preserve"> from cell B15 and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in cell B16 and shade out cells C15 &amp; D16
</t>
    </r>
    <r>
      <rPr>
        <b/>
        <sz val="13"/>
        <rFont val="Arial"/>
        <family val="2"/>
      </rPr>
      <t xml:space="preserve">
70 and over comparator: </t>
    </r>
    <r>
      <rPr>
        <sz val="13"/>
        <rFont val="Arial"/>
        <family val="2"/>
      </rPr>
      <t>Delete the '</t>
    </r>
    <r>
      <rPr>
        <sz val="13"/>
        <color rgb="FFFF0000"/>
        <rFont val="Arial"/>
        <family val="2"/>
      </rPr>
      <t>21</t>
    </r>
    <r>
      <rPr>
        <sz val="13"/>
        <rFont val="Arial"/>
        <family val="2"/>
      </rPr>
      <t xml:space="preserve">' and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and shade out cells C15 &amp; C16</t>
    </r>
  </si>
  <si>
    <t>Over 25</t>
  </si>
  <si>
    <t>25 and under</t>
  </si>
  <si>
    <t>responses of prisoners who are 70 and over are compared to those who are under 70</t>
  </si>
  <si>
    <t>responses of prisoners who are 50 and over are compared to those who are under 50</t>
  </si>
  <si>
    <t>responses of prisoners who are 25 and under are compared to those who are over 25</t>
  </si>
  <si>
    <t>responses of prisoners who are 21 and under are compared to those who are over 21</t>
  </si>
  <si>
    <t>Please select the relevant description below and cut and paste into description box</t>
  </si>
  <si>
    <t>Under 70</t>
  </si>
  <si>
    <t>Under 50</t>
  </si>
  <si>
    <t>Over 21</t>
  </si>
  <si>
    <t>In this table responses of prisoners who are 25 and under are compared to those who are over 25.
Please note that these analyses are based on summary data from selected survey questions only.</t>
  </si>
  <si>
    <t>70 and over</t>
  </si>
  <si>
    <t>50 and over</t>
  </si>
  <si>
    <t>21 and under</t>
  </si>
  <si>
    <t xml:space="preserve"> HMP &amp; YOI Styal (main site) 2021
Comparison of survey responses between sub-populations of prisoners
</t>
  </si>
  <si>
    <r>
      <t>Are you 70</t>
    </r>
    <r>
      <rPr>
        <sz val="13"/>
        <color rgb="FFFF0000"/>
        <rFont val="Arial"/>
        <family val="2"/>
      </rPr>
      <t xml:space="preserve"> </t>
    </r>
    <r>
      <rPr>
        <sz val="13"/>
        <rFont val="Arial"/>
        <family val="2"/>
      </rPr>
      <t>years of age or older?</t>
    </r>
  </si>
  <si>
    <t>Are you under 25 years of age?</t>
  </si>
  <si>
    <t>In this table responses of prisoners who are 50 and over are compared to those who are under 50.
Please note that these analyses are based on summary data from selected survey questions only.</t>
  </si>
  <si>
    <r>
      <rPr>
        <b/>
        <sz val="14"/>
        <rFont val="Arial"/>
        <family val="2"/>
      </rPr>
      <t xml:space="preserve">Shading Guidance: </t>
    </r>
    <r>
      <rPr>
        <sz val="14"/>
        <rFont val="Arial"/>
        <family val="2"/>
      </rPr>
      <t xml:space="preserve">
</t>
    </r>
    <r>
      <rPr>
        <sz val="14"/>
        <color rgb="FFFF0000"/>
        <rFont val="Arial"/>
        <family val="2"/>
      </rPr>
      <t xml:space="preserve">Please shade out the following cells according to the diversity comparator you are completing. 
</t>
    </r>
    <r>
      <rPr>
        <b/>
        <sz val="14"/>
        <rFont val="Arial"/>
        <family val="2"/>
      </rPr>
      <t>Race comparator:</t>
    </r>
    <r>
      <rPr>
        <sz val="14"/>
        <rFont val="Arial"/>
        <family val="2"/>
      </rPr>
      <t xml:space="preserve"> Shade out cells C17 &amp; D17
</t>
    </r>
    <r>
      <rPr>
        <b/>
        <sz val="14"/>
        <rFont val="Arial"/>
        <family val="2"/>
      </rPr>
      <t xml:space="preserve">Traveller comparator: </t>
    </r>
    <r>
      <rPr>
        <sz val="14"/>
        <rFont val="Arial"/>
        <family val="2"/>
      </rPr>
      <t xml:space="preserve">Shade out cells C18 &amp; D18
</t>
    </r>
    <r>
      <rPr>
        <b/>
        <sz val="14"/>
        <rFont val="Arial"/>
        <family val="2"/>
      </rPr>
      <t>Foreign National comparator:</t>
    </r>
    <r>
      <rPr>
        <sz val="14"/>
        <rFont val="Arial"/>
        <family val="2"/>
      </rPr>
      <t xml:space="preserve"> Shade out cells C22 &amp; D22
</t>
    </r>
    <r>
      <rPr>
        <b/>
        <sz val="14"/>
        <rFont val="Arial"/>
        <family val="2"/>
      </rPr>
      <t>Muslim religion comparator:</t>
    </r>
    <r>
      <rPr>
        <sz val="14"/>
        <rFont val="Arial"/>
        <family val="2"/>
      </rPr>
      <t xml:space="preserve"> Shade out cells C19 &amp; D19
</t>
    </r>
    <r>
      <rPr>
        <b/>
        <sz val="14"/>
        <rFont val="Arial"/>
        <family val="2"/>
      </rPr>
      <t>Disability comparator:</t>
    </r>
    <r>
      <rPr>
        <sz val="14"/>
        <rFont val="Arial"/>
        <family val="2"/>
      </rPr>
      <t xml:space="preserve"> Shade out cells C21, D21 &amp; D101
</t>
    </r>
    <r>
      <rPr>
        <b/>
        <sz val="14"/>
        <rFont val="Arial"/>
        <family val="2"/>
      </rPr>
      <t xml:space="preserve">Mental Health comparator: </t>
    </r>
    <r>
      <rPr>
        <sz val="14"/>
        <rFont val="Arial"/>
        <family val="2"/>
      </rPr>
      <t xml:space="preserve">Shade out cells C20 &amp; D20 
</t>
    </r>
    <r>
      <rPr>
        <b/>
        <sz val="14"/>
        <rFont val="Arial"/>
        <family val="2"/>
      </rPr>
      <t>Sexuality Comparator:</t>
    </r>
    <r>
      <rPr>
        <sz val="14"/>
        <rFont val="Arial"/>
        <family val="2"/>
      </rPr>
      <t xml:space="preserve"> No cells need shading out
</t>
    </r>
    <r>
      <rPr>
        <b/>
        <sz val="14"/>
        <rFont val="Arial"/>
        <family val="2"/>
      </rPr>
      <t>Gender Identity comparator:</t>
    </r>
    <r>
      <rPr>
        <sz val="14"/>
        <rFont val="Arial"/>
        <family val="2"/>
      </rPr>
      <t xml:space="preserve"> No cells need shading out
</t>
    </r>
    <r>
      <rPr>
        <b/>
        <sz val="14"/>
        <rFont val="Arial"/>
        <family val="2"/>
      </rPr>
      <t>LA care comparator:</t>
    </r>
    <r>
      <rPr>
        <sz val="14"/>
        <rFont val="Arial"/>
        <family val="2"/>
      </rPr>
      <t xml:space="preserve"> Shade out cells C23 &amp; D23
</t>
    </r>
  </si>
  <si>
    <t>responses of prisoners who have been in local authority care (e.g. lived with foster parents or in a children’s home, or had a social worker, while under 18 years old) are compared with those who have not</t>
  </si>
  <si>
    <t>White</t>
  </si>
  <si>
    <t>Racial minority</t>
  </si>
  <si>
    <t>responses of transgender/transsexual prisoners are compared with those of cisgender prisoners</t>
  </si>
  <si>
    <t>responses of prisoners with other gender identities are compared with those of male/female prisoners</t>
  </si>
  <si>
    <t xml:space="preserve">responses of prisoners who reported that they had mental health problems are compared with those who did not. </t>
  </si>
  <si>
    <t xml:space="preserve">responses of prisoners who reported that they had a disability are compared with those who did not. </t>
  </si>
  <si>
    <t>responses of Muslim prisoners are compared with those of non-Muslim prisoners.</t>
  </si>
  <si>
    <t>responses of foreign national prisoners are compared with those of UK / British national prisoners</t>
  </si>
  <si>
    <t>responses of prisoners from White Gypsy or Irish traveller or Roma communities are compared with those of prisoners not from White Gypsy or Irish traveller or Roma communities</t>
  </si>
  <si>
    <t>responses of prisoners from racial minority groups are compared with those of white prisoners</t>
  </si>
  <si>
    <t>Not been in local authority care</t>
  </si>
  <si>
    <t>Cisgender</t>
  </si>
  <si>
    <t>Male</t>
  </si>
  <si>
    <t>Female</t>
  </si>
  <si>
    <t>Heterosexual</t>
  </si>
  <si>
    <t>Do not have mental health problems</t>
  </si>
  <si>
    <t>Do not have a disability</t>
  </si>
  <si>
    <t>Non-Muslim</t>
  </si>
  <si>
    <t>UK / British national</t>
  </si>
  <si>
    <t>Non-White Gypsy or Irish traveller or Roma</t>
  </si>
  <si>
    <r>
      <rPr>
        <b/>
        <sz val="13"/>
        <color theme="1"/>
        <rFont val="Arial"/>
        <family val="2"/>
      </rPr>
      <t xml:space="preserve">In this table responses of prisoners from racial minority groups are compared with those of white prisoners.
Please note that </t>
    </r>
    <r>
      <rPr>
        <b/>
        <sz val="13"/>
        <rFont val="Arial"/>
        <family val="2"/>
      </rPr>
      <t>these analyses are based on summary data from selected survey questions only.</t>
    </r>
  </si>
  <si>
    <t>Been in local authority care</t>
  </si>
  <si>
    <t>Transgender/transsexual</t>
  </si>
  <si>
    <t>Gay/bisexual/other</t>
  </si>
  <si>
    <t>Have mental health problems</t>
  </si>
  <si>
    <t>Have a disability</t>
  </si>
  <si>
    <t>Muslim</t>
  </si>
  <si>
    <t>Foreign national</t>
  </si>
  <si>
    <t>White Gypsy or Irish traveller or Roma</t>
  </si>
  <si>
    <r>
      <rPr>
        <b/>
        <sz val="18"/>
        <color theme="1"/>
        <rFont val="Arial"/>
        <family val="2"/>
      </rPr>
      <t xml:space="preserve"> HMP &amp; YOI Styal (main site) 2021</t>
    </r>
    <r>
      <rPr>
        <b/>
        <sz val="18"/>
        <rFont val="Arial"/>
        <family val="2"/>
      </rPr>
      <t xml:space="preserve">
Comparison of survey responses between sub-populations of prisoners
</t>
    </r>
  </si>
  <si>
    <r>
      <rPr>
        <b/>
        <sz val="13"/>
        <color theme="1"/>
        <rFont val="Arial"/>
        <family val="2"/>
      </rPr>
      <t>In this tabl</t>
    </r>
    <r>
      <rPr>
        <b/>
        <sz val="13"/>
        <rFont val="Arial"/>
        <family val="2"/>
      </rPr>
      <t xml:space="preserve">e responses of prisoners who reported that they had a disability are compared with those who did not. </t>
    </r>
    <r>
      <rPr>
        <b/>
        <sz val="13"/>
        <color theme="1"/>
        <rFont val="Arial"/>
        <family val="2"/>
      </rPr>
      <t xml:space="preserve">
Please note that </t>
    </r>
    <r>
      <rPr>
        <b/>
        <sz val="13"/>
        <rFont val="Arial"/>
        <family val="2"/>
      </rPr>
      <t>these analyses are based on summary data from selected survey questions only.</t>
    </r>
  </si>
  <si>
    <t>In this table responses of prisoners who reported that they had mental health problems are compared with those who did not. 
Please note that these analyses are based on summary data from selected survey questions only.</t>
  </si>
  <si>
    <r>
      <t>In this table are responses of prisoners who have been in local authority care (e.g. lived with foster parents or in a children’s home, or had a social worker, while under 18 years old) are compared with those who have not</t>
    </r>
    <r>
      <rPr>
        <b/>
        <sz val="13"/>
        <color theme="1"/>
        <rFont val="Arial"/>
        <family val="2"/>
      </rPr>
      <t xml:space="preserve">
Please note that </t>
    </r>
    <r>
      <rPr>
        <b/>
        <sz val="13"/>
        <rFont val="Arial"/>
        <family val="2"/>
      </rPr>
      <t>these analyses are based on summary data from selected survey questions only.</t>
    </r>
  </si>
  <si>
    <t>In this table responses of non-heterosexual prisoners are compared with heterosexual prisoners.
Please note that these analyses are based on summary data from selected survey questions only.</t>
  </si>
  <si>
    <t>n= 16</t>
  </si>
  <si>
    <t>n= 1</t>
  </si>
  <si>
    <t>n= 3</t>
  </si>
  <si>
    <t>n= 2</t>
  </si>
  <si>
    <t>n= 4</t>
  </si>
  <si>
    <t>n= 10</t>
  </si>
  <si>
    <t>n= 7</t>
  </si>
  <si>
    <t>n= 6</t>
  </si>
  <si>
    <t>n= 13</t>
  </si>
  <si>
    <t>n= 11</t>
  </si>
  <si>
    <t>n= 9</t>
  </si>
  <si>
    <t>n= 14</t>
  </si>
  <si>
    <t>n= 15</t>
  </si>
  <si>
    <t>n= 5</t>
  </si>
  <si>
    <t>n= 12</t>
  </si>
  <si>
    <t>n= 8</t>
  </si>
  <si>
    <t>n= 17</t>
  </si>
  <si>
    <t>HMP &amp; YOI Styal 
(Bollinwood) 2018</t>
  </si>
  <si>
    <t xml:space="preserve">HMP &amp; YOI Styal
(Bollinwood)  2021 </t>
  </si>
  <si>
    <r>
      <t xml:space="preserve"> -  Summary statistics from HMP &amp; YOI Styal in 2018. 
Please note that we do not have comparable data for the new questions introduced in July 2021.</t>
    </r>
    <r>
      <rPr>
        <sz val="13"/>
        <rFont val="Arial"/>
        <family val="2"/>
      </rPr>
      <t xml:space="preserve">
</t>
    </r>
  </si>
  <si>
    <r>
      <t>In this table summary statistics from</t>
    </r>
    <r>
      <rPr>
        <b/>
        <sz val="13"/>
        <color rgb="FFFF0000"/>
        <rFont val="Arial"/>
        <family val="2"/>
      </rPr>
      <t xml:space="preserve"> </t>
    </r>
    <r>
      <rPr>
        <b/>
        <sz val="13"/>
        <rFont val="Arial"/>
        <family val="2"/>
      </rPr>
      <t xml:space="preserve">HMP &amp; YOI Styal 2021 are compared with the following HMIP survey data: </t>
    </r>
  </si>
  <si>
    <t xml:space="preserve"> HMP &amp; YOI Styal (Bollinwood) 2021
Survey responses compared with those from the previous survey
</t>
  </si>
  <si>
    <t>n=number of valid responses to question (HMP &amp; YOI Styal (Bollinwood) 2021)</t>
  </si>
  <si>
    <t>HMP &amp; YOI Styal (Main site) 2021</t>
  </si>
  <si>
    <t>HMP &amp; YOI Styal (Bollinwood) 2021</t>
  </si>
  <si>
    <r>
      <t xml:space="preserve"> -  Summary statistics from HMP &amp; YOI Styal (Main site) in 2021. 
</t>
    </r>
    <r>
      <rPr>
        <sz val="13"/>
        <rFont val="Arial"/>
        <family val="2"/>
      </rPr>
      <t xml:space="preserve">
</t>
    </r>
  </si>
  <si>
    <t xml:space="preserve">In this table summary statistics from HMP &amp; YOI Styal (Bollinwood) 2021 are compared with the following  HMIP survey data: </t>
  </si>
  <si>
    <t xml:space="preserve"> HMP &amp; YOI Styal (Bollinwood) 2021
Comparison of survey responses from open and closed sites
</t>
  </si>
  <si>
    <t>Summary statistics from HMP &amp; YOI Styal 2021 compared with summary statistics from HMP &amp; YOI Styal 2018.</t>
  </si>
  <si>
    <t>In this table responses from Waite unit (cellular accommodation on X and Y wings) are compared with those from the rest of the establishment.</t>
  </si>
  <si>
    <t>Waite unit (X and Y wings)</t>
  </si>
  <si>
    <t>Responses of prisoners on Waite unit (cellular accommodation on X and Y wings) compared with those from the rest of the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</si>
</sst>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sz val="12"/>
      <name val="Arial"/>
      <family val="2"/>
    </font>
    <font>
      <sz val="13"/>
      <color rgb="FFFF0000"/>
      <name val="Arial"/>
      <family val="2"/>
    </font>
    <font>
      <sz val="11"/>
      <name val="Arial"/>
      <family val="2"/>
    </font>
    <font>
      <sz val="8"/>
      <name val="Arial"/>
    </font>
    <font>
      <sz val="10"/>
      <color theme="1"/>
      <name val="Arial"/>
      <family val="2"/>
    </font>
    <font>
      <sz val="13"/>
      <color theme="0" tint="-0.499984740745262"/>
      <name val="Arial"/>
      <family val="2"/>
    </font>
    <font>
      <b/>
      <sz val="13"/>
      <name val="Arial"/>
      <family val="2"/>
    </font>
    <font>
      <b/>
      <sz val="13"/>
      <color theme="1"/>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sz val="14"/>
      <name val="Arial"/>
      <family val="2"/>
    </font>
    <font>
      <sz val="9"/>
      <name val="Arial"/>
      <family val="2"/>
    </font>
    <font>
      <b/>
      <sz val="13"/>
      <color theme="0"/>
      <name val="Arial"/>
      <family val="2"/>
    </font>
    <font>
      <b/>
      <sz val="14"/>
      <name val="Arial"/>
      <family val="2"/>
    </font>
    <font>
      <sz val="14"/>
      <color rgb="FFFF0000"/>
      <name val="Arial"/>
      <family val="2"/>
    </font>
    <font>
      <b/>
      <sz val="18"/>
      <color theme="1"/>
      <name val="Arial"/>
      <family val="2"/>
    </font>
    <font>
      <b/>
      <sz val="13"/>
      <color theme="0" tint="-0.499984740745262"/>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0091FE"/>
        <bgColor indexed="64"/>
      </patternFill>
    </fill>
    <fill>
      <patternFill patternType="solid">
        <fgColor rgb="FFFF9D5B"/>
        <bgColor indexed="64"/>
      </patternFill>
    </fill>
    <fill>
      <patternFill patternType="solid">
        <fgColor rgb="FFAAFF8F"/>
        <bgColor indexed="64"/>
      </patternFill>
    </fill>
    <fill>
      <patternFill patternType="solid">
        <fgColor rgb="FF25A2FF"/>
        <bgColor indexed="64"/>
      </patternFill>
    </fill>
    <fill>
      <patternFill patternType="solid">
        <fgColor theme="3"/>
        <bgColor indexed="64"/>
      </patternFill>
    </fill>
    <fill>
      <patternFill patternType="solid">
        <fgColor rgb="FFFFFF00"/>
        <bgColor indexed="64"/>
      </patternFill>
    </fill>
    <fill>
      <patternFill patternType="solid">
        <fgColor theme="5" tint="-0.249977111117893"/>
        <bgColor indexed="64"/>
      </patternFill>
    </fill>
    <fill>
      <patternFill patternType="solid">
        <fgColor theme="2" tint="-0.499984740745262"/>
        <bgColor indexed="64"/>
      </patternFill>
    </fill>
  </fills>
  <borders count="34">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325">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49" fontId="8" fillId="0" borderId="0" xfId="2" applyNumberFormat="1" applyFont="1" applyFill="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9" fillId="0" borderId="0" xfId="0" applyFont="1"/>
    <xf numFmtId="0" fontId="10" fillId="0" borderId="0" xfId="0" applyFont="1"/>
    <xf numFmtId="0" fontId="10" fillId="0" borderId="0" xfId="0" applyFont="1" applyBorder="1"/>
    <xf numFmtId="0" fontId="10" fillId="0" borderId="0" xfId="0" applyFont="1" applyFill="1" applyBorder="1"/>
    <xf numFmtId="0" fontId="8" fillId="0" borderId="0" xfId="2" applyNumberFormat="1" applyFont="1" applyAlignment="1">
      <alignment horizontal="center" vertical="center"/>
    </xf>
    <xf numFmtId="0" fontId="12" fillId="0" borderId="0" xfId="0" applyNumberFormat="1" applyFont="1"/>
    <xf numFmtId="0" fontId="9"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9" fillId="0" borderId="0" xfId="0" applyFont="1" applyAlignment="1"/>
    <xf numFmtId="0" fontId="1" fillId="0" borderId="0" xfId="1"/>
    <xf numFmtId="0" fontId="1" fillId="0" borderId="0" xfId="1" applyAlignment="1">
      <alignment horizontal="center"/>
    </xf>
    <xf numFmtId="0" fontId="15" fillId="0" borderId="0" xfId="1" applyFont="1"/>
    <xf numFmtId="0" fontId="9" fillId="0" borderId="0" xfId="1" applyFont="1"/>
    <xf numFmtId="0" fontId="12" fillId="0" borderId="0" xfId="1" applyFont="1"/>
    <xf numFmtId="0" fontId="3" fillId="0" borderId="0" xfId="1" applyFont="1" applyAlignment="1">
      <alignment horizontal="center"/>
    </xf>
    <xf numFmtId="0" fontId="10"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6" fillId="0" borderId="0" xfId="1" applyNumberFormat="1" applyFont="1" applyAlignment="1">
      <alignment horizontal="center" vertical="center"/>
    </xf>
    <xf numFmtId="0" fontId="10" fillId="0" borderId="0" xfId="1" applyFont="1" applyAlignment="1">
      <alignment horizontal="center"/>
    </xf>
    <xf numFmtId="9" fontId="17" fillId="0" borderId="2" xfId="1" applyNumberFormat="1" applyFont="1" applyBorder="1" applyAlignment="1">
      <alignment horizontal="center" vertical="center"/>
    </xf>
    <xf numFmtId="9" fontId="17" fillId="0" borderId="3" xfId="1" applyNumberFormat="1" applyFont="1" applyBorder="1" applyAlignment="1">
      <alignment horizontal="center" vertical="center"/>
    </xf>
    <xf numFmtId="0" fontId="18" fillId="0" borderId="4" xfId="1" applyFont="1" applyBorder="1" applyAlignment="1">
      <alignment horizontal="left" vertical="center" wrapText="1" indent="1"/>
    </xf>
    <xf numFmtId="0" fontId="9" fillId="0" borderId="3" xfId="1" applyFont="1" applyBorder="1" applyAlignment="1">
      <alignment horizontal="left" vertical="center" wrapText="1" indent="1"/>
    </xf>
    <xf numFmtId="0" fontId="5" fillId="0" borderId="2" xfId="1" applyFont="1" applyBorder="1" applyAlignment="1">
      <alignment horizontal="center" vertical="center"/>
    </xf>
    <xf numFmtId="9" fontId="17" fillId="3" borderId="5" xfId="1" applyNumberFormat="1" applyFont="1" applyFill="1" applyBorder="1" applyAlignment="1">
      <alignment horizontal="center" vertical="center"/>
    </xf>
    <xf numFmtId="9" fontId="17" fillId="0" borderId="6" xfId="1" applyNumberFormat="1" applyFont="1" applyBorder="1" applyAlignment="1">
      <alignment horizontal="center" vertical="center"/>
    </xf>
    <xf numFmtId="0" fontId="18" fillId="0" borderId="7" xfId="1" applyFont="1" applyBorder="1" applyAlignment="1">
      <alignment horizontal="left" vertical="center" wrapText="1" indent="1"/>
    </xf>
    <xf numFmtId="0" fontId="9" fillId="0" borderId="6" xfId="1" applyFont="1" applyBorder="1" applyAlignment="1">
      <alignment horizontal="left" vertical="center" wrapText="1" indent="1"/>
    </xf>
    <xf numFmtId="0" fontId="5" fillId="0" borderId="5" xfId="1" applyFont="1" applyBorder="1" applyAlignment="1">
      <alignment horizontal="center" vertical="center"/>
    </xf>
    <xf numFmtId="9" fontId="10" fillId="0" borderId="5" xfId="3" applyFont="1" applyBorder="1"/>
    <xf numFmtId="9" fontId="10" fillId="0" borderId="0" xfId="3" applyFont="1" applyBorder="1"/>
    <xf numFmtId="9" fontId="16" fillId="0" borderId="0" xfId="1" applyNumberFormat="1" applyFont="1" applyAlignment="1">
      <alignment horizontal="center" vertical="center" wrapText="1"/>
    </xf>
    <xf numFmtId="9" fontId="10" fillId="0" borderId="0" xfId="3" applyFont="1" applyFill="1" applyBorder="1"/>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9" fillId="0" borderId="10" xfId="1" applyFont="1" applyBorder="1" applyAlignment="1">
      <alignment horizontal="left" vertical="center" wrapText="1" indent="1"/>
    </xf>
    <xf numFmtId="0" fontId="1" fillId="0" borderId="10" xfId="1" applyBorder="1" applyAlignment="1">
      <alignment vertical="center"/>
    </xf>
    <xf numFmtId="0" fontId="6" fillId="0" borderId="9" xfId="1" applyFont="1" applyBorder="1" applyAlignment="1">
      <alignment vertical="center"/>
    </xf>
    <xf numFmtId="9" fontId="17" fillId="3" borderId="2" xfId="1" applyNumberFormat="1" applyFont="1" applyFill="1" applyBorder="1" applyAlignment="1">
      <alignment horizontal="center" vertical="center"/>
    </xf>
    <xf numFmtId="0" fontId="9" fillId="0" borderId="3" xfId="1" quotePrefix="1" applyFont="1" applyBorder="1" applyAlignment="1">
      <alignment horizontal="left" vertical="center" wrapText="1" indent="4"/>
    </xf>
    <xf numFmtId="0" fontId="10" fillId="0" borderId="2" xfId="1" applyFont="1" applyBorder="1"/>
    <xf numFmtId="9" fontId="17" fillId="0" borderId="5" xfId="1" applyNumberFormat="1" applyFont="1" applyBorder="1" applyAlignment="1">
      <alignment horizontal="center" vertical="center"/>
    </xf>
    <xf numFmtId="0" fontId="9" fillId="0" borderId="6" xfId="1" quotePrefix="1" applyFont="1" applyBorder="1" applyAlignment="1">
      <alignment horizontal="left" vertical="center" wrapText="1" indent="4"/>
    </xf>
    <xf numFmtId="0" fontId="9" fillId="0" borderId="2" xfId="1" quotePrefix="1" applyFont="1" applyBorder="1" applyAlignment="1">
      <alignment horizontal="left" vertical="center" wrapText="1" indent="5"/>
    </xf>
    <xf numFmtId="9" fontId="17" fillId="0" borderId="5" xfId="3" applyFont="1" applyFill="1" applyBorder="1" applyAlignment="1">
      <alignment horizontal="center" vertical="center"/>
    </xf>
    <xf numFmtId="9" fontId="17" fillId="0" borderId="6" xfId="1" applyNumberFormat="1" applyFont="1" applyBorder="1" applyAlignment="1">
      <alignment horizontal="center" vertical="center" wrapText="1"/>
    </xf>
    <xf numFmtId="9" fontId="10" fillId="0" borderId="11" xfId="3" applyFont="1" applyFill="1" applyBorder="1"/>
    <xf numFmtId="9" fontId="17" fillId="3" borderId="5" xfId="3" applyFont="1" applyFill="1" applyBorder="1" applyAlignment="1">
      <alignment horizontal="center" vertical="center"/>
    </xf>
    <xf numFmtId="0" fontId="9" fillId="0" borderId="11" xfId="1" quotePrefix="1" applyFont="1" applyBorder="1" applyAlignment="1">
      <alignment horizontal="left" vertical="center" wrapText="1" indent="5"/>
    </xf>
    <xf numFmtId="9" fontId="16" fillId="0" borderId="0" xfId="3" applyFont="1" applyFill="1" applyBorder="1" applyAlignment="1">
      <alignment horizontal="center" vertical="center"/>
    </xf>
    <xf numFmtId="0" fontId="14" fillId="0" borderId="12" xfId="1" applyFont="1" applyBorder="1" applyAlignment="1">
      <alignment horizontal="center" vertical="center"/>
    </xf>
    <xf numFmtId="0" fontId="14" fillId="0" borderId="6" xfId="1" applyFont="1" applyBorder="1" applyAlignment="1">
      <alignment horizontal="center" vertical="center"/>
    </xf>
    <xf numFmtId="0" fontId="15" fillId="0" borderId="7" xfId="1" applyFont="1" applyBorder="1" applyAlignment="1">
      <alignment horizontal="left" vertical="center" wrapText="1" indent="4"/>
    </xf>
    <xf numFmtId="0" fontId="5" fillId="0" borderId="11" xfId="1" applyFont="1" applyBorder="1" applyAlignment="1">
      <alignment horizontal="center" vertical="center"/>
    </xf>
    <xf numFmtId="0" fontId="10" fillId="0" borderId="11" xfId="1" applyFont="1" applyBorder="1"/>
    <xf numFmtId="0" fontId="5" fillId="0" borderId="13" xfId="1" applyFont="1" applyBorder="1" applyAlignment="1">
      <alignment horizontal="center" vertical="center"/>
    </xf>
    <xf numFmtId="0" fontId="9" fillId="0" borderId="6" xfId="1" applyFont="1" applyBorder="1" applyAlignment="1">
      <alignment horizontal="left" vertical="center" wrapText="1" indent="4"/>
    </xf>
    <xf numFmtId="0" fontId="7" fillId="0" borderId="7" xfId="1" applyFont="1" applyBorder="1" applyAlignment="1">
      <alignment horizontal="left" vertical="center" wrapText="1" indent="1"/>
    </xf>
    <xf numFmtId="0" fontId="5" fillId="0" borderId="6" xfId="1" applyFont="1" applyBorder="1" applyAlignment="1">
      <alignment horizontal="center" vertical="center"/>
    </xf>
    <xf numFmtId="9" fontId="17" fillId="0" borderId="6" xfId="3" applyFont="1" applyFill="1" applyBorder="1" applyAlignment="1">
      <alignment horizontal="center" vertical="center"/>
    </xf>
    <xf numFmtId="9" fontId="17" fillId="0" borderId="14" xfId="1" applyNumberFormat="1" applyFont="1" applyBorder="1" applyAlignment="1">
      <alignment horizontal="center" vertical="center"/>
    </xf>
    <xf numFmtId="9" fontId="17" fillId="0" borderId="15" xfId="1" applyNumberFormat="1" applyFont="1" applyBorder="1" applyAlignment="1">
      <alignment horizontal="center" vertical="center" wrapText="1"/>
    </xf>
    <xf numFmtId="0" fontId="18" fillId="0" borderId="16" xfId="1" applyFont="1" applyBorder="1" applyAlignment="1">
      <alignment horizontal="left" vertical="center" wrapText="1" indent="1"/>
    </xf>
    <xf numFmtId="0" fontId="9" fillId="0" borderId="15" xfId="1" quotePrefix="1" applyFont="1" applyBorder="1" applyAlignment="1">
      <alignment horizontal="left" vertical="center" wrapText="1" indent="4"/>
    </xf>
    <xf numFmtId="0" fontId="5" fillId="0" borderId="17" xfId="1" applyFont="1" applyBorder="1" applyAlignment="1">
      <alignment horizontal="center" vertical="center"/>
    </xf>
    <xf numFmtId="0" fontId="7" fillId="0" borderId="6" xfId="1" applyFont="1" applyBorder="1" applyAlignment="1">
      <alignment horizontal="left" vertical="center" wrapText="1" indent="1"/>
    </xf>
    <xf numFmtId="0" fontId="5" fillId="0" borderId="18" xfId="1" applyFont="1" applyBorder="1" applyAlignment="1">
      <alignment horizontal="center" vertical="center"/>
    </xf>
    <xf numFmtId="0" fontId="9" fillId="0" borderId="6" xfId="1" applyFont="1" applyBorder="1" applyAlignment="1">
      <alignment horizontal="left" vertical="center" indent="4"/>
    </xf>
    <xf numFmtId="9" fontId="17" fillId="4" borderId="6" xfId="1" applyNumberFormat="1" applyFont="1" applyFill="1" applyBorder="1" applyAlignment="1">
      <alignment horizontal="center" vertical="center"/>
    </xf>
    <xf numFmtId="9" fontId="17" fillId="4" borderId="15" xfId="1" applyNumberFormat="1" applyFont="1" applyFill="1" applyBorder="1" applyAlignment="1">
      <alignment horizontal="center" vertical="center"/>
    </xf>
    <xf numFmtId="0" fontId="9" fillId="0" borderId="15" xfId="1" applyFont="1" applyBorder="1" applyAlignment="1">
      <alignment horizontal="left" vertical="center" wrapText="1" indent="1"/>
    </xf>
    <xf numFmtId="0" fontId="5" fillId="0" borderId="14" xfId="1" applyFont="1" applyBorder="1" applyAlignment="1">
      <alignment horizontal="center" vertical="center"/>
    </xf>
    <xf numFmtId="0" fontId="9" fillId="0" borderId="6" xfId="1" quotePrefix="1" applyFont="1" applyBorder="1" applyAlignment="1">
      <alignment horizontal="left" vertical="center" indent="4"/>
    </xf>
    <xf numFmtId="9" fontId="17" fillId="4" borderId="6" xfId="1" applyNumberFormat="1" applyFont="1" applyFill="1" applyBorder="1" applyAlignment="1">
      <alignment horizontal="center" vertical="center" wrapText="1"/>
    </xf>
    <xf numFmtId="0" fontId="15" fillId="0" borderId="7" xfId="1" applyFont="1" applyBorder="1" applyAlignment="1">
      <alignment horizontal="left" vertical="center" wrapText="1" indent="1"/>
    </xf>
    <xf numFmtId="0" fontId="9" fillId="0" borderId="15" xfId="1" applyFont="1" applyBorder="1" applyAlignment="1">
      <alignment horizontal="left" vertical="center" wrapText="1" indent="4"/>
    </xf>
    <xf numFmtId="0" fontId="9" fillId="0" borderId="0" xfId="1" applyFont="1" applyAlignment="1">
      <alignment horizontal="center"/>
    </xf>
    <xf numFmtId="9" fontId="17" fillId="3" borderId="17" xfId="1" applyNumberFormat="1" applyFont="1" applyFill="1" applyBorder="1" applyAlignment="1">
      <alignment horizontal="center" vertical="center"/>
    </xf>
    <xf numFmtId="9" fontId="17" fillId="0" borderId="19" xfId="1" applyNumberFormat="1" applyFont="1" applyBorder="1" applyAlignment="1">
      <alignment horizontal="center" vertical="center"/>
    </xf>
    <xf numFmtId="0" fontId="18" fillId="0" borderId="20" xfId="1" applyFont="1" applyBorder="1" applyAlignment="1">
      <alignment horizontal="left" vertical="center" wrapText="1" indent="1"/>
    </xf>
    <xf numFmtId="0" fontId="9" fillId="0" borderId="19" xfId="1" applyFont="1" applyBorder="1" applyAlignment="1">
      <alignment horizontal="left" vertical="center" wrapText="1" indent="1"/>
    </xf>
    <xf numFmtId="9" fontId="17" fillId="3" borderId="14" xfId="1" applyNumberFormat="1" applyFont="1" applyFill="1" applyBorder="1" applyAlignment="1">
      <alignment horizontal="center" vertical="center"/>
    </xf>
    <xf numFmtId="9" fontId="17" fillId="0" borderId="15" xfId="1" applyNumberFormat="1" applyFont="1" applyBorder="1" applyAlignment="1">
      <alignment horizontal="center" vertical="center"/>
    </xf>
    <xf numFmtId="9" fontId="17" fillId="0" borderId="13" xfId="1" applyNumberFormat="1" applyFont="1" applyBorder="1" applyAlignment="1">
      <alignment horizontal="center" vertical="center"/>
    </xf>
    <xf numFmtId="9" fontId="17" fillId="0" borderId="21" xfId="1" applyNumberFormat="1" applyFont="1" applyBorder="1" applyAlignment="1">
      <alignment horizontal="center" vertical="center"/>
    </xf>
    <xf numFmtId="9" fontId="17" fillId="5" borderId="6" xfId="1" applyNumberFormat="1" applyFont="1" applyFill="1" applyBorder="1" applyAlignment="1">
      <alignment horizontal="center" vertical="center"/>
    </xf>
    <xf numFmtId="9" fontId="17" fillId="0" borderId="14" xfId="3" applyFont="1" applyFill="1" applyBorder="1" applyAlignment="1">
      <alignment horizontal="center" vertical="center"/>
    </xf>
    <xf numFmtId="9" fontId="17" fillId="3" borderId="5" xfId="1" applyNumberFormat="1" applyFont="1" applyFill="1" applyBorder="1" applyAlignment="1">
      <alignment horizontal="center" vertical="center" wrapText="1"/>
    </xf>
    <xf numFmtId="9" fontId="17" fillId="0" borderId="5" xfId="1" applyNumberFormat="1" applyFont="1" applyBorder="1" applyAlignment="1">
      <alignment horizontal="center" vertical="center" wrapText="1"/>
    </xf>
    <xf numFmtId="9" fontId="17" fillId="0" borderId="14" xfId="1" applyNumberFormat="1" applyFont="1" applyBorder="1" applyAlignment="1">
      <alignment horizontal="center" vertical="center" wrapText="1"/>
    </xf>
    <xf numFmtId="9" fontId="17" fillId="6" borderId="6" xfId="1" applyNumberFormat="1" applyFont="1" applyFill="1" applyBorder="1" applyAlignment="1">
      <alignment horizontal="center" vertical="center"/>
    </xf>
    <xf numFmtId="0" fontId="9" fillId="0" borderId="6" xfId="1" applyFont="1" applyBorder="1" applyAlignment="1">
      <alignment horizontal="left" vertical="center" indent="1"/>
    </xf>
    <xf numFmtId="0" fontId="9" fillId="0" borderId="21" xfId="1" applyFont="1" applyBorder="1" applyAlignment="1">
      <alignment horizontal="left" vertical="center" wrapText="1" indent="4"/>
    </xf>
    <xf numFmtId="0" fontId="14" fillId="0" borderId="22" xfId="1" applyFont="1" applyBorder="1" applyAlignment="1">
      <alignment horizontal="center" vertical="center"/>
    </xf>
    <xf numFmtId="0" fontId="14" fillId="0" borderId="3" xfId="1" applyFont="1" applyBorder="1" applyAlignment="1">
      <alignment horizontal="center" vertical="center"/>
    </xf>
    <xf numFmtId="0" fontId="19"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7" fillId="3" borderId="13" xfId="1" applyNumberFormat="1" applyFont="1" applyFill="1" applyBorder="1" applyAlignment="1">
      <alignment horizontal="center" vertical="center"/>
    </xf>
    <xf numFmtId="9" fontId="17" fillId="0" borderId="21" xfId="1" applyNumberFormat="1" applyFont="1" applyBorder="1" applyAlignment="1">
      <alignment horizontal="center" vertical="center" wrapText="1"/>
    </xf>
    <xf numFmtId="9" fontId="17" fillId="4" borderId="5" xfId="1" applyNumberFormat="1" applyFont="1" applyFill="1" applyBorder="1" applyAlignment="1">
      <alignment horizontal="center" vertical="center" wrapText="1"/>
    </xf>
    <xf numFmtId="9" fontId="17" fillId="6" borderId="6" xfId="1" applyNumberFormat="1" applyFont="1" applyFill="1" applyBorder="1" applyAlignment="1">
      <alignment horizontal="center" vertical="center" wrapText="1"/>
    </xf>
    <xf numFmtId="9" fontId="17" fillId="4" borderId="15" xfId="1" applyNumberFormat="1" applyFont="1" applyFill="1" applyBorder="1" applyAlignment="1">
      <alignment horizontal="center" vertical="center" wrapText="1"/>
    </xf>
    <xf numFmtId="0" fontId="14" fillId="3" borderId="14" xfId="1" applyFont="1" applyFill="1" applyBorder="1" applyAlignment="1">
      <alignment horizontal="center" vertical="center"/>
    </xf>
    <xf numFmtId="0" fontId="9" fillId="0" borderId="7" xfId="1" applyFont="1" applyBorder="1" applyAlignment="1">
      <alignment horizontal="left" vertical="center" wrapText="1" indent="4"/>
    </xf>
    <xf numFmtId="0" fontId="18" fillId="0" borderId="1" xfId="1" applyFont="1" applyBorder="1" applyAlignment="1">
      <alignment horizontal="left" vertical="center" wrapText="1" indent="1"/>
    </xf>
    <xf numFmtId="0" fontId="9" fillId="0" borderId="21" xfId="1" applyFont="1" applyBorder="1" applyAlignment="1">
      <alignment horizontal="left" vertical="center" wrapText="1" indent="1"/>
    </xf>
    <xf numFmtId="9" fontId="17" fillId="4" borderId="3" xfId="1" applyNumberFormat="1" applyFont="1" applyFill="1" applyBorder="1" applyAlignment="1">
      <alignment horizontal="center" vertical="center"/>
    </xf>
    <xf numFmtId="2" fontId="5" fillId="0" borderId="2" xfId="1" applyNumberFormat="1" applyFont="1" applyBorder="1" applyAlignment="1">
      <alignment horizontal="center" vertical="center"/>
    </xf>
    <xf numFmtId="0" fontId="9" fillId="0" borderId="7" xfId="1" applyFont="1" applyBorder="1" applyAlignment="1">
      <alignment horizontal="left" vertical="center" wrapText="1" indent="1"/>
    </xf>
    <xf numFmtId="0" fontId="19" fillId="0" borderId="8" xfId="1" applyFont="1" applyBorder="1" applyAlignment="1">
      <alignment horizontal="left" vertical="center" wrapText="1" indent="1"/>
    </xf>
    <xf numFmtId="9" fontId="17" fillId="0" borderId="17" xfId="1" applyNumberFormat="1" applyFont="1" applyBorder="1" applyAlignment="1">
      <alignment horizontal="center" vertical="center"/>
    </xf>
    <xf numFmtId="0" fontId="9" fillId="0" borderId="19" xfId="1" applyFont="1" applyBorder="1" applyAlignment="1">
      <alignment horizontal="left" vertical="center" wrapText="1" indent="4"/>
    </xf>
    <xf numFmtId="0" fontId="18" fillId="0" borderId="7" xfId="1" applyFont="1" applyBorder="1" applyAlignment="1">
      <alignment horizontal="left" vertical="center" indent="1"/>
    </xf>
    <xf numFmtId="0" fontId="7" fillId="0" borderId="7" xfId="1" applyFont="1" applyBorder="1" applyAlignment="1">
      <alignment horizontal="left" vertical="center" indent="1"/>
    </xf>
    <xf numFmtId="0" fontId="1" fillId="0" borderId="2" xfId="1" applyBorder="1" applyAlignment="1">
      <alignment horizontal="left" vertical="center" indent="5"/>
    </xf>
    <xf numFmtId="0" fontId="1" fillId="0" borderId="11" xfId="1" applyBorder="1" applyAlignment="1">
      <alignment horizontal="left" vertical="center" indent="5"/>
    </xf>
    <xf numFmtId="0" fontId="9" fillId="0" borderId="11" xfId="1" quotePrefix="1" applyFont="1" applyBorder="1" applyAlignment="1">
      <alignment horizontal="left" vertical="center" wrapText="1"/>
    </xf>
    <xf numFmtId="0" fontId="1" fillId="0" borderId="8" xfId="1" applyBorder="1" applyAlignment="1">
      <alignment horizontal="center"/>
    </xf>
    <xf numFmtId="0" fontId="1" fillId="0" borderId="9" xfId="1" applyBorder="1" applyAlignment="1">
      <alignment horizontal="center"/>
    </xf>
    <xf numFmtId="0" fontId="19" fillId="0" borderId="10" xfId="1" applyFont="1" applyBorder="1" applyAlignment="1">
      <alignment horizontal="left" indent="1"/>
    </xf>
    <xf numFmtId="0" fontId="1" fillId="0" borderId="10" xfId="1" applyBorder="1"/>
    <xf numFmtId="3" fontId="21" fillId="0" borderId="16" xfId="1" applyNumberFormat="1" applyFont="1" applyBorder="1" applyAlignment="1">
      <alignment horizontal="center" vertical="center"/>
    </xf>
    <xf numFmtId="0" fontId="18" fillId="0" borderId="20" xfId="1" applyFont="1" applyBorder="1" applyAlignment="1">
      <alignment horizontal="right" vertical="center"/>
    </xf>
    <xf numFmtId="0" fontId="22" fillId="0" borderId="20" xfId="1" applyFont="1" applyBorder="1" applyAlignment="1">
      <alignment vertical="center" wrapText="1"/>
    </xf>
    <xf numFmtId="0" fontId="23" fillId="0" borderId="2" xfId="1" applyFont="1" applyBorder="1" applyAlignment="1">
      <alignment horizontal="center" vertical="center"/>
    </xf>
    <xf numFmtId="0" fontId="23" fillId="0" borderId="0" xfId="1" applyFont="1" applyAlignment="1">
      <alignment horizontal="center" vertical="center"/>
    </xf>
    <xf numFmtId="0" fontId="16" fillId="0" borderId="23" xfId="1" applyFont="1" applyBorder="1" applyAlignment="1">
      <alignment horizontal="right" vertical="center"/>
    </xf>
    <xf numFmtId="49" fontId="16" fillId="0" borderId="5" xfId="1" applyNumberFormat="1" applyFont="1" applyBorder="1" applyAlignment="1">
      <alignment horizontal="center" textRotation="90" wrapText="1"/>
    </xf>
    <xf numFmtId="0" fontId="18" fillId="0" borderId="23" xfId="1" applyFont="1" applyBorder="1" applyAlignment="1">
      <alignment horizontal="left" vertical="center" wrapText="1" indent="1"/>
    </xf>
    <xf numFmtId="0" fontId="7" fillId="0" borderId="0" xfId="1" applyFont="1" applyAlignment="1">
      <alignment horizontal="left" vertical="center" wrapText="1" indent="1"/>
    </xf>
    <xf numFmtId="0" fontId="18" fillId="0" borderId="0" xfId="1" applyFont="1" applyAlignment="1">
      <alignment horizontal="left" vertical="center" wrapText="1" indent="1"/>
    </xf>
    <xf numFmtId="0" fontId="12" fillId="0" borderId="1" xfId="1" applyFont="1" applyBorder="1"/>
    <xf numFmtId="0" fontId="15" fillId="0" borderId="0" xfId="1" applyFont="1" applyAlignment="1">
      <alignment horizontal="left" vertical="center" wrapText="1" indent="1"/>
    </xf>
    <xf numFmtId="0" fontId="9" fillId="0" borderId="18" xfId="1" applyFont="1" applyBorder="1" applyAlignment="1">
      <alignment horizontal="left" vertical="center" wrapText="1" indent="1"/>
    </xf>
    <xf numFmtId="0" fontId="12" fillId="3" borderId="5" xfId="1" applyFont="1" applyFill="1" applyBorder="1"/>
    <xf numFmtId="0" fontId="12" fillId="0" borderId="13" xfId="1" applyFont="1" applyBorder="1"/>
    <xf numFmtId="0" fontId="12" fillId="5" borderId="13" xfId="1" applyFont="1" applyFill="1" applyBorder="1"/>
    <xf numFmtId="0" fontId="12" fillId="0" borderId="0" xfId="1" applyFont="1" applyAlignment="1">
      <alignment horizontal="center" vertical="center"/>
    </xf>
    <xf numFmtId="1" fontId="20" fillId="0" borderId="0" xfId="1" applyNumberFormat="1" applyFont="1" applyAlignment="1">
      <alignment horizontal="center"/>
    </xf>
    <xf numFmtId="0" fontId="12" fillId="7" borderId="13" xfId="1" applyFont="1" applyFill="1" applyBorder="1"/>
    <xf numFmtId="1" fontId="15" fillId="0" borderId="0" xfId="1" applyNumberFormat="1" applyFont="1" applyAlignment="1">
      <alignment horizontal="left" vertical="center" wrapText="1" indent="1"/>
    </xf>
    <xf numFmtId="1" fontId="9" fillId="0" borderId="18" xfId="1" applyNumberFormat="1" applyFont="1" applyBorder="1" applyAlignment="1">
      <alignment horizontal="left" vertical="center" wrapText="1" indent="1"/>
    </xf>
    <xf numFmtId="0" fontId="12" fillId="6" borderId="5" xfId="1" applyFont="1" applyFill="1" applyBorder="1"/>
    <xf numFmtId="0" fontId="1" fillId="0" borderId="0" xfId="1" applyAlignment="1">
      <alignment horizontal="left" indent="6"/>
    </xf>
    <xf numFmtId="0" fontId="1" fillId="0" borderId="0" xfId="1" applyAlignment="1">
      <alignment horizontal="center" wrapText="1"/>
    </xf>
    <xf numFmtId="1" fontId="20" fillId="0" borderId="0" xfId="1" applyNumberFormat="1" applyFont="1" applyAlignment="1">
      <alignment horizontal="left" indent="6"/>
    </xf>
    <xf numFmtId="0" fontId="16"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6" fillId="0" borderId="0" xfId="1" applyFont="1" applyAlignment="1">
      <alignment vertical="top" wrapText="1"/>
    </xf>
    <xf numFmtId="0" fontId="16" fillId="0" borderId="24" xfId="1" applyFont="1" applyBorder="1" applyAlignment="1">
      <alignment horizontal="left" vertical="top" wrapText="1"/>
    </xf>
    <xf numFmtId="0" fontId="16" fillId="0" borderId="25" xfId="1" applyFont="1" applyBorder="1" applyAlignment="1">
      <alignment horizontal="left" vertical="top" wrapText="1"/>
    </xf>
    <xf numFmtId="0" fontId="1" fillId="0" borderId="26"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7" xfId="1" applyBorder="1"/>
    <xf numFmtId="0" fontId="1" fillId="0" borderId="28" xfId="1" applyBorder="1"/>
    <xf numFmtId="0" fontId="16" fillId="0" borderId="28" xfId="1" applyFont="1" applyBorder="1" applyAlignment="1">
      <alignment vertical="center"/>
    </xf>
    <xf numFmtId="0" fontId="16" fillId="0" borderId="29" xfId="1" applyFont="1" applyBorder="1" applyAlignment="1">
      <alignment vertical="center"/>
    </xf>
    <xf numFmtId="0" fontId="5" fillId="0" borderId="0" xfId="1" applyFont="1" applyAlignment="1">
      <alignment vertical="top" textRotation="90"/>
    </xf>
    <xf numFmtId="0" fontId="4" fillId="0" borderId="25" xfId="1" applyFont="1" applyBorder="1" applyAlignment="1">
      <alignment vertical="top" wrapText="1"/>
    </xf>
    <xf numFmtId="0" fontId="4" fillId="0" borderId="25" xfId="1" applyFont="1" applyBorder="1" applyAlignment="1">
      <alignment horizontal="center" vertical="top" wrapText="1"/>
    </xf>
    <xf numFmtId="9" fontId="16" fillId="0" borderId="2" xfId="1" applyNumberFormat="1" applyFont="1" applyBorder="1" applyAlignment="1">
      <alignment horizontal="center" vertical="center"/>
    </xf>
    <xf numFmtId="9" fontId="16" fillId="0" borderId="3" xfId="1" applyNumberFormat="1" applyFont="1" applyBorder="1" applyAlignment="1">
      <alignment horizontal="center" vertical="center"/>
    </xf>
    <xf numFmtId="1" fontId="10" fillId="0" borderId="0" xfId="1" applyNumberFormat="1" applyFont="1"/>
    <xf numFmtId="0" fontId="10" fillId="0" borderId="18" xfId="1" applyFont="1" applyBorder="1"/>
    <xf numFmtId="9" fontId="16" fillId="0" borderId="5" xfId="1" applyNumberFormat="1" applyFont="1" applyBorder="1" applyAlignment="1">
      <alignment horizontal="center" vertical="center"/>
    </xf>
    <xf numFmtId="9" fontId="16" fillId="0" borderId="6" xfId="1" applyNumberFormat="1" applyFont="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9" fontId="16" fillId="0" borderId="5" xfId="3" applyFont="1" applyFill="1" applyBorder="1" applyAlignment="1">
      <alignment horizontal="center" vertical="center"/>
    </xf>
    <xf numFmtId="9" fontId="16" fillId="0" borderId="6" xfId="1" applyNumberFormat="1" applyFont="1" applyBorder="1" applyAlignment="1">
      <alignment horizontal="center" vertical="center" wrapText="1"/>
    </xf>
    <xf numFmtId="0" fontId="1" fillId="0" borderId="12" xfId="1" applyBorder="1" applyAlignment="1">
      <alignment horizontal="center" vertical="center"/>
    </xf>
    <xf numFmtId="0" fontId="1" fillId="0" borderId="6" xfId="1" applyBorder="1" applyAlignment="1">
      <alignment horizontal="center" vertical="center"/>
    </xf>
    <xf numFmtId="9" fontId="16" fillId="0" borderId="6" xfId="3" applyFont="1" applyFill="1" applyBorder="1" applyAlignment="1">
      <alignment horizontal="center" vertical="center"/>
    </xf>
    <xf numFmtId="9" fontId="16" fillId="0" borderId="14" xfId="1" applyNumberFormat="1" applyFont="1" applyBorder="1" applyAlignment="1">
      <alignment horizontal="center" vertical="center"/>
    </xf>
    <xf numFmtId="9" fontId="16" fillId="0" borderId="15" xfId="1" applyNumberFormat="1" applyFont="1" applyBorder="1" applyAlignment="1">
      <alignment horizontal="center" vertical="center" wrapText="1"/>
    </xf>
    <xf numFmtId="9" fontId="16" fillId="0" borderId="15" xfId="1" applyNumberFormat="1" applyFont="1" applyBorder="1" applyAlignment="1">
      <alignment horizontal="center" vertical="center"/>
    </xf>
    <xf numFmtId="9" fontId="16" fillId="7" borderId="6" xfId="1" applyNumberFormat="1" applyFont="1" applyFill="1" applyBorder="1" applyAlignment="1">
      <alignment horizontal="center" vertical="center"/>
    </xf>
    <xf numFmtId="1" fontId="9" fillId="0" borderId="0" xfId="1" applyNumberFormat="1" applyFont="1"/>
    <xf numFmtId="9" fontId="16" fillId="0" borderId="17" xfId="1" applyNumberFormat="1" applyFont="1" applyBorder="1" applyAlignment="1">
      <alignment horizontal="center" vertical="center"/>
    </xf>
    <xf numFmtId="9" fontId="16" fillId="0" borderId="19" xfId="1" applyNumberFormat="1" applyFont="1" applyBorder="1" applyAlignment="1">
      <alignment horizontal="center" vertical="center"/>
    </xf>
    <xf numFmtId="9" fontId="16" fillId="0" borderId="13" xfId="1" applyNumberFormat="1" applyFont="1" applyBorder="1" applyAlignment="1">
      <alignment horizontal="center" vertical="center"/>
    </xf>
    <xf numFmtId="9" fontId="16" fillId="0" borderId="21" xfId="1" applyNumberFormat="1" applyFont="1" applyBorder="1" applyAlignment="1">
      <alignment horizontal="center" vertical="center"/>
    </xf>
    <xf numFmtId="9" fontId="16" fillId="0" borderId="14" xfId="3" applyFont="1" applyFill="1" applyBorder="1" applyAlignment="1">
      <alignment horizontal="center" vertical="center"/>
    </xf>
    <xf numFmtId="9" fontId="16" fillId="0" borderId="5" xfId="1" applyNumberFormat="1" applyFont="1" applyBorder="1" applyAlignment="1">
      <alignment horizontal="center" vertical="center" wrapText="1"/>
    </xf>
    <xf numFmtId="9" fontId="16" fillId="6" borderId="6" xfId="1" applyNumberFormat="1" applyFont="1" applyFill="1" applyBorder="1" applyAlignment="1">
      <alignment horizontal="center" vertical="center"/>
    </xf>
    <xf numFmtId="9" fontId="16" fillId="0" borderId="14" xfId="1" applyNumberFormat="1" applyFont="1" applyBorder="1" applyAlignment="1">
      <alignment horizontal="center" vertical="center" wrapText="1"/>
    </xf>
    <xf numFmtId="0" fontId="1" fillId="0" borderId="22" xfId="1" applyBorder="1" applyAlignment="1">
      <alignment horizontal="center" vertical="center"/>
    </xf>
    <xf numFmtId="0" fontId="1" fillId="0" borderId="3" xfId="1" applyBorder="1" applyAlignment="1">
      <alignment horizontal="center" vertical="center"/>
    </xf>
    <xf numFmtId="9" fontId="16" fillId="7" borderId="6" xfId="1" applyNumberFormat="1" applyFont="1" applyFill="1" applyBorder="1" applyAlignment="1">
      <alignment horizontal="center" vertical="center" wrapText="1"/>
    </xf>
    <xf numFmtId="9" fontId="16" fillId="7" borderId="21" xfId="1" applyNumberFormat="1" applyFont="1" applyFill="1" applyBorder="1" applyAlignment="1">
      <alignment horizontal="center" vertical="center" wrapText="1"/>
    </xf>
    <xf numFmtId="9" fontId="16" fillId="6" borderId="15" xfId="1" applyNumberFormat="1" applyFont="1" applyFill="1" applyBorder="1" applyAlignment="1">
      <alignment horizontal="center" vertical="center"/>
    </xf>
    <xf numFmtId="0" fontId="23" fillId="0" borderId="5" xfId="1" applyFont="1" applyBorder="1" applyAlignment="1">
      <alignment horizontal="center" vertical="center"/>
    </xf>
    <xf numFmtId="49" fontId="16" fillId="0" borderId="5" xfId="1" applyNumberFormat="1" applyFont="1" applyBorder="1" applyAlignment="1">
      <alignment horizontal="center" textRotation="90"/>
    </xf>
    <xf numFmtId="0" fontId="1" fillId="0" borderId="30" xfId="1" applyBorder="1"/>
    <xf numFmtId="0" fontId="1" fillId="0" borderId="31" xfId="1" applyBorder="1"/>
    <xf numFmtId="0" fontId="16" fillId="0" borderId="31" xfId="1" applyFont="1" applyBorder="1" applyAlignment="1">
      <alignment horizontal="left" vertical="top" wrapText="1"/>
    </xf>
    <xf numFmtId="0" fontId="16" fillId="0" borderId="32" xfId="1" applyFont="1" applyBorder="1" applyAlignment="1">
      <alignment vertical="center"/>
    </xf>
    <xf numFmtId="9" fontId="16" fillId="3" borderId="6" xfId="1" applyNumberFormat="1" applyFont="1" applyFill="1" applyBorder="1" applyAlignment="1">
      <alignment horizontal="center" vertical="center" wrapText="1"/>
    </xf>
    <xf numFmtId="9" fontId="16" fillId="6" borderId="15" xfId="1" applyNumberFormat="1" applyFont="1" applyFill="1" applyBorder="1" applyAlignment="1">
      <alignment horizontal="center" vertical="center" wrapText="1"/>
    </xf>
    <xf numFmtId="9" fontId="16" fillId="6" borderId="21" xfId="1" applyNumberFormat="1" applyFont="1" applyFill="1" applyBorder="1" applyAlignment="1">
      <alignment horizontal="center" vertical="center" wrapText="1"/>
    </xf>
    <xf numFmtId="9" fontId="16" fillId="6" borderId="6" xfId="1" applyNumberFormat="1" applyFont="1" applyFill="1" applyBorder="1" applyAlignment="1">
      <alignment horizontal="center" vertical="center" wrapText="1"/>
    </xf>
    <xf numFmtId="9" fontId="16" fillId="5" borderId="6" xfId="1" applyNumberFormat="1" applyFont="1" applyFill="1" applyBorder="1" applyAlignment="1">
      <alignment horizontal="center" vertical="center"/>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9" fillId="0" borderId="0" xfId="1" applyFont="1" applyAlignment="1">
      <alignment wrapText="1"/>
    </xf>
    <xf numFmtId="9" fontId="10" fillId="0" borderId="0" xfId="3" applyFont="1" applyBorder="1" applyAlignment="1">
      <alignment horizontal="center"/>
    </xf>
    <xf numFmtId="0" fontId="9" fillId="0" borderId="5" xfId="1" applyFont="1" applyBorder="1" applyAlignment="1">
      <alignment horizontal="left" vertical="center" wrapText="1" indent="1"/>
    </xf>
    <xf numFmtId="0" fontId="1" fillId="0" borderId="8" xfId="1" applyBorder="1" applyAlignment="1">
      <alignment horizontal="left" vertical="center" indent="1"/>
    </xf>
    <xf numFmtId="0" fontId="1" fillId="0" borderId="9" xfId="1" applyBorder="1" applyAlignment="1">
      <alignment horizontal="left" vertical="center" indent="1"/>
    </xf>
    <xf numFmtId="0" fontId="1" fillId="0" borderId="12" xfId="1" applyBorder="1" applyAlignment="1">
      <alignment horizontal="left" vertical="center" indent="1"/>
    </xf>
    <xf numFmtId="0" fontId="1" fillId="0" borderId="6" xfId="1" applyBorder="1" applyAlignment="1">
      <alignment horizontal="left" vertical="center" indent="1"/>
    </xf>
    <xf numFmtId="9" fontId="16" fillId="0" borderId="33" xfId="3" applyFont="1" applyFill="1" applyBorder="1" applyAlignment="1">
      <alignment horizontal="center" vertical="center"/>
    </xf>
    <xf numFmtId="9" fontId="16" fillId="0" borderId="21" xfId="1" applyNumberFormat="1" applyFont="1" applyBorder="1" applyAlignment="1">
      <alignment horizontal="center" vertical="center" wrapText="1"/>
    </xf>
    <xf numFmtId="0" fontId="7" fillId="0" borderId="21" xfId="1" applyFont="1" applyBorder="1" applyAlignment="1">
      <alignment horizontal="left" vertical="center" wrapText="1" indent="1"/>
    </xf>
    <xf numFmtId="9" fontId="16" fillId="0" borderId="12" xfId="1" applyNumberFormat="1" applyFont="1" applyBorder="1" applyAlignment="1">
      <alignment horizontal="center" vertical="center" wrapText="1"/>
    </xf>
    <xf numFmtId="0" fontId="1" fillId="0" borderId="22" xfId="1" applyBorder="1" applyAlignment="1">
      <alignment horizontal="left" vertical="center" indent="1"/>
    </xf>
    <xf numFmtId="0" fontId="1" fillId="0" borderId="3" xfId="1" applyBorder="1" applyAlignment="1">
      <alignment horizontal="left" vertical="center" indent="1"/>
    </xf>
    <xf numFmtId="0" fontId="1" fillId="0" borderId="22" xfId="1" applyBorder="1" applyAlignment="1">
      <alignment vertical="center"/>
    </xf>
    <xf numFmtId="0" fontId="9" fillId="0" borderId="7" xfId="1" quotePrefix="1" applyFont="1" applyBorder="1" applyAlignment="1">
      <alignment horizontal="left" vertical="center" indent="4"/>
    </xf>
    <xf numFmtId="0" fontId="9" fillId="0" borderId="15" xfId="1" applyFont="1" applyBorder="1" applyAlignment="1">
      <alignment horizontal="left" vertical="center" indent="1"/>
    </xf>
    <xf numFmtId="9" fontId="16" fillId="0" borderId="12" xfId="1" applyNumberFormat="1" applyFont="1" applyBorder="1" applyAlignment="1">
      <alignment horizontal="center" vertical="center"/>
    </xf>
    <xf numFmtId="0" fontId="6" fillId="8" borderId="0" xfId="1" applyFont="1" applyFill="1" applyAlignment="1">
      <alignment vertical="top" wrapText="1"/>
    </xf>
    <xf numFmtId="9" fontId="16" fillId="7" borderId="5" xfId="1" applyNumberFormat="1" applyFont="1" applyFill="1" applyBorder="1" applyAlignment="1">
      <alignment horizontal="center" vertical="center"/>
    </xf>
    <xf numFmtId="0" fontId="24" fillId="0" borderId="0" xfId="1" applyFont="1" applyAlignment="1">
      <alignment vertical="top" wrapText="1"/>
    </xf>
    <xf numFmtId="9" fontId="16" fillId="3" borderId="5" xfId="1" applyNumberFormat="1" applyFont="1" applyFill="1" applyBorder="1" applyAlignment="1">
      <alignment horizontal="center" vertical="center"/>
    </xf>
    <xf numFmtId="0" fontId="1" fillId="0" borderId="8" xfId="1" applyBorder="1"/>
    <xf numFmtId="0" fontId="1" fillId="0" borderId="9" xfId="1" applyBorder="1"/>
    <xf numFmtId="0" fontId="16" fillId="0" borderId="0" xfId="1" applyFont="1" applyAlignment="1">
      <alignment horizontal="right" vertical="center"/>
    </xf>
    <xf numFmtId="0" fontId="16" fillId="0" borderId="0" xfId="1" applyFont="1"/>
    <xf numFmtId="0" fontId="1" fillId="0" borderId="4" xfId="1" applyBorder="1"/>
    <xf numFmtId="0" fontId="16" fillId="0" borderId="0" xfId="1" applyFont="1" applyAlignment="1">
      <alignment vertical="top"/>
    </xf>
    <xf numFmtId="1" fontId="20" fillId="0" borderId="0" xfId="1" applyNumberFormat="1" applyFont="1" applyAlignment="1">
      <alignment horizontal="left"/>
    </xf>
    <xf numFmtId="0" fontId="5" fillId="0" borderId="0" xfId="1" applyFont="1" applyAlignment="1">
      <alignment textRotation="90" wrapText="1"/>
    </xf>
    <xf numFmtId="0" fontId="25" fillId="0" borderId="0" xfId="1" applyFont="1" applyAlignment="1">
      <alignment horizontal="left" vertical="top" textRotation="90" wrapText="1"/>
    </xf>
    <xf numFmtId="0" fontId="26" fillId="0" borderId="0" xfId="1" applyFont="1"/>
    <xf numFmtId="0" fontId="1" fillId="0" borderId="0" xfId="1" applyAlignment="1">
      <alignment horizontal="left" vertical="top" textRotation="90"/>
    </xf>
    <xf numFmtId="0" fontId="16" fillId="0" borderId="30" xfId="1" applyFont="1" applyBorder="1" applyAlignment="1">
      <alignment vertical="top"/>
    </xf>
    <xf numFmtId="0" fontId="16" fillId="0" borderId="31" xfId="1" applyFont="1" applyBorder="1" applyAlignment="1">
      <alignment vertical="top"/>
    </xf>
    <xf numFmtId="0" fontId="16" fillId="0" borderId="31" xfId="1" applyFont="1" applyBorder="1" applyAlignment="1">
      <alignment vertical="top" wrapText="1"/>
    </xf>
    <xf numFmtId="0" fontId="1" fillId="0" borderId="32" xfId="1" applyBorder="1" applyAlignment="1">
      <alignment horizontal="left" vertical="top" indent="4"/>
    </xf>
    <xf numFmtId="0" fontId="1" fillId="0" borderId="0" xfId="1" applyAlignment="1">
      <alignment textRotation="90"/>
    </xf>
    <xf numFmtId="0" fontId="25"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2" fillId="0" borderId="25" xfId="1" applyFont="1" applyBorder="1"/>
    <xf numFmtId="9" fontId="16" fillId="5" borderId="5" xfId="1" applyNumberFormat="1" applyFont="1" applyFill="1" applyBorder="1" applyAlignment="1">
      <alignment horizontal="center" vertical="center"/>
    </xf>
    <xf numFmtId="49" fontId="17" fillId="0" borderId="5" xfId="1" applyNumberFormat="1" applyFont="1" applyBorder="1" applyAlignment="1">
      <alignment horizontal="center" textRotation="90"/>
    </xf>
    <xf numFmtId="0" fontId="16" fillId="9" borderId="0" xfId="1" applyFont="1" applyFill="1"/>
    <xf numFmtId="9" fontId="16" fillId="10" borderId="6" xfId="1" applyNumberFormat="1" applyFont="1" applyFill="1" applyBorder="1" applyAlignment="1">
      <alignment horizontal="center" vertical="center"/>
    </xf>
    <xf numFmtId="9" fontId="16" fillId="5" borderId="13" xfId="1" applyNumberFormat="1" applyFont="1" applyFill="1" applyBorder="1" applyAlignment="1">
      <alignment horizontal="center" vertical="center"/>
    </xf>
    <xf numFmtId="9" fontId="16" fillId="3" borderId="14" xfId="3" applyFont="1" applyFill="1" applyBorder="1" applyAlignment="1">
      <alignment horizontal="center" vertical="center"/>
    </xf>
    <xf numFmtId="9" fontId="16" fillId="3" borderId="12" xfId="1" applyNumberFormat="1" applyFont="1" applyFill="1" applyBorder="1" applyAlignment="1">
      <alignment horizontal="center" vertical="center" wrapText="1"/>
    </xf>
    <xf numFmtId="9" fontId="30" fillId="11" borderId="5" xfId="1" applyNumberFormat="1" applyFont="1" applyFill="1" applyBorder="1" applyAlignment="1">
      <alignment horizontal="center" vertical="center"/>
    </xf>
    <xf numFmtId="9" fontId="16" fillId="7" borderId="5" xfId="1" applyNumberFormat="1" applyFont="1" applyFill="1" applyBorder="1" applyAlignment="1">
      <alignment horizontal="center" vertical="center" wrapText="1"/>
    </xf>
    <xf numFmtId="9" fontId="16" fillId="3" borderId="2" xfId="1" applyNumberFormat="1" applyFont="1" applyFill="1" applyBorder="1" applyAlignment="1">
      <alignment horizontal="center" vertical="center"/>
    </xf>
    <xf numFmtId="9" fontId="16" fillId="3" borderId="5" xfId="3" applyFont="1" applyFill="1" applyBorder="1" applyAlignment="1">
      <alignment horizontal="center" vertical="center"/>
    </xf>
    <xf numFmtId="9" fontId="16" fillId="3" borderId="14" xfId="1" applyNumberFormat="1" applyFont="1" applyFill="1" applyBorder="1" applyAlignment="1">
      <alignment horizontal="center" vertical="center"/>
    </xf>
    <xf numFmtId="9" fontId="16" fillId="3" borderId="15" xfId="1" applyNumberFormat="1" applyFont="1" applyFill="1" applyBorder="1" applyAlignment="1">
      <alignment horizontal="center" vertical="center" wrapText="1"/>
    </xf>
    <xf numFmtId="9" fontId="16" fillId="3" borderId="17" xfId="1" applyNumberFormat="1" applyFont="1" applyFill="1" applyBorder="1" applyAlignment="1">
      <alignment horizontal="center" vertical="center"/>
    </xf>
    <xf numFmtId="9" fontId="16" fillId="3" borderId="5" xfId="1" applyNumberFormat="1" applyFont="1" applyFill="1" applyBorder="1" applyAlignment="1">
      <alignment horizontal="center" vertical="center" wrapText="1"/>
    </xf>
    <xf numFmtId="9" fontId="16" fillId="3" borderId="13" xfId="1" applyNumberFormat="1" applyFont="1" applyFill="1" applyBorder="1" applyAlignment="1">
      <alignment horizontal="center" vertical="center"/>
    </xf>
    <xf numFmtId="9" fontId="16" fillId="7" borderId="15" xfId="1" applyNumberFormat="1" applyFont="1" applyFill="1" applyBorder="1" applyAlignment="1">
      <alignment horizontal="center" vertical="center" wrapText="1"/>
    </xf>
    <xf numFmtId="0" fontId="1" fillId="3" borderId="14" xfId="1" applyFill="1" applyBorder="1" applyAlignment="1">
      <alignment horizontal="center" vertical="center"/>
    </xf>
    <xf numFmtId="9" fontId="17" fillId="3" borderId="3" xfId="1" applyNumberFormat="1" applyFont="1" applyFill="1" applyBorder="1" applyAlignment="1">
      <alignment horizontal="center" vertical="center"/>
    </xf>
    <xf numFmtId="9" fontId="17" fillId="3" borderId="6" xfId="1" applyNumberFormat="1" applyFont="1" applyFill="1" applyBorder="1" applyAlignment="1">
      <alignment horizontal="center" vertical="center"/>
    </xf>
    <xf numFmtId="9" fontId="17" fillId="3" borderId="6" xfId="1" applyNumberFormat="1" applyFont="1" applyFill="1" applyBorder="1" applyAlignment="1">
      <alignment horizontal="center" vertical="center" wrapText="1"/>
    </xf>
    <xf numFmtId="9" fontId="17" fillId="3" borderId="15" xfId="1" applyNumberFormat="1" applyFont="1" applyFill="1" applyBorder="1" applyAlignment="1">
      <alignment horizontal="center" vertical="center" wrapText="1"/>
    </xf>
    <xf numFmtId="0" fontId="14" fillId="2" borderId="12" xfId="1" applyFont="1" applyFill="1" applyBorder="1" applyAlignment="1">
      <alignment horizontal="center" vertical="center"/>
    </xf>
    <xf numFmtId="0" fontId="14" fillId="2" borderId="6" xfId="1" applyFont="1" applyFill="1" applyBorder="1" applyAlignment="1">
      <alignment horizontal="center" vertical="center"/>
    </xf>
    <xf numFmtId="9" fontId="17" fillId="2" borderId="5" xfId="1" applyNumberFormat="1" applyFont="1" applyFill="1" applyBorder="1" applyAlignment="1">
      <alignment horizontal="center" vertical="center"/>
    </xf>
    <xf numFmtId="9" fontId="17" fillId="2" borderId="6" xfId="1" applyNumberFormat="1" applyFont="1" applyFill="1" applyBorder="1" applyAlignment="1">
      <alignment horizontal="center" vertical="center"/>
    </xf>
    <xf numFmtId="9" fontId="17" fillId="2" borderId="13" xfId="1" applyNumberFormat="1" applyFont="1" applyFill="1" applyBorder="1" applyAlignment="1">
      <alignment horizontal="center" vertical="center"/>
    </xf>
    <xf numFmtId="9" fontId="17" fillId="2" borderId="21" xfId="1" applyNumberFormat="1" applyFont="1" applyFill="1" applyBorder="1" applyAlignment="1">
      <alignment horizontal="center" vertical="center"/>
    </xf>
    <xf numFmtId="0" fontId="14" fillId="2" borderId="22" xfId="1" applyFont="1" applyFill="1" applyBorder="1" applyAlignment="1">
      <alignment horizontal="center" vertical="center"/>
    </xf>
    <xf numFmtId="0" fontId="14" fillId="2" borderId="3" xfId="1" applyFont="1" applyFill="1" applyBorder="1" applyAlignment="1">
      <alignment horizontal="center" vertical="center"/>
    </xf>
    <xf numFmtId="9" fontId="17" fillId="2" borderId="14" xfId="1" applyNumberFormat="1" applyFont="1" applyFill="1" applyBorder="1" applyAlignment="1">
      <alignment horizontal="center" vertical="center"/>
    </xf>
    <xf numFmtId="9" fontId="17" fillId="2" borderId="15" xfId="1" applyNumberFormat="1" applyFont="1" applyFill="1" applyBorder="1" applyAlignment="1">
      <alignment horizontal="center" vertical="center"/>
    </xf>
    <xf numFmtId="9" fontId="17" fillId="2" borderId="6" xfId="1" applyNumberFormat="1" applyFont="1" applyFill="1" applyBorder="1" applyAlignment="1">
      <alignment horizontal="center" vertical="center" wrapText="1"/>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9" fontId="17" fillId="2" borderId="15" xfId="1" applyNumberFormat="1" applyFont="1" applyFill="1" applyBorder="1" applyAlignment="1">
      <alignment horizontal="center" vertical="center" wrapText="1"/>
    </xf>
    <xf numFmtId="9" fontId="17" fillId="2" borderId="21" xfId="1" applyNumberFormat="1" applyFont="1" applyFill="1" applyBorder="1" applyAlignment="1">
      <alignment horizontal="center" vertical="center" wrapText="1"/>
    </xf>
    <xf numFmtId="9" fontId="17" fillId="2" borderId="5" xfId="1" applyNumberFormat="1" applyFont="1" applyFill="1" applyBorder="1" applyAlignment="1">
      <alignment horizontal="center" vertical="center" wrapText="1"/>
    </xf>
    <xf numFmtId="9" fontId="17" fillId="2" borderId="2" xfId="1" applyNumberFormat="1" applyFont="1" applyFill="1" applyBorder="1" applyAlignment="1">
      <alignment horizontal="center" vertical="center"/>
    </xf>
    <xf numFmtId="9" fontId="17" fillId="2" borderId="3" xfId="1" applyNumberFormat="1" applyFont="1" applyFill="1" applyBorder="1" applyAlignment="1">
      <alignment horizontal="center" vertical="center"/>
    </xf>
    <xf numFmtId="9" fontId="17" fillId="2" borderId="17" xfId="1" applyNumberFormat="1" applyFont="1" applyFill="1" applyBorder="1" applyAlignment="1">
      <alignment horizontal="center" vertical="center"/>
    </xf>
    <xf numFmtId="9" fontId="17" fillId="2" borderId="19" xfId="1" applyNumberFormat="1" applyFont="1" applyFill="1" applyBorder="1" applyAlignment="1">
      <alignment horizontal="center" vertical="center"/>
    </xf>
    <xf numFmtId="0" fontId="16" fillId="9" borderId="0" xfId="1" applyFont="1" applyFill="1" applyAlignment="1">
      <alignment horizontal="left" vertical="top" wrapText="1"/>
    </xf>
    <xf numFmtId="0" fontId="16" fillId="0" borderId="28" xfId="1" applyFont="1" applyBorder="1" applyAlignment="1">
      <alignment vertical="center" wrapText="1"/>
    </xf>
    <xf numFmtId="0" fontId="8" fillId="0" borderId="0" xfId="2" applyNumberFormat="1" applyFont="1"/>
    <xf numFmtId="9" fontId="16" fillId="6" borderId="5" xfId="1" applyNumberFormat="1" applyFont="1" applyFill="1" applyBorder="1" applyAlignment="1">
      <alignment horizontal="center" vertical="center"/>
    </xf>
    <xf numFmtId="9" fontId="16" fillId="7" borderId="13" xfId="1" applyNumberFormat="1" applyFont="1" applyFill="1" applyBorder="1" applyAlignment="1">
      <alignment horizontal="center" vertical="center"/>
    </xf>
    <xf numFmtId="49" fontId="16" fillId="0" borderId="5" xfId="0" applyNumberFormat="1" applyFont="1" applyBorder="1" applyAlignment="1">
      <alignment horizontal="center" textRotation="90"/>
    </xf>
    <xf numFmtId="0" fontId="3" fillId="0" borderId="0" xfId="0" applyFont="1" applyFill="1" applyAlignment="1">
      <alignment vertical="top"/>
    </xf>
    <xf numFmtId="1" fontId="20" fillId="0" borderId="0" xfId="1" applyNumberFormat="1" applyFont="1" applyAlignment="1">
      <alignment horizontal="left" vertical="top" wrapText="1"/>
    </xf>
    <xf numFmtId="0" fontId="6" fillId="0" borderId="0" xfId="1" applyFont="1" applyAlignment="1">
      <alignment horizontal="left" vertical="top" wrapText="1"/>
    </xf>
    <xf numFmtId="1" fontId="20" fillId="0" borderId="0" xfId="1" applyNumberFormat="1" applyFont="1" applyAlignment="1">
      <alignment horizontal="left"/>
    </xf>
    <xf numFmtId="0" fontId="1" fillId="0" borderId="0" xfId="1"/>
    <xf numFmtId="0" fontId="16" fillId="0" borderId="0" xfId="1" applyFont="1" applyAlignment="1">
      <alignment horizontal="left" vertical="top" wrapText="1"/>
    </xf>
    <xf numFmtId="0" fontId="24" fillId="0" borderId="0" xfId="1" applyFont="1" applyAlignment="1">
      <alignment horizontal="left" vertical="top" wrapText="1"/>
    </xf>
    <xf numFmtId="0" fontId="9" fillId="0" borderId="6" xfId="1" applyFont="1" applyFill="1" applyBorder="1" applyAlignment="1">
      <alignment horizontal="left" vertical="center" wrapText="1" indent="1"/>
    </xf>
  </cellXfs>
  <cellStyles count="4">
    <cellStyle name="Hyperlink" xfId="2" builtinId="8"/>
    <cellStyle name="Normal" xfId="0" builtinId="0"/>
    <cellStyle name="Normal 2" xfId="1" xr:uid="{00000000-0005-0000-0000-000002000000}"/>
    <cellStyle name="Percent 2" xfId="3" xr:uid="{81FAB491-15E8-4F1E-A981-9A71C0BC7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6127556</xdr:colOff>
      <xdr:row>12</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1"/>
  <sheetViews>
    <sheetView showGridLines="0" view="pageBreakPreview" zoomScale="85" zoomScaleNormal="70" zoomScaleSheetLayoutView="65" workbookViewId="0">
      <selection activeCell="B7" sqref="B7"/>
    </sheetView>
  </sheetViews>
  <sheetFormatPr defaultColWidth="9.26953125" defaultRowHeight="16.5" x14ac:dyDescent="0.35"/>
  <cols>
    <col min="1" max="1" width="9" style="19" customWidth="1"/>
    <col min="2" max="2" width="167.1796875" style="14" customWidth="1"/>
    <col min="3" max="3" width="14.7265625" style="5" customWidth="1"/>
    <col min="4" max="6" width="5.7265625" style="5" customWidth="1"/>
    <col min="7" max="7" width="6.26953125" style="5" bestFit="1" customWidth="1"/>
    <col min="8" max="8" width="5.7265625" style="5" customWidth="1"/>
    <col min="9" max="10" width="4" style="5" customWidth="1"/>
    <col min="11" max="12" width="4.26953125" style="5" customWidth="1"/>
    <col min="13" max="14" width="5" style="5" customWidth="1"/>
    <col min="15" max="15" width="4.26953125" style="5" customWidth="1"/>
    <col min="16" max="16" width="3.7265625" style="5" customWidth="1"/>
    <col min="17" max="17" width="5.54296875" style="5" customWidth="1"/>
    <col min="18" max="18" width="6.26953125" style="5" customWidth="1"/>
    <col min="19" max="20" width="9.26953125" style="5"/>
    <col min="21" max="21" width="7.26953125" style="5" customWidth="1"/>
    <col min="22" max="16384" width="9.26953125" style="5"/>
  </cols>
  <sheetData>
    <row r="1" spans="1:28" ht="37.15" customHeight="1" x14ac:dyDescent="0.25">
      <c r="A1" s="1"/>
      <c r="B1" s="2" t="s">
        <v>20</v>
      </c>
      <c r="C1" s="3"/>
      <c r="D1" s="4"/>
      <c r="E1" s="4"/>
      <c r="F1" s="4"/>
      <c r="G1" s="4"/>
      <c r="H1" s="4"/>
      <c r="I1" s="4"/>
      <c r="J1" s="4"/>
      <c r="K1" s="4"/>
      <c r="L1" s="3"/>
      <c r="M1" s="3"/>
      <c r="N1" s="3"/>
      <c r="O1" s="3"/>
      <c r="P1" s="3"/>
      <c r="Q1" s="317"/>
      <c r="R1" s="317"/>
    </row>
    <row r="2" spans="1:28" s="8" customFormat="1" ht="25.9" customHeight="1" x14ac:dyDescent="0.35">
      <c r="A2" s="6" t="s">
        <v>0</v>
      </c>
      <c r="B2" s="7"/>
      <c r="D2" s="9"/>
      <c r="E2" s="9"/>
      <c r="F2" s="9"/>
      <c r="G2" s="9"/>
      <c r="H2" s="9"/>
      <c r="I2" s="9"/>
      <c r="J2" s="9"/>
      <c r="K2" s="9"/>
    </row>
    <row r="3" spans="1:28" s="12" customFormat="1" ht="21.4" customHeight="1" x14ac:dyDescent="0.25">
      <c r="A3" s="10" t="s">
        <v>1</v>
      </c>
      <c r="B3" s="11" t="s">
        <v>481</v>
      </c>
      <c r="D3" s="13"/>
      <c r="E3" s="13"/>
      <c r="F3" s="13"/>
      <c r="G3" s="13"/>
      <c r="H3" s="13"/>
    </row>
    <row r="4" spans="1:28" s="15" customFormat="1" x14ac:dyDescent="0.35">
      <c r="A4" s="10" t="s">
        <v>2</v>
      </c>
      <c r="B4" s="11" t="s">
        <v>484</v>
      </c>
      <c r="L4" s="16"/>
      <c r="M4" s="16"/>
      <c r="N4" s="17"/>
      <c r="O4" s="17"/>
      <c r="P4" s="16"/>
      <c r="Q4" s="16"/>
      <c r="R4" s="16"/>
      <c r="S4" s="16"/>
      <c r="T4" s="16"/>
      <c r="U4" s="16"/>
      <c r="V4" s="16"/>
      <c r="W4" s="16"/>
      <c r="X4" s="16"/>
      <c r="Y4" s="16"/>
      <c r="Z4" s="16"/>
      <c r="AA4" s="16"/>
      <c r="AB4" s="16"/>
    </row>
    <row r="5" spans="1:28" s="15" customFormat="1" x14ac:dyDescent="0.35">
      <c r="A5" s="10" t="s">
        <v>3</v>
      </c>
      <c r="B5" s="11" t="s">
        <v>21</v>
      </c>
      <c r="L5" s="16"/>
      <c r="M5" s="16"/>
      <c r="N5" s="17"/>
      <c r="O5" s="17"/>
      <c r="P5" s="16"/>
      <c r="Q5" s="16"/>
      <c r="R5" s="16"/>
      <c r="S5" s="16"/>
      <c r="T5" s="16"/>
      <c r="U5" s="16"/>
      <c r="V5" s="16"/>
      <c r="W5" s="16"/>
      <c r="X5" s="16"/>
      <c r="Y5" s="16"/>
      <c r="Z5" s="16"/>
      <c r="AA5" s="16"/>
      <c r="AB5" s="16"/>
    </row>
    <row r="6" spans="1:28" s="15" customFormat="1" x14ac:dyDescent="0.35">
      <c r="A6" s="10" t="s">
        <v>4</v>
      </c>
      <c r="B6" s="11" t="s">
        <v>13</v>
      </c>
      <c r="L6" s="16"/>
      <c r="M6" s="16"/>
      <c r="N6" s="16"/>
      <c r="O6" s="16"/>
      <c r="P6" s="16"/>
      <c r="Q6" s="16"/>
      <c r="R6" s="16"/>
      <c r="S6" s="16"/>
      <c r="T6" s="16"/>
      <c r="U6" s="16"/>
      <c r="V6" s="16"/>
      <c r="W6" s="16"/>
      <c r="X6" s="16"/>
      <c r="Y6" s="16"/>
      <c r="Z6" s="16"/>
      <c r="AA6" s="16"/>
      <c r="AB6" s="16"/>
    </row>
    <row r="7" spans="1:28" s="15" customFormat="1" x14ac:dyDescent="0.35">
      <c r="A7" s="10" t="s">
        <v>5</v>
      </c>
      <c r="B7" s="11" t="s">
        <v>14</v>
      </c>
      <c r="L7" s="16"/>
      <c r="M7" s="16"/>
      <c r="N7" s="16"/>
      <c r="O7" s="16"/>
      <c r="P7" s="16"/>
      <c r="Q7" s="16"/>
      <c r="R7" s="16"/>
      <c r="S7" s="16"/>
      <c r="T7" s="16"/>
      <c r="U7" s="16"/>
      <c r="V7" s="16"/>
      <c r="W7" s="16"/>
      <c r="X7" s="16"/>
      <c r="Y7" s="16"/>
      <c r="Z7" s="16"/>
      <c r="AA7" s="16"/>
      <c r="AB7" s="16"/>
    </row>
    <row r="8" spans="1:28" s="15" customFormat="1" x14ac:dyDescent="0.35">
      <c r="A8" s="18" t="s">
        <v>6</v>
      </c>
      <c r="B8" s="11" t="s">
        <v>19</v>
      </c>
      <c r="L8" s="16"/>
      <c r="M8" s="16"/>
      <c r="N8" s="16"/>
      <c r="O8" s="16"/>
      <c r="P8" s="16"/>
      <c r="Q8" s="16"/>
      <c r="R8" s="16"/>
      <c r="S8" s="16"/>
      <c r="T8" s="16"/>
      <c r="U8" s="16"/>
      <c r="V8" s="16"/>
      <c r="W8" s="16"/>
      <c r="X8" s="16"/>
      <c r="Y8" s="16"/>
      <c r="Z8" s="16"/>
      <c r="AA8" s="16"/>
      <c r="AB8" s="16"/>
    </row>
    <row r="9" spans="1:28" s="15" customFormat="1" x14ac:dyDescent="0.35">
      <c r="A9" s="18" t="s">
        <v>7</v>
      </c>
      <c r="B9" s="14" t="s">
        <v>15</v>
      </c>
    </row>
    <row r="10" spans="1:28" s="15" customFormat="1" x14ac:dyDescent="0.35">
      <c r="A10" s="18" t="s">
        <v>8</v>
      </c>
      <c r="B10" s="11" t="s">
        <v>16</v>
      </c>
    </row>
    <row r="11" spans="1:28" s="15" customFormat="1" x14ac:dyDescent="0.35">
      <c r="A11" s="18" t="s">
        <v>9</v>
      </c>
      <c r="B11" s="11" t="s">
        <v>17</v>
      </c>
    </row>
    <row r="12" spans="1:28" s="15" customFormat="1" x14ac:dyDescent="0.35">
      <c r="A12" s="18" t="s">
        <v>10</v>
      </c>
      <c r="B12" s="14" t="s">
        <v>18</v>
      </c>
    </row>
    <row r="13" spans="1:28" s="15" customFormat="1" ht="16.5" customHeight="1" x14ac:dyDescent="0.35">
      <c r="A13" s="313" t="s">
        <v>11</v>
      </c>
      <c r="B13" s="23" t="s">
        <v>22</v>
      </c>
    </row>
    <row r="14" spans="1:28" s="15" customFormat="1" ht="16.5" customHeight="1" x14ac:dyDescent="0.35">
      <c r="A14" s="313" t="s">
        <v>12</v>
      </c>
      <c r="B14" s="23" t="s">
        <v>23</v>
      </c>
    </row>
    <row r="15" spans="1:28" s="15" customFormat="1" x14ac:dyDescent="0.35">
      <c r="A15" s="19"/>
      <c r="B15" s="14"/>
    </row>
    <row r="16" spans="1:28" s="15" customFormat="1" x14ac:dyDescent="0.35">
      <c r="A16" s="19"/>
      <c r="B16" s="14"/>
    </row>
    <row r="17" spans="1:2" s="15" customFormat="1" x14ac:dyDescent="0.35">
      <c r="A17" s="19"/>
      <c r="B17" s="14"/>
    </row>
    <row r="18" spans="1:2" s="15" customFormat="1" x14ac:dyDescent="0.35">
      <c r="A18" s="19"/>
      <c r="B18" s="14"/>
    </row>
    <row r="19" spans="1:2" s="15" customFormat="1" x14ac:dyDescent="0.35">
      <c r="A19" s="19"/>
      <c r="B19" s="14"/>
    </row>
    <row r="20" spans="1:2" s="15" customFormat="1" x14ac:dyDescent="0.35">
      <c r="A20" s="19"/>
      <c r="B20" s="14"/>
    </row>
    <row r="21" spans="1:2" s="15" customFormat="1" x14ac:dyDescent="0.35">
      <c r="A21" s="19"/>
      <c r="B21" s="14"/>
    </row>
    <row r="22" spans="1:2" s="15" customFormat="1" x14ac:dyDescent="0.35">
      <c r="A22" s="19"/>
      <c r="B22" s="14"/>
    </row>
    <row r="23" spans="1:2" s="15" customFormat="1" x14ac:dyDescent="0.35">
      <c r="A23" s="19"/>
      <c r="B23" s="14"/>
    </row>
    <row r="24" spans="1:2" s="15" customFormat="1" x14ac:dyDescent="0.35">
      <c r="A24" s="19"/>
      <c r="B24" s="14"/>
    </row>
    <row r="25" spans="1:2" s="15" customFormat="1" x14ac:dyDescent="0.35">
      <c r="A25" s="19"/>
      <c r="B25" s="14"/>
    </row>
    <row r="26" spans="1:2" s="15" customFormat="1" x14ac:dyDescent="0.35">
      <c r="A26" s="19"/>
      <c r="B26" s="14"/>
    </row>
    <row r="27" spans="1:2" s="15" customFormat="1" x14ac:dyDescent="0.35">
      <c r="A27" s="19"/>
      <c r="B27" s="14"/>
    </row>
    <row r="28" spans="1:2" s="15" customFormat="1" x14ac:dyDescent="0.35">
      <c r="A28" s="19"/>
      <c r="B28" s="14"/>
    </row>
    <row r="29" spans="1:2" s="15" customFormat="1" x14ac:dyDescent="0.35">
      <c r="A29" s="19"/>
      <c r="B29" s="14"/>
    </row>
    <row r="30" spans="1:2" s="15" customFormat="1" x14ac:dyDescent="0.35">
      <c r="A30" s="19"/>
      <c r="B30" s="14"/>
    </row>
    <row r="31" spans="1:2" s="15" customFormat="1" x14ac:dyDescent="0.35">
      <c r="A31" s="19"/>
      <c r="B31" s="14"/>
    </row>
    <row r="32" spans="1:2" s="15" customFormat="1" x14ac:dyDescent="0.35">
      <c r="A32" s="19"/>
      <c r="B32" s="14"/>
    </row>
    <row r="33" spans="1:2" s="15" customFormat="1" x14ac:dyDescent="0.35">
      <c r="A33" s="19"/>
      <c r="B33" s="14"/>
    </row>
    <row r="34" spans="1:2" s="15" customFormat="1" x14ac:dyDescent="0.35">
      <c r="A34" s="19"/>
      <c r="B34" s="14"/>
    </row>
    <row r="35" spans="1:2" s="15" customFormat="1" x14ac:dyDescent="0.35">
      <c r="A35" s="19"/>
      <c r="B35" s="14"/>
    </row>
    <row r="36" spans="1:2" s="15" customFormat="1" x14ac:dyDescent="0.35">
      <c r="A36" s="19"/>
      <c r="B36" s="14"/>
    </row>
    <row r="37" spans="1:2" s="15" customFormat="1" x14ac:dyDescent="0.35">
      <c r="A37" s="19"/>
      <c r="B37" s="14"/>
    </row>
    <row r="38" spans="1:2" s="15" customFormat="1" x14ac:dyDescent="0.35">
      <c r="A38" s="19"/>
      <c r="B38" s="14"/>
    </row>
    <row r="39" spans="1:2" s="15" customFormat="1" x14ac:dyDescent="0.35">
      <c r="A39" s="19"/>
      <c r="B39" s="14"/>
    </row>
    <row r="40" spans="1:2" s="15" customFormat="1" x14ac:dyDescent="0.35">
      <c r="A40" s="19"/>
      <c r="B40" s="14"/>
    </row>
    <row r="41" spans="1:2" s="15" customFormat="1" x14ac:dyDescent="0.35">
      <c r="A41" s="19"/>
      <c r="B41" s="14"/>
    </row>
    <row r="42" spans="1:2" s="15" customFormat="1" x14ac:dyDescent="0.35">
      <c r="A42" s="19"/>
      <c r="B42" s="14"/>
    </row>
    <row r="43" spans="1:2" s="15" customFormat="1" x14ac:dyDescent="0.35">
      <c r="A43" s="19"/>
      <c r="B43" s="14"/>
    </row>
    <row r="44" spans="1:2" s="15" customFormat="1" x14ac:dyDescent="0.35">
      <c r="A44" s="19"/>
      <c r="B44" s="14"/>
    </row>
    <row r="45" spans="1:2" s="15" customFormat="1" x14ac:dyDescent="0.35">
      <c r="A45" s="19"/>
      <c r="B45" s="14"/>
    </row>
    <row r="46" spans="1:2" s="15" customFormat="1" x14ac:dyDescent="0.35">
      <c r="A46" s="19"/>
      <c r="B46" s="14"/>
    </row>
    <row r="47" spans="1:2" s="15" customFormat="1" x14ac:dyDescent="0.35">
      <c r="A47" s="19"/>
      <c r="B47" s="14"/>
    </row>
    <row r="48" spans="1:2" s="15" customFormat="1" x14ac:dyDescent="0.35">
      <c r="A48" s="19"/>
      <c r="B48" s="14"/>
    </row>
    <row r="49" spans="1:2" s="15" customFormat="1" x14ac:dyDescent="0.35">
      <c r="A49" s="19"/>
      <c r="B49" s="14"/>
    </row>
    <row r="50" spans="1:2" s="15" customFormat="1" x14ac:dyDescent="0.35">
      <c r="A50" s="19"/>
      <c r="B50" s="14"/>
    </row>
    <row r="51" spans="1:2" s="15" customFormat="1" x14ac:dyDescent="0.35">
      <c r="A51" s="19"/>
      <c r="B51" s="14"/>
    </row>
    <row r="52" spans="1:2" s="15" customFormat="1" x14ac:dyDescent="0.35">
      <c r="A52" s="19"/>
      <c r="B52" s="14"/>
    </row>
    <row r="53" spans="1:2" s="15" customFormat="1" x14ac:dyDescent="0.35">
      <c r="A53" s="19"/>
      <c r="B53" s="14"/>
    </row>
    <row r="54" spans="1:2" s="15" customFormat="1" x14ac:dyDescent="0.35">
      <c r="A54" s="19"/>
      <c r="B54" s="14"/>
    </row>
    <row r="55" spans="1:2" s="15" customFormat="1" x14ac:dyDescent="0.35">
      <c r="A55" s="19"/>
      <c r="B55" s="14"/>
    </row>
    <row r="56" spans="1:2" s="15" customFormat="1" x14ac:dyDescent="0.35">
      <c r="A56" s="19"/>
      <c r="B56" s="14"/>
    </row>
    <row r="57" spans="1:2" s="15" customFormat="1" x14ac:dyDescent="0.35">
      <c r="A57" s="19"/>
      <c r="B57" s="14"/>
    </row>
    <row r="58" spans="1:2" s="15" customFormat="1" x14ac:dyDescent="0.35">
      <c r="A58" s="19"/>
      <c r="B58" s="14"/>
    </row>
    <row r="59" spans="1:2" s="15" customFormat="1" x14ac:dyDescent="0.35">
      <c r="A59" s="19"/>
      <c r="B59" s="14"/>
    </row>
    <row r="60" spans="1:2" s="15" customFormat="1" x14ac:dyDescent="0.35">
      <c r="A60" s="19"/>
      <c r="B60" s="14"/>
    </row>
    <row r="61" spans="1:2" s="15" customFormat="1" x14ac:dyDescent="0.35">
      <c r="A61" s="19"/>
      <c r="B61" s="14"/>
    </row>
    <row r="62" spans="1:2" s="15" customFormat="1" x14ac:dyDescent="0.35">
      <c r="A62" s="19"/>
      <c r="B62" s="14"/>
    </row>
    <row r="63" spans="1:2" s="15" customFormat="1" x14ac:dyDescent="0.35">
      <c r="A63" s="19"/>
      <c r="B63" s="14"/>
    </row>
    <row r="64" spans="1:2" s="15" customFormat="1" x14ac:dyDescent="0.35">
      <c r="A64" s="19"/>
      <c r="B64" s="14"/>
    </row>
    <row r="65" spans="1:2" s="15" customFormat="1" x14ac:dyDescent="0.35">
      <c r="A65" s="19"/>
      <c r="B65" s="14"/>
    </row>
    <row r="66" spans="1:2" s="15" customFormat="1" x14ac:dyDescent="0.35">
      <c r="A66" s="19"/>
      <c r="B66" s="14"/>
    </row>
    <row r="67" spans="1:2" s="15" customFormat="1" x14ac:dyDescent="0.35">
      <c r="A67" s="19"/>
      <c r="B67" s="14"/>
    </row>
    <row r="68" spans="1:2" s="15" customFormat="1" x14ac:dyDescent="0.35">
      <c r="A68" s="19"/>
      <c r="B68" s="14"/>
    </row>
    <row r="69" spans="1:2" s="15" customFormat="1" x14ac:dyDescent="0.35">
      <c r="A69" s="19"/>
      <c r="B69" s="14"/>
    </row>
    <row r="70" spans="1:2" s="15" customFormat="1" x14ac:dyDescent="0.35">
      <c r="A70" s="19"/>
      <c r="B70" s="14"/>
    </row>
    <row r="71" spans="1:2" s="15" customFormat="1" x14ac:dyDescent="0.35">
      <c r="A71" s="19"/>
      <c r="B71" s="14"/>
    </row>
    <row r="72" spans="1:2" s="15" customFormat="1" x14ac:dyDescent="0.35">
      <c r="A72" s="19"/>
      <c r="B72" s="14"/>
    </row>
    <row r="73" spans="1:2" s="15" customFormat="1" x14ac:dyDescent="0.35">
      <c r="A73" s="19"/>
      <c r="B73" s="14"/>
    </row>
    <row r="74" spans="1:2" s="15" customFormat="1" x14ac:dyDescent="0.35">
      <c r="A74" s="19"/>
      <c r="B74" s="14"/>
    </row>
    <row r="75" spans="1:2" s="15" customFormat="1" x14ac:dyDescent="0.35">
      <c r="A75" s="19"/>
      <c r="B75" s="14"/>
    </row>
    <row r="76" spans="1:2" s="15" customFormat="1" x14ac:dyDescent="0.35">
      <c r="A76" s="19"/>
      <c r="B76" s="14"/>
    </row>
    <row r="77" spans="1:2" s="15" customFormat="1" x14ac:dyDescent="0.35">
      <c r="A77" s="19"/>
      <c r="B77" s="14"/>
    </row>
    <row r="78" spans="1:2" s="15" customFormat="1" x14ac:dyDescent="0.35">
      <c r="A78" s="19"/>
      <c r="B78" s="14"/>
    </row>
    <row r="79" spans="1:2" s="15" customFormat="1" x14ac:dyDescent="0.35">
      <c r="A79" s="19"/>
      <c r="B79" s="14"/>
    </row>
    <row r="80" spans="1:2" s="15" customFormat="1" x14ac:dyDescent="0.35">
      <c r="A80" s="19"/>
      <c r="B80" s="14"/>
    </row>
    <row r="81" spans="1:2" s="15" customFormat="1" x14ac:dyDescent="0.35">
      <c r="A81" s="19"/>
      <c r="B81" s="14"/>
    </row>
    <row r="82" spans="1:2" s="15" customFormat="1" x14ac:dyDescent="0.35">
      <c r="A82" s="19"/>
      <c r="B82" s="14"/>
    </row>
    <row r="83" spans="1:2" s="15" customFormat="1" x14ac:dyDescent="0.35">
      <c r="A83" s="19"/>
      <c r="B83" s="14"/>
    </row>
    <row r="84" spans="1:2" s="15" customFormat="1" x14ac:dyDescent="0.35">
      <c r="A84" s="19"/>
      <c r="B84" s="14"/>
    </row>
    <row r="85" spans="1:2" s="15" customFormat="1" x14ac:dyDescent="0.35">
      <c r="A85" s="19"/>
      <c r="B85" s="14"/>
    </row>
    <row r="86" spans="1:2" s="15" customFormat="1" x14ac:dyDescent="0.35">
      <c r="A86" s="19"/>
      <c r="B86" s="14"/>
    </row>
    <row r="87" spans="1:2" s="15" customFormat="1" x14ac:dyDescent="0.35">
      <c r="A87" s="19"/>
      <c r="B87" s="14"/>
    </row>
    <row r="88" spans="1:2" s="15" customFormat="1" x14ac:dyDescent="0.35">
      <c r="A88" s="19"/>
      <c r="B88" s="14"/>
    </row>
    <row r="89" spans="1:2" s="15" customFormat="1" x14ac:dyDescent="0.35">
      <c r="A89" s="19"/>
      <c r="B89" s="14"/>
    </row>
    <row r="90" spans="1:2" s="15" customFormat="1" x14ac:dyDescent="0.35">
      <c r="A90" s="19"/>
      <c r="B90" s="14"/>
    </row>
    <row r="91" spans="1:2" s="15" customFormat="1" x14ac:dyDescent="0.35">
      <c r="A91" s="19"/>
      <c r="B91" s="14"/>
    </row>
    <row r="92" spans="1:2" s="15" customFormat="1" x14ac:dyDescent="0.35">
      <c r="A92" s="19"/>
      <c r="B92" s="14"/>
    </row>
    <row r="93" spans="1:2" s="15" customFormat="1" x14ac:dyDescent="0.35">
      <c r="A93" s="19"/>
      <c r="B93" s="14"/>
    </row>
    <row r="94" spans="1:2" s="15" customFormat="1" x14ac:dyDescent="0.35">
      <c r="A94" s="19"/>
      <c r="B94" s="14"/>
    </row>
    <row r="95" spans="1:2" s="15" customFormat="1" x14ac:dyDescent="0.35">
      <c r="A95" s="19"/>
      <c r="B95" s="14"/>
    </row>
    <row r="96" spans="1:2" s="15" customFormat="1" x14ac:dyDescent="0.35">
      <c r="A96" s="19"/>
      <c r="B96" s="14"/>
    </row>
    <row r="97" spans="1:2" s="15" customFormat="1" x14ac:dyDescent="0.35">
      <c r="A97" s="19"/>
      <c r="B97" s="14"/>
    </row>
    <row r="98" spans="1:2" s="15" customFormat="1" x14ac:dyDescent="0.35">
      <c r="A98" s="19"/>
      <c r="B98" s="14"/>
    </row>
    <row r="99" spans="1:2" s="15" customFormat="1" x14ac:dyDescent="0.35">
      <c r="A99" s="19"/>
      <c r="B99" s="14"/>
    </row>
    <row r="100" spans="1:2" s="15" customFormat="1" x14ac:dyDescent="0.35">
      <c r="A100" s="19"/>
      <c r="B100" s="14"/>
    </row>
    <row r="101" spans="1:2" s="15" customFormat="1" x14ac:dyDescent="0.35">
      <c r="A101" s="19"/>
      <c r="B101" s="14"/>
    </row>
    <row r="102" spans="1:2" s="15" customFormat="1" x14ac:dyDescent="0.35">
      <c r="A102" s="19"/>
      <c r="B102" s="14"/>
    </row>
    <row r="103" spans="1:2" s="15" customFormat="1" x14ac:dyDescent="0.35">
      <c r="A103" s="19"/>
      <c r="B103" s="14"/>
    </row>
    <row r="104" spans="1:2" s="15" customFormat="1" x14ac:dyDescent="0.35">
      <c r="A104" s="19"/>
      <c r="B104" s="14"/>
    </row>
    <row r="105" spans="1:2" s="15" customFormat="1" x14ac:dyDescent="0.35">
      <c r="A105" s="19"/>
      <c r="B105" s="14"/>
    </row>
    <row r="106" spans="1:2" s="15" customFormat="1" x14ac:dyDescent="0.35">
      <c r="A106" s="19"/>
      <c r="B106" s="14"/>
    </row>
    <row r="107" spans="1:2" s="15" customFormat="1" x14ac:dyDescent="0.35">
      <c r="A107" s="19"/>
      <c r="B107" s="14"/>
    </row>
    <row r="108" spans="1:2" s="15" customFormat="1" x14ac:dyDescent="0.35">
      <c r="A108" s="19"/>
      <c r="B108" s="14"/>
    </row>
    <row r="109" spans="1:2" s="15" customFormat="1" x14ac:dyDescent="0.35">
      <c r="A109" s="19"/>
      <c r="B109" s="14"/>
    </row>
    <row r="110" spans="1:2" s="15" customFormat="1" x14ac:dyDescent="0.35">
      <c r="A110" s="19"/>
      <c r="B110" s="14"/>
    </row>
    <row r="111" spans="1:2" s="15" customFormat="1" x14ac:dyDescent="0.35">
      <c r="A111" s="19"/>
      <c r="B111" s="14"/>
    </row>
    <row r="112" spans="1:2" s="15" customFormat="1" x14ac:dyDescent="0.35">
      <c r="A112" s="19"/>
      <c r="B112" s="14"/>
    </row>
    <row r="113" spans="1:2" s="15" customFormat="1" x14ac:dyDescent="0.35">
      <c r="A113" s="19"/>
      <c r="B113" s="14"/>
    </row>
    <row r="114" spans="1:2" s="15" customFormat="1" x14ac:dyDescent="0.35">
      <c r="A114" s="19"/>
      <c r="B114" s="14"/>
    </row>
    <row r="115" spans="1:2" s="15" customFormat="1" x14ac:dyDescent="0.35">
      <c r="A115" s="19"/>
      <c r="B115" s="14"/>
    </row>
    <row r="116" spans="1:2" s="15" customFormat="1" x14ac:dyDescent="0.35">
      <c r="A116" s="19"/>
      <c r="B116" s="14"/>
    </row>
    <row r="117" spans="1:2" s="15" customFormat="1" x14ac:dyDescent="0.35">
      <c r="A117" s="19"/>
      <c r="B117" s="14"/>
    </row>
    <row r="118" spans="1:2" s="15" customFormat="1" x14ac:dyDescent="0.35">
      <c r="A118" s="19"/>
      <c r="B118" s="14"/>
    </row>
    <row r="119" spans="1:2" s="15" customFormat="1" x14ac:dyDescent="0.35">
      <c r="A119" s="19"/>
      <c r="B119" s="14"/>
    </row>
    <row r="120" spans="1:2" s="15" customFormat="1" x14ac:dyDescent="0.35">
      <c r="A120" s="19"/>
      <c r="B120" s="14"/>
    </row>
    <row r="121" spans="1:2" s="15" customFormat="1" x14ac:dyDescent="0.35">
      <c r="A121" s="19"/>
      <c r="B121" s="14"/>
    </row>
    <row r="122" spans="1:2" s="15" customFormat="1" x14ac:dyDescent="0.35">
      <c r="A122" s="19"/>
      <c r="B122" s="14"/>
    </row>
    <row r="123" spans="1:2" s="15" customFormat="1" x14ac:dyDescent="0.35">
      <c r="A123" s="19"/>
      <c r="B123" s="14"/>
    </row>
    <row r="124" spans="1:2" s="15" customFormat="1" x14ac:dyDescent="0.35">
      <c r="A124" s="19"/>
      <c r="B124" s="14"/>
    </row>
    <row r="125" spans="1:2" s="15" customFormat="1" x14ac:dyDescent="0.35">
      <c r="A125" s="19"/>
      <c r="B125" s="14"/>
    </row>
    <row r="126" spans="1:2" s="15" customFormat="1" x14ac:dyDescent="0.35">
      <c r="A126" s="19"/>
      <c r="B126" s="14"/>
    </row>
    <row r="127" spans="1:2" s="15" customFormat="1" x14ac:dyDescent="0.35">
      <c r="A127" s="19"/>
      <c r="B127" s="14"/>
    </row>
    <row r="128" spans="1:2" s="15" customFormat="1" x14ac:dyDescent="0.35">
      <c r="A128" s="19"/>
      <c r="B128" s="14"/>
    </row>
    <row r="129" spans="1:2" s="15" customFormat="1" x14ac:dyDescent="0.35">
      <c r="A129" s="19"/>
      <c r="B129" s="14"/>
    </row>
    <row r="130" spans="1:2" s="15" customFormat="1" x14ac:dyDescent="0.35">
      <c r="A130" s="19"/>
      <c r="B130" s="14"/>
    </row>
    <row r="131" spans="1:2" s="15" customFormat="1" x14ac:dyDescent="0.35">
      <c r="A131" s="19"/>
      <c r="B131" s="14"/>
    </row>
    <row r="132" spans="1:2" s="15" customFormat="1" x14ac:dyDescent="0.35">
      <c r="A132" s="19"/>
      <c r="B132" s="14"/>
    </row>
    <row r="133" spans="1:2" s="15" customFormat="1" x14ac:dyDescent="0.35">
      <c r="A133" s="19"/>
      <c r="B133" s="14"/>
    </row>
    <row r="134" spans="1:2" s="15" customFormat="1" x14ac:dyDescent="0.35">
      <c r="A134" s="19"/>
      <c r="B134" s="14"/>
    </row>
    <row r="135" spans="1:2" s="15" customFormat="1" x14ac:dyDescent="0.35">
      <c r="A135" s="19"/>
      <c r="B135" s="14"/>
    </row>
    <row r="136" spans="1:2" s="15" customFormat="1" x14ac:dyDescent="0.35">
      <c r="A136" s="19"/>
      <c r="B136" s="14"/>
    </row>
    <row r="137" spans="1:2" s="15" customFormat="1" x14ac:dyDescent="0.35">
      <c r="A137" s="19"/>
      <c r="B137" s="14"/>
    </row>
    <row r="138" spans="1:2" s="15" customFormat="1" x14ac:dyDescent="0.35">
      <c r="A138" s="19"/>
      <c r="B138" s="14"/>
    </row>
    <row r="139" spans="1:2" s="15" customFormat="1" x14ac:dyDescent="0.35">
      <c r="A139" s="19"/>
      <c r="B139" s="14"/>
    </row>
    <row r="140" spans="1:2" s="15" customFormat="1" x14ac:dyDescent="0.35">
      <c r="A140" s="19"/>
      <c r="B140" s="14"/>
    </row>
    <row r="141" spans="1:2" s="15" customFormat="1" x14ac:dyDescent="0.35">
      <c r="A141" s="19"/>
      <c r="B141" s="14"/>
    </row>
    <row r="142" spans="1:2" s="15" customFormat="1" x14ac:dyDescent="0.35">
      <c r="A142" s="19"/>
      <c r="B142" s="14"/>
    </row>
    <row r="143" spans="1:2" s="15" customFormat="1" x14ac:dyDescent="0.35">
      <c r="A143" s="19"/>
      <c r="B143" s="14"/>
    </row>
    <row r="144" spans="1:2" s="15" customFormat="1" x14ac:dyDescent="0.35">
      <c r="A144" s="19"/>
      <c r="B144" s="14"/>
    </row>
    <row r="145" spans="1:2" s="15" customFormat="1" x14ac:dyDescent="0.35">
      <c r="A145" s="19"/>
      <c r="B145" s="14"/>
    </row>
    <row r="146" spans="1:2" s="15" customFormat="1" x14ac:dyDescent="0.35">
      <c r="A146" s="19"/>
      <c r="B146" s="14"/>
    </row>
    <row r="147" spans="1:2" s="15" customFormat="1" x14ac:dyDescent="0.35">
      <c r="A147" s="19"/>
      <c r="B147" s="14"/>
    </row>
    <row r="148" spans="1:2" s="15" customFormat="1" x14ac:dyDescent="0.35">
      <c r="A148" s="19"/>
      <c r="B148" s="14"/>
    </row>
    <row r="149" spans="1:2" s="15" customFormat="1" x14ac:dyDescent="0.35">
      <c r="A149" s="19"/>
      <c r="B149" s="14"/>
    </row>
    <row r="150" spans="1:2" s="15" customFormat="1" x14ac:dyDescent="0.35">
      <c r="A150" s="19"/>
      <c r="B150" s="14"/>
    </row>
    <row r="151" spans="1:2" s="15" customFormat="1" x14ac:dyDescent="0.35">
      <c r="A151" s="19"/>
      <c r="B151" s="14"/>
    </row>
    <row r="152" spans="1:2" s="15" customFormat="1" x14ac:dyDescent="0.35">
      <c r="A152" s="19"/>
      <c r="B152" s="14"/>
    </row>
    <row r="153" spans="1:2" s="15" customFormat="1" x14ac:dyDescent="0.35">
      <c r="A153" s="19"/>
      <c r="B153" s="14"/>
    </row>
    <row r="154" spans="1:2" s="15" customFormat="1" x14ac:dyDescent="0.35">
      <c r="A154" s="19"/>
      <c r="B154" s="14"/>
    </row>
    <row r="155" spans="1:2" s="15" customFormat="1" x14ac:dyDescent="0.35">
      <c r="A155" s="19"/>
      <c r="B155" s="14"/>
    </row>
    <row r="156" spans="1:2" s="15" customFormat="1" x14ac:dyDescent="0.35">
      <c r="A156" s="19"/>
      <c r="B156" s="14"/>
    </row>
    <row r="157" spans="1:2" s="15" customFormat="1" x14ac:dyDescent="0.35">
      <c r="A157" s="19"/>
      <c r="B157" s="14"/>
    </row>
    <row r="158" spans="1:2" s="15" customFormat="1" x14ac:dyDescent="0.35">
      <c r="A158" s="19"/>
      <c r="B158" s="14"/>
    </row>
    <row r="159" spans="1:2" s="15" customFormat="1" x14ac:dyDescent="0.35">
      <c r="A159" s="19"/>
      <c r="B159" s="14"/>
    </row>
    <row r="160" spans="1:2" s="15" customFormat="1" x14ac:dyDescent="0.35">
      <c r="A160" s="19"/>
      <c r="B160" s="14"/>
    </row>
    <row r="161" spans="1:2" s="15" customFormat="1" x14ac:dyDescent="0.35">
      <c r="A161" s="19"/>
      <c r="B161" s="14"/>
    </row>
    <row r="162" spans="1:2" s="15" customFormat="1" x14ac:dyDescent="0.35">
      <c r="A162" s="19"/>
      <c r="B162" s="14"/>
    </row>
    <row r="163" spans="1:2" s="15" customFormat="1" x14ac:dyDescent="0.35">
      <c r="A163" s="19"/>
      <c r="B163" s="14"/>
    </row>
    <row r="164" spans="1:2" s="15" customFormat="1" x14ac:dyDescent="0.35">
      <c r="A164" s="19"/>
      <c r="B164" s="14"/>
    </row>
    <row r="165" spans="1:2" s="15" customFormat="1" x14ac:dyDescent="0.35">
      <c r="A165" s="19"/>
      <c r="B165" s="14"/>
    </row>
    <row r="166" spans="1:2" s="15" customFormat="1" x14ac:dyDescent="0.35">
      <c r="A166" s="19"/>
      <c r="B166" s="14"/>
    </row>
    <row r="167" spans="1:2" s="15" customFormat="1" x14ac:dyDescent="0.35">
      <c r="A167" s="19"/>
      <c r="B167" s="14"/>
    </row>
    <row r="168" spans="1:2" s="15" customFormat="1" x14ac:dyDescent="0.35">
      <c r="A168" s="19"/>
      <c r="B168" s="14"/>
    </row>
    <row r="169" spans="1:2" s="15" customFormat="1" x14ac:dyDescent="0.35">
      <c r="A169" s="19"/>
      <c r="B169" s="14"/>
    </row>
    <row r="170" spans="1:2" s="15" customFormat="1" x14ac:dyDescent="0.35">
      <c r="A170" s="19"/>
      <c r="B170" s="14"/>
    </row>
    <row r="171" spans="1:2" s="15" customFormat="1" x14ac:dyDescent="0.35">
      <c r="A171" s="19"/>
      <c r="B171" s="14"/>
    </row>
    <row r="172" spans="1:2" s="15" customFormat="1" x14ac:dyDescent="0.35">
      <c r="A172" s="19"/>
      <c r="B172" s="14"/>
    </row>
    <row r="173" spans="1:2" s="15" customFormat="1" x14ac:dyDescent="0.35">
      <c r="A173" s="19"/>
      <c r="B173" s="14"/>
    </row>
    <row r="174" spans="1:2" s="15" customFormat="1" x14ac:dyDescent="0.35">
      <c r="A174" s="19"/>
      <c r="B174" s="14"/>
    </row>
    <row r="175" spans="1:2" s="15" customFormat="1" x14ac:dyDescent="0.35">
      <c r="A175" s="19"/>
      <c r="B175" s="14"/>
    </row>
    <row r="176" spans="1:2" s="15" customFormat="1" x14ac:dyDescent="0.35">
      <c r="A176" s="19"/>
      <c r="B176" s="14"/>
    </row>
    <row r="177" spans="1:17" s="15" customFormat="1" x14ac:dyDescent="0.35">
      <c r="A177" s="19"/>
      <c r="B177" s="14"/>
    </row>
    <row r="178" spans="1:17" s="15" customFormat="1" x14ac:dyDescent="0.35">
      <c r="A178" s="19"/>
      <c r="B178" s="14"/>
    </row>
    <row r="179" spans="1:17" s="15" customFormat="1" x14ac:dyDescent="0.35">
      <c r="A179" s="19"/>
      <c r="B179" s="14"/>
    </row>
    <row r="180" spans="1:17" s="15" customFormat="1" x14ac:dyDescent="0.35">
      <c r="A180" s="19"/>
      <c r="B180" s="14"/>
    </row>
    <row r="181" spans="1:17" s="15" customFormat="1" x14ac:dyDescent="0.35">
      <c r="A181" s="19"/>
      <c r="B181" s="14"/>
    </row>
    <row r="182" spans="1:17" s="15" customFormat="1" x14ac:dyDescent="0.35">
      <c r="A182" s="19"/>
      <c r="B182" s="14"/>
    </row>
    <row r="183" spans="1:17" s="15" customFormat="1" x14ac:dyDescent="0.35">
      <c r="A183" s="19"/>
      <c r="B183" s="14"/>
    </row>
    <row r="184" spans="1:17" s="15" customFormat="1" x14ac:dyDescent="0.35">
      <c r="A184" s="19"/>
      <c r="B184" s="14"/>
    </row>
    <row r="185" spans="1:17" s="15" customFormat="1" x14ac:dyDescent="0.35">
      <c r="A185" s="19"/>
      <c r="B185" s="14"/>
    </row>
    <row r="186" spans="1:17" s="15" customFormat="1" x14ac:dyDescent="0.35">
      <c r="A186" s="19"/>
      <c r="B186" s="20"/>
    </row>
    <row r="187" spans="1:17" s="15" customFormat="1" x14ac:dyDescent="0.35">
      <c r="A187" s="21"/>
      <c r="B187" s="14"/>
    </row>
    <row r="188" spans="1:17" s="15" customFormat="1" x14ac:dyDescent="0.35">
      <c r="A188" s="19"/>
      <c r="B188" s="14"/>
      <c r="Q188" s="22"/>
    </row>
    <row r="189" spans="1:17" s="15" customFormat="1" x14ac:dyDescent="0.35">
      <c r="A189" s="19"/>
      <c r="B189" s="14"/>
    </row>
    <row r="190" spans="1:17" s="15" customFormat="1" x14ac:dyDescent="0.35">
      <c r="A190" s="19"/>
      <c r="B190" s="14"/>
    </row>
    <row r="191" spans="1:17" s="15" customFormat="1" x14ac:dyDescent="0.35">
      <c r="A191" s="19"/>
      <c r="B191" s="14"/>
    </row>
    <row r="192" spans="1:17" s="15" customFormat="1" x14ac:dyDescent="0.35">
      <c r="A192" s="19"/>
      <c r="B192" s="14"/>
    </row>
    <row r="193" spans="1:2" s="15" customFormat="1" x14ac:dyDescent="0.35">
      <c r="A193" s="19"/>
      <c r="B193" s="14"/>
    </row>
    <row r="194" spans="1:2" s="15" customFormat="1" x14ac:dyDescent="0.35">
      <c r="A194" s="19"/>
      <c r="B194" s="14"/>
    </row>
    <row r="195" spans="1:2" s="15" customFormat="1" x14ac:dyDescent="0.35">
      <c r="A195" s="19"/>
      <c r="B195" s="14"/>
    </row>
    <row r="196" spans="1:2" s="15" customFormat="1" x14ac:dyDescent="0.35">
      <c r="A196" s="19"/>
      <c r="B196" s="14"/>
    </row>
    <row r="197" spans="1:2" s="15" customFormat="1" x14ac:dyDescent="0.35">
      <c r="A197" s="19"/>
      <c r="B197" s="14"/>
    </row>
    <row r="198" spans="1:2" s="15" customFormat="1" x14ac:dyDescent="0.35">
      <c r="A198" s="19"/>
      <c r="B198" s="14"/>
    </row>
    <row r="199" spans="1:2" s="15" customFormat="1" x14ac:dyDescent="0.35">
      <c r="A199" s="19"/>
      <c r="B199" s="14"/>
    </row>
    <row r="200" spans="1:2" s="15" customFormat="1" x14ac:dyDescent="0.35">
      <c r="A200" s="19"/>
      <c r="B200" s="14"/>
    </row>
    <row r="201" spans="1:2" s="15" customFormat="1" x14ac:dyDescent="0.35">
      <c r="A201" s="19"/>
      <c r="B201" s="14"/>
    </row>
    <row r="202" spans="1:2" s="15" customFormat="1" x14ac:dyDescent="0.35">
      <c r="A202" s="19"/>
      <c r="B202" s="14"/>
    </row>
    <row r="203" spans="1:2" s="15" customFormat="1" x14ac:dyDescent="0.35">
      <c r="A203" s="19"/>
      <c r="B203" s="14"/>
    </row>
    <row r="204" spans="1:2" s="15" customFormat="1" x14ac:dyDescent="0.35">
      <c r="A204" s="19"/>
      <c r="B204" s="14"/>
    </row>
    <row r="205" spans="1:2" s="15" customFormat="1" x14ac:dyDescent="0.35">
      <c r="A205" s="19"/>
      <c r="B205" s="14"/>
    </row>
    <row r="206" spans="1:2" s="15" customFormat="1" x14ac:dyDescent="0.35">
      <c r="A206" s="19"/>
      <c r="B206" s="14"/>
    </row>
    <row r="207" spans="1:2" s="15" customFormat="1" x14ac:dyDescent="0.35">
      <c r="A207" s="19"/>
      <c r="B207" s="14"/>
    </row>
    <row r="208" spans="1:2" s="15" customFormat="1" x14ac:dyDescent="0.35">
      <c r="A208" s="19"/>
      <c r="B208" s="14"/>
    </row>
    <row r="209" spans="1:2" s="15" customFormat="1" x14ac:dyDescent="0.35">
      <c r="A209" s="19"/>
      <c r="B209" s="14"/>
    </row>
    <row r="210" spans="1:2" s="15" customFormat="1" x14ac:dyDescent="0.35">
      <c r="A210" s="19"/>
      <c r="B210" s="14"/>
    </row>
    <row r="211" spans="1:2" s="15" customFormat="1" x14ac:dyDescent="0.35">
      <c r="A211" s="19"/>
      <c r="B211" s="14"/>
    </row>
    <row r="212" spans="1:2" s="15" customFormat="1" x14ac:dyDescent="0.35">
      <c r="A212" s="19"/>
      <c r="B212" s="14"/>
    </row>
    <row r="213" spans="1:2" s="15" customFormat="1" x14ac:dyDescent="0.35">
      <c r="A213" s="19"/>
      <c r="B213" s="14"/>
    </row>
    <row r="214" spans="1:2" s="15" customFormat="1" x14ac:dyDescent="0.35">
      <c r="A214" s="19"/>
      <c r="B214" s="14"/>
    </row>
    <row r="215" spans="1:2" s="15" customFormat="1" x14ac:dyDescent="0.35">
      <c r="A215" s="19"/>
      <c r="B215" s="14"/>
    </row>
    <row r="216" spans="1:2" s="15" customFormat="1" x14ac:dyDescent="0.35">
      <c r="A216" s="19"/>
      <c r="B216" s="14"/>
    </row>
    <row r="217" spans="1:2" s="15" customFormat="1" x14ac:dyDescent="0.35">
      <c r="A217" s="19"/>
      <c r="B217" s="14"/>
    </row>
    <row r="218" spans="1:2" s="15" customFormat="1" x14ac:dyDescent="0.35">
      <c r="A218" s="19"/>
      <c r="B218" s="14"/>
    </row>
    <row r="219" spans="1:2" s="15" customFormat="1" x14ac:dyDescent="0.35">
      <c r="A219" s="19"/>
      <c r="B219" s="14"/>
    </row>
    <row r="220" spans="1:2" s="15" customFormat="1" x14ac:dyDescent="0.35">
      <c r="A220" s="19"/>
      <c r="B220" s="14"/>
    </row>
    <row r="221" spans="1:2" s="15" customFormat="1" x14ac:dyDescent="0.35">
      <c r="A221" s="19"/>
      <c r="B221" s="14"/>
    </row>
    <row r="222" spans="1:2" s="15" customFormat="1" x14ac:dyDescent="0.35">
      <c r="A222" s="19"/>
      <c r="B222" s="14"/>
    </row>
    <row r="223" spans="1:2" s="15" customFormat="1" x14ac:dyDescent="0.35">
      <c r="A223" s="19"/>
      <c r="B223" s="14"/>
    </row>
    <row r="224" spans="1:2" s="15" customFormat="1" x14ac:dyDescent="0.35">
      <c r="A224" s="19"/>
      <c r="B224" s="14"/>
    </row>
    <row r="225" spans="1:2" s="15" customFormat="1" x14ac:dyDescent="0.35">
      <c r="A225" s="19"/>
      <c r="B225" s="14"/>
    </row>
    <row r="226" spans="1:2" s="15" customFormat="1" x14ac:dyDescent="0.35">
      <c r="A226" s="19"/>
      <c r="B226" s="14"/>
    </row>
    <row r="227" spans="1:2" s="15" customFormat="1" x14ac:dyDescent="0.35">
      <c r="A227" s="19"/>
      <c r="B227" s="14"/>
    </row>
    <row r="228" spans="1:2" s="15" customFormat="1" x14ac:dyDescent="0.35">
      <c r="A228" s="19"/>
      <c r="B228" s="14"/>
    </row>
    <row r="229" spans="1:2" s="15" customFormat="1" x14ac:dyDescent="0.35">
      <c r="A229" s="19"/>
      <c r="B229" s="14"/>
    </row>
    <row r="230" spans="1:2" s="15" customFormat="1" x14ac:dyDescent="0.35">
      <c r="A230" s="19"/>
      <c r="B230" s="14"/>
    </row>
    <row r="231" spans="1:2" s="15" customFormat="1" x14ac:dyDescent="0.35">
      <c r="A231" s="19"/>
      <c r="B231" s="14"/>
    </row>
    <row r="232" spans="1:2" s="15" customFormat="1" x14ac:dyDescent="0.35">
      <c r="A232" s="19"/>
      <c r="B232" s="14"/>
    </row>
    <row r="233" spans="1:2" s="15" customFormat="1" x14ac:dyDescent="0.35">
      <c r="A233" s="19"/>
      <c r="B233" s="14"/>
    </row>
    <row r="234" spans="1:2" s="15" customFormat="1" x14ac:dyDescent="0.35">
      <c r="A234" s="19"/>
      <c r="B234" s="14"/>
    </row>
    <row r="235" spans="1:2" s="15" customFormat="1" x14ac:dyDescent="0.35">
      <c r="A235" s="19"/>
      <c r="B235" s="14"/>
    </row>
    <row r="236" spans="1:2" s="15" customFormat="1" x14ac:dyDescent="0.35">
      <c r="A236" s="19"/>
      <c r="B236" s="14"/>
    </row>
    <row r="237" spans="1:2" s="15" customFormat="1" x14ac:dyDescent="0.35">
      <c r="A237" s="19"/>
      <c r="B237" s="14"/>
    </row>
    <row r="238" spans="1:2" s="15" customFormat="1" x14ac:dyDescent="0.35">
      <c r="A238" s="19"/>
      <c r="B238" s="14"/>
    </row>
    <row r="239" spans="1:2" s="15" customFormat="1" x14ac:dyDescent="0.35">
      <c r="A239" s="19"/>
      <c r="B239" s="14"/>
    </row>
    <row r="240" spans="1:2" s="15" customFormat="1" x14ac:dyDescent="0.35">
      <c r="A240" s="19"/>
      <c r="B240" s="14"/>
    </row>
    <row r="241" spans="1:2" s="15" customFormat="1" x14ac:dyDescent="0.35">
      <c r="A241" s="19"/>
      <c r="B241" s="14"/>
    </row>
    <row r="242" spans="1:2" s="15" customFormat="1" x14ac:dyDescent="0.35">
      <c r="A242" s="19"/>
      <c r="B242" s="14"/>
    </row>
    <row r="243" spans="1:2" s="15" customFormat="1" x14ac:dyDescent="0.35">
      <c r="A243" s="19"/>
      <c r="B243" s="14"/>
    </row>
    <row r="244" spans="1:2" s="15" customFormat="1" x14ac:dyDescent="0.35">
      <c r="A244" s="19"/>
      <c r="B244" s="14"/>
    </row>
    <row r="245" spans="1:2" s="15" customFormat="1" x14ac:dyDescent="0.35">
      <c r="A245" s="19"/>
      <c r="B245" s="14"/>
    </row>
    <row r="246" spans="1:2" s="15" customFormat="1" x14ac:dyDescent="0.35">
      <c r="A246" s="19"/>
      <c r="B246" s="14"/>
    </row>
    <row r="247" spans="1:2" s="15" customFormat="1" x14ac:dyDescent="0.35">
      <c r="A247" s="19"/>
      <c r="B247" s="14"/>
    </row>
    <row r="248" spans="1:2" s="15" customFormat="1" x14ac:dyDescent="0.35">
      <c r="A248" s="19"/>
      <c r="B248" s="14"/>
    </row>
    <row r="249" spans="1:2" s="15" customFormat="1" x14ac:dyDescent="0.35">
      <c r="A249" s="19"/>
      <c r="B249" s="14"/>
    </row>
    <row r="250" spans="1:2" s="15" customFormat="1" x14ac:dyDescent="0.35">
      <c r="A250" s="19"/>
      <c r="B250" s="14"/>
    </row>
    <row r="251" spans="1:2" s="15" customFormat="1" x14ac:dyDescent="0.35">
      <c r="A251" s="19"/>
      <c r="B251" s="14"/>
    </row>
    <row r="252" spans="1:2" s="15" customFormat="1" x14ac:dyDescent="0.35">
      <c r="A252" s="19"/>
      <c r="B252" s="14"/>
    </row>
    <row r="253" spans="1:2" s="15" customFormat="1" x14ac:dyDescent="0.35">
      <c r="A253" s="19"/>
      <c r="B253" s="14"/>
    </row>
    <row r="254" spans="1:2" s="15" customFormat="1" x14ac:dyDescent="0.35">
      <c r="A254" s="19"/>
      <c r="B254" s="14"/>
    </row>
    <row r="255" spans="1:2" s="15" customFormat="1" x14ac:dyDescent="0.35">
      <c r="A255" s="19"/>
      <c r="B255" s="14"/>
    </row>
    <row r="256" spans="1:2" s="15" customFormat="1" x14ac:dyDescent="0.35">
      <c r="A256" s="19"/>
      <c r="B256" s="14"/>
    </row>
    <row r="257" spans="1:2" s="15" customFormat="1" x14ac:dyDescent="0.35">
      <c r="A257" s="19"/>
      <c r="B257" s="14"/>
    </row>
    <row r="258" spans="1:2" s="15" customFormat="1" x14ac:dyDescent="0.35">
      <c r="A258" s="19"/>
      <c r="B258" s="14"/>
    </row>
    <row r="259" spans="1:2" s="15" customFormat="1" x14ac:dyDescent="0.35">
      <c r="A259" s="19"/>
      <c r="B259" s="14"/>
    </row>
    <row r="260" spans="1:2" s="15" customFormat="1" x14ac:dyDescent="0.35">
      <c r="A260" s="19"/>
      <c r="B260" s="14"/>
    </row>
    <row r="261" spans="1:2" s="15" customFormat="1" x14ac:dyDescent="0.35">
      <c r="A261" s="19"/>
      <c r="B261" s="14"/>
    </row>
    <row r="262" spans="1:2" s="15" customFormat="1" x14ac:dyDescent="0.35">
      <c r="A262" s="19"/>
      <c r="B262" s="14"/>
    </row>
    <row r="263" spans="1:2" s="15" customFormat="1" x14ac:dyDescent="0.35">
      <c r="A263" s="19"/>
      <c r="B263" s="14"/>
    </row>
    <row r="264" spans="1:2" s="15" customFormat="1" x14ac:dyDescent="0.35">
      <c r="A264" s="19"/>
      <c r="B264" s="14"/>
    </row>
    <row r="265" spans="1:2" s="15" customFormat="1" x14ac:dyDescent="0.35">
      <c r="A265" s="19"/>
      <c r="B265" s="14"/>
    </row>
    <row r="266" spans="1:2" s="15" customFormat="1" x14ac:dyDescent="0.35">
      <c r="A266" s="19"/>
      <c r="B266" s="14"/>
    </row>
    <row r="267" spans="1:2" s="15" customFormat="1" x14ac:dyDescent="0.35">
      <c r="A267" s="19"/>
      <c r="B267" s="14"/>
    </row>
    <row r="268" spans="1:2" s="15" customFormat="1" x14ac:dyDescent="0.35">
      <c r="A268" s="19"/>
      <c r="B268" s="14"/>
    </row>
    <row r="269" spans="1:2" s="15" customFormat="1" x14ac:dyDescent="0.35">
      <c r="A269" s="19"/>
      <c r="B269" s="14"/>
    </row>
    <row r="270" spans="1:2" s="15" customFormat="1" x14ac:dyDescent="0.35">
      <c r="A270" s="19"/>
      <c r="B270" s="14"/>
    </row>
    <row r="271" spans="1:2" s="15" customFormat="1" x14ac:dyDescent="0.35">
      <c r="A271" s="19"/>
      <c r="B271" s="14"/>
    </row>
    <row r="272" spans="1:2" s="15" customFormat="1" x14ac:dyDescent="0.35">
      <c r="A272" s="19"/>
      <c r="B272" s="14"/>
    </row>
    <row r="273" spans="1:2" s="15" customFormat="1" x14ac:dyDescent="0.35">
      <c r="A273" s="19"/>
      <c r="B273" s="14"/>
    </row>
    <row r="274" spans="1:2" s="15" customFormat="1" x14ac:dyDescent="0.35">
      <c r="A274" s="19"/>
      <c r="B274" s="14"/>
    </row>
    <row r="275" spans="1:2" s="15" customFormat="1" x14ac:dyDescent="0.35">
      <c r="A275" s="19"/>
      <c r="B275" s="14"/>
    </row>
    <row r="276" spans="1:2" s="15" customFormat="1" x14ac:dyDescent="0.35">
      <c r="A276" s="19"/>
      <c r="B276" s="14"/>
    </row>
    <row r="277" spans="1:2" s="15" customFormat="1" x14ac:dyDescent="0.35">
      <c r="A277" s="19"/>
      <c r="B277" s="14"/>
    </row>
    <row r="278" spans="1:2" s="15" customFormat="1" x14ac:dyDescent="0.35">
      <c r="A278" s="19"/>
      <c r="B278" s="14"/>
    </row>
    <row r="279" spans="1:2" s="15" customFormat="1" x14ac:dyDescent="0.35">
      <c r="A279" s="19"/>
      <c r="B279" s="14"/>
    </row>
    <row r="280" spans="1:2" s="15" customFormat="1" x14ac:dyDescent="0.35">
      <c r="A280" s="19"/>
      <c r="B280" s="14"/>
    </row>
    <row r="281" spans="1:2" s="15" customFormat="1" x14ac:dyDescent="0.35">
      <c r="A281" s="19"/>
      <c r="B281" s="14"/>
    </row>
    <row r="282" spans="1:2" s="15" customFormat="1" x14ac:dyDescent="0.35">
      <c r="A282" s="19"/>
      <c r="B282" s="14"/>
    </row>
    <row r="283" spans="1:2" s="15" customFormat="1" x14ac:dyDescent="0.35">
      <c r="A283" s="19"/>
      <c r="B283" s="14"/>
    </row>
    <row r="284" spans="1:2" s="15" customFormat="1" x14ac:dyDescent="0.35">
      <c r="A284" s="19"/>
      <c r="B284" s="14"/>
    </row>
    <row r="285" spans="1:2" s="15" customFormat="1" x14ac:dyDescent="0.35">
      <c r="A285" s="19"/>
      <c r="B285" s="14"/>
    </row>
    <row r="286" spans="1:2" s="15" customFormat="1" x14ac:dyDescent="0.35">
      <c r="A286" s="19"/>
      <c r="B286" s="14"/>
    </row>
    <row r="287" spans="1:2" s="15" customFormat="1" x14ac:dyDescent="0.35">
      <c r="A287" s="19"/>
      <c r="B287" s="14"/>
    </row>
    <row r="288" spans="1:2" s="15" customFormat="1" x14ac:dyDescent="0.35">
      <c r="A288" s="19"/>
      <c r="B288" s="14"/>
    </row>
    <row r="289" spans="1:2" s="15" customFormat="1" x14ac:dyDescent="0.35">
      <c r="A289" s="19"/>
      <c r="B289" s="14"/>
    </row>
    <row r="290" spans="1:2" s="15" customFormat="1" x14ac:dyDescent="0.35">
      <c r="A290" s="19"/>
      <c r="B290" s="14"/>
    </row>
    <row r="291" spans="1:2" s="15" customFormat="1" x14ac:dyDescent="0.35">
      <c r="A291" s="19"/>
      <c r="B291" s="14"/>
    </row>
    <row r="292" spans="1:2" s="15" customFormat="1" x14ac:dyDescent="0.35">
      <c r="A292" s="19"/>
      <c r="B292" s="14"/>
    </row>
    <row r="293" spans="1:2" s="15" customFormat="1" x14ac:dyDescent="0.35">
      <c r="A293" s="19"/>
      <c r="B293" s="14"/>
    </row>
    <row r="294" spans="1:2" s="15" customFormat="1" x14ac:dyDescent="0.35">
      <c r="A294" s="19"/>
      <c r="B294" s="14"/>
    </row>
    <row r="295" spans="1:2" s="15" customFormat="1" x14ac:dyDescent="0.35">
      <c r="A295" s="19"/>
      <c r="B295" s="14"/>
    </row>
    <row r="296" spans="1:2" s="15" customFormat="1" x14ac:dyDescent="0.35">
      <c r="A296" s="19"/>
      <c r="B296" s="14"/>
    </row>
    <row r="297" spans="1:2" s="15" customFormat="1" x14ac:dyDescent="0.35">
      <c r="A297" s="19"/>
      <c r="B297" s="14"/>
    </row>
    <row r="298" spans="1:2" s="15" customFormat="1" x14ac:dyDescent="0.35">
      <c r="A298" s="19"/>
      <c r="B298" s="14"/>
    </row>
    <row r="299" spans="1:2" s="15" customFormat="1" x14ac:dyDescent="0.35">
      <c r="A299" s="19"/>
      <c r="B299" s="14"/>
    </row>
    <row r="300" spans="1:2" s="15" customFormat="1" x14ac:dyDescent="0.35">
      <c r="A300" s="19"/>
      <c r="B300" s="14"/>
    </row>
    <row r="301" spans="1:2" s="15" customFormat="1" x14ac:dyDescent="0.35">
      <c r="A301" s="19"/>
      <c r="B301" s="14"/>
    </row>
    <row r="302" spans="1:2" s="15" customFormat="1" x14ac:dyDescent="0.35">
      <c r="A302" s="19"/>
      <c r="B302" s="14"/>
    </row>
    <row r="303" spans="1:2" s="15" customFormat="1" x14ac:dyDescent="0.35">
      <c r="A303" s="19"/>
      <c r="B303" s="14"/>
    </row>
    <row r="304" spans="1:2" s="15" customFormat="1" x14ac:dyDescent="0.35">
      <c r="A304" s="19"/>
      <c r="B304" s="14"/>
    </row>
    <row r="305" spans="1:2" s="15" customFormat="1" x14ac:dyDescent="0.35">
      <c r="A305" s="19"/>
      <c r="B305" s="14"/>
    </row>
    <row r="306" spans="1:2" s="15" customFormat="1" x14ac:dyDescent="0.35">
      <c r="A306" s="19"/>
      <c r="B306" s="14"/>
    </row>
    <row r="307" spans="1:2" s="15" customFormat="1" x14ac:dyDescent="0.35">
      <c r="A307" s="19"/>
      <c r="B307" s="14"/>
    </row>
    <row r="308" spans="1:2" s="15" customFormat="1" x14ac:dyDescent="0.35">
      <c r="A308" s="19"/>
      <c r="B308" s="14"/>
    </row>
    <row r="309" spans="1:2" s="15" customFormat="1" x14ac:dyDescent="0.35">
      <c r="A309" s="19"/>
      <c r="B309" s="14"/>
    </row>
    <row r="310" spans="1:2" s="15" customFormat="1" x14ac:dyDescent="0.35">
      <c r="A310" s="19"/>
      <c r="B310" s="14"/>
    </row>
    <row r="311" spans="1:2" s="15" customFormat="1" x14ac:dyDescent="0.35">
      <c r="A311" s="19"/>
      <c r="B311" s="14"/>
    </row>
    <row r="312" spans="1:2" s="15" customFormat="1" x14ac:dyDescent="0.35">
      <c r="A312" s="19"/>
      <c r="B312" s="14"/>
    </row>
    <row r="313" spans="1:2" s="15" customFormat="1" x14ac:dyDescent="0.35">
      <c r="A313" s="19"/>
      <c r="B313" s="14"/>
    </row>
    <row r="314" spans="1:2" s="15" customFormat="1" x14ac:dyDescent="0.35">
      <c r="A314" s="19"/>
      <c r="B314" s="14"/>
    </row>
    <row r="315" spans="1:2" s="15" customFormat="1" x14ac:dyDescent="0.35">
      <c r="A315" s="19"/>
      <c r="B315" s="14"/>
    </row>
    <row r="316" spans="1:2" s="15" customFormat="1" x14ac:dyDescent="0.35">
      <c r="A316" s="19"/>
      <c r="B316" s="14"/>
    </row>
    <row r="317" spans="1:2" s="15" customFormat="1" x14ac:dyDescent="0.35">
      <c r="A317" s="19"/>
      <c r="B317" s="14"/>
    </row>
    <row r="318" spans="1:2" s="15" customFormat="1" x14ac:dyDescent="0.35">
      <c r="A318" s="19"/>
      <c r="B318" s="14"/>
    </row>
    <row r="319" spans="1:2" s="15" customFormat="1" x14ac:dyDescent="0.35">
      <c r="A319" s="19"/>
      <c r="B319" s="14"/>
    </row>
    <row r="320" spans="1:2" s="15" customFormat="1" x14ac:dyDescent="0.35">
      <c r="A320" s="19"/>
      <c r="B320" s="14"/>
    </row>
    <row r="321" spans="1:2" s="15" customFormat="1" x14ac:dyDescent="0.35">
      <c r="A321" s="19"/>
      <c r="B321" s="14"/>
    </row>
    <row r="322" spans="1:2" s="15" customFormat="1" x14ac:dyDescent="0.35">
      <c r="A322" s="19"/>
      <c r="B322" s="14"/>
    </row>
    <row r="323" spans="1:2" s="15" customFormat="1" x14ac:dyDescent="0.35">
      <c r="A323" s="19"/>
      <c r="B323" s="14"/>
    </row>
    <row r="324" spans="1:2" s="15" customFormat="1" x14ac:dyDescent="0.35">
      <c r="A324" s="19"/>
      <c r="B324" s="14"/>
    </row>
    <row r="325" spans="1:2" s="15" customFormat="1" x14ac:dyDescent="0.35">
      <c r="A325" s="19"/>
      <c r="B325" s="14"/>
    </row>
    <row r="326" spans="1:2" s="15" customFormat="1" x14ac:dyDescent="0.35">
      <c r="A326" s="19"/>
      <c r="B326" s="14"/>
    </row>
    <row r="327" spans="1:2" s="15" customFormat="1" x14ac:dyDescent="0.35">
      <c r="A327" s="19"/>
      <c r="B327" s="14"/>
    </row>
    <row r="328" spans="1:2" s="15" customFormat="1" x14ac:dyDescent="0.35">
      <c r="A328" s="19"/>
      <c r="B328" s="14"/>
    </row>
    <row r="329" spans="1:2" s="15" customFormat="1" x14ac:dyDescent="0.35">
      <c r="A329" s="19"/>
      <c r="B329" s="14"/>
    </row>
    <row r="330" spans="1:2" s="15" customFormat="1" x14ac:dyDescent="0.35">
      <c r="A330" s="19"/>
      <c r="B330" s="14"/>
    </row>
    <row r="331" spans="1:2" s="15" customFormat="1" x14ac:dyDescent="0.35">
      <c r="A331" s="19"/>
      <c r="B331" s="14"/>
    </row>
    <row r="332" spans="1:2" s="15" customFormat="1" x14ac:dyDescent="0.35">
      <c r="A332" s="19"/>
      <c r="B332" s="14"/>
    </row>
    <row r="333" spans="1:2" s="15" customFormat="1" x14ac:dyDescent="0.35">
      <c r="A333" s="19"/>
      <c r="B333" s="14"/>
    </row>
    <row r="334" spans="1:2" s="15" customFormat="1" x14ac:dyDescent="0.35">
      <c r="A334" s="19"/>
      <c r="B334" s="14"/>
    </row>
    <row r="335" spans="1:2" s="15" customFormat="1" x14ac:dyDescent="0.35">
      <c r="A335" s="19"/>
      <c r="B335" s="14"/>
    </row>
    <row r="336" spans="1:2" s="15" customFormat="1" x14ac:dyDescent="0.35">
      <c r="A336" s="19"/>
      <c r="B336" s="14"/>
    </row>
    <row r="337" spans="1:2" s="15" customFormat="1" x14ac:dyDescent="0.35">
      <c r="A337" s="19"/>
      <c r="B337" s="14"/>
    </row>
    <row r="338" spans="1:2" s="15" customFormat="1" x14ac:dyDescent="0.35">
      <c r="A338" s="19"/>
      <c r="B338" s="14"/>
    </row>
    <row r="339" spans="1:2" s="15" customFormat="1" x14ac:dyDescent="0.35">
      <c r="A339" s="19"/>
      <c r="B339" s="14"/>
    </row>
    <row r="340" spans="1:2" s="15" customFormat="1" x14ac:dyDescent="0.35">
      <c r="A340" s="19"/>
      <c r="B340" s="14"/>
    </row>
    <row r="341" spans="1:2" s="15" customFormat="1" x14ac:dyDescent="0.35">
      <c r="A341" s="19"/>
      <c r="B341" s="14"/>
    </row>
    <row r="342" spans="1:2" s="15" customFormat="1" x14ac:dyDescent="0.35">
      <c r="A342" s="19"/>
      <c r="B342" s="14"/>
    </row>
    <row r="343" spans="1:2" s="15" customFormat="1" x14ac:dyDescent="0.35">
      <c r="A343" s="19"/>
      <c r="B343" s="14"/>
    </row>
    <row r="344" spans="1:2" s="15" customFormat="1" x14ac:dyDescent="0.35">
      <c r="A344" s="19"/>
      <c r="B344" s="14"/>
    </row>
    <row r="345" spans="1:2" s="15" customFormat="1" x14ac:dyDescent="0.35">
      <c r="A345" s="19"/>
      <c r="B345" s="14"/>
    </row>
    <row r="346" spans="1:2" s="15" customFormat="1" x14ac:dyDescent="0.35">
      <c r="A346" s="19"/>
      <c r="B346" s="14"/>
    </row>
    <row r="347" spans="1:2" s="15" customFormat="1" x14ac:dyDescent="0.35">
      <c r="A347" s="19"/>
      <c r="B347" s="14"/>
    </row>
    <row r="348" spans="1:2" s="15" customFormat="1" x14ac:dyDescent="0.35">
      <c r="A348" s="19"/>
      <c r="B348" s="14"/>
    </row>
    <row r="349" spans="1:2" s="15" customFormat="1" x14ac:dyDescent="0.35">
      <c r="A349" s="19"/>
      <c r="B349" s="14"/>
    </row>
    <row r="350" spans="1:2" s="15" customFormat="1" x14ac:dyDescent="0.35">
      <c r="A350" s="19"/>
      <c r="B350" s="14"/>
    </row>
    <row r="351" spans="1:2" s="15" customFormat="1" x14ac:dyDescent="0.35">
      <c r="A351" s="19"/>
      <c r="B351" s="14"/>
    </row>
    <row r="352" spans="1:2" s="15" customFormat="1" x14ac:dyDescent="0.35">
      <c r="A352" s="19"/>
      <c r="B352" s="14"/>
    </row>
    <row r="353" spans="1:2" s="15" customFormat="1" x14ac:dyDescent="0.35">
      <c r="A353" s="19"/>
      <c r="B353" s="14"/>
    </row>
    <row r="354" spans="1:2" s="15" customFormat="1" x14ac:dyDescent="0.35">
      <c r="A354" s="19"/>
      <c r="B354" s="14"/>
    </row>
    <row r="355" spans="1:2" s="15" customFormat="1" x14ac:dyDescent="0.35">
      <c r="A355" s="19"/>
      <c r="B355" s="14"/>
    </row>
    <row r="356" spans="1:2" s="15" customFormat="1" x14ac:dyDescent="0.35">
      <c r="A356" s="19"/>
      <c r="B356" s="14"/>
    </row>
    <row r="357" spans="1:2" s="15" customFormat="1" x14ac:dyDescent="0.35">
      <c r="A357" s="19"/>
      <c r="B357" s="14"/>
    </row>
    <row r="358" spans="1:2" s="15" customFormat="1" x14ac:dyDescent="0.35">
      <c r="A358" s="19"/>
      <c r="B358" s="14"/>
    </row>
    <row r="359" spans="1:2" s="15" customFormat="1" x14ac:dyDescent="0.35">
      <c r="A359" s="19"/>
      <c r="B359" s="14"/>
    </row>
    <row r="360" spans="1:2" s="15" customFormat="1" x14ac:dyDescent="0.35">
      <c r="A360" s="19"/>
      <c r="B360" s="14"/>
    </row>
    <row r="361" spans="1:2" s="15" customFormat="1" x14ac:dyDescent="0.35">
      <c r="A361" s="19"/>
      <c r="B361" s="14"/>
    </row>
    <row r="362" spans="1:2" s="15" customFormat="1" x14ac:dyDescent="0.35">
      <c r="A362" s="19"/>
      <c r="B362" s="14"/>
    </row>
    <row r="363" spans="1:2" s="15" customFormat="1" x14ac:dyDescent="0.35">
      <c r="A363" s="19"/>
      <c r="B363" s="14"/>
    </row>
    <row r="364" spans="1:2" s="15" customFormat="1" x14ac:dyDescent="0.35">
      <c r="A364" s="19"/>
      <c r="B364" s="14"/>
    </row>
    <row r="365" spans="1:2" s="15" customFormat="1" x14ac:dyDescent="0.35">
      <c r="A365" s="19"/>
      <c r="B365" s="14"/>
    </row>
    <row r="366" spans="1:2" s="15" customFormat="1" x14ac:dyDescent="0.35">
      <c r="A366" s="19"/>
      <c r="B366" s="14"/>
    </row>
    <row r="367" spans="1:2" s="15" customFormat="1" x14ac:dyDescent="0.35">
      <c r="A367" s="19"/>
      <c r="B367" s="14"/>
    </row>
    <row r="368" spans="1:2" s="15" customFormat="1" x14ac:dyDescent="0.35">
      <c r="A368" s="19"/>
      <c r="B368" s="14"/>
    </row>
    <row r="369" spans="1:2" s="15" customFormat="1" x14ac:dyDescent="0.35">
      <c r="A369" s="19"/>
      <c r="B369" s="14"/>
    </row>
    <row r="370" spans="1:2" s="15" customFormat="1" x14ac:dyDescent="0.35">
      <c r="A370" s="19"/>
      <c r="B370" s="14"/>
    </row>
    <row r="371" spans="1:2" s="15" customFormat="1" x14ac:dyDescent="0.35">
      <c r="A371" s="19"/>
      <c r="B371" s="14"/>
    </row>
    <row r="372" spans="1:2" s="15" customFormat="1" x14ac:dyDescent="0.35">
      <c r="A372" s="19"/>
      <c r="B372" s="14"/>
    </row>
    <row r="373" spans="1:2" s="15" customFormat="1" x14ac:dyDescent="0.35">
      <c r="A373" s="19"/>
      <c r="B373" s="14"/>
    </row>
    <row r="374" spans="1:2" s="15" customFormat="1" x14ac:dyDescent="0.35">
      <c r="A374" s="19"/>
      <c r="B374" s="14"/>
    </row>
    <row r="375" spans="1:2" s="15" customFormat="1" x14ac:dyDescent="0.35">
      <c r="A375" s="19"/>
      <c r="B375" s="14"/>
    </row>
    <row r="376" spans="1:2" s="15" customFormat="1" x14ac:dyDescent="0.35">
      <c r="A376" s="19"/>
      <c r="B376" s="14"/>
    </row>
    <row r="377" spans="1:2" s="15" customFormat="1" x14ac:dyDescent="0.35">
      <c r="A377" s="19"/>
      <c r="B377" s="14"/>
    </row>
    <row r="378" spans="1:2" s="15" customFormat="1" x14ac:dyDescent="0.35">
      <c r="A378" s="19"/>
      <c r="B378" s="14"/>
    </row>
    <row r="379" spans="1:2" s="15" customFormat="1" x14ac:dyDescent="0.35">
      <c r="A379" s="19"/>
      <c r="B379" s="14"/>
    </row>
    <row r="380" spans="1:2" s="15" customFormat="1" x14ac:dyDescent="0.35">
      <c r="A380" s="19"/>
      <c r="B380" s="14"/>
    </row>
    <row r="381" spans="1:2" s="15" customFormat="1" x14ac:dyDescent="0.35">
      <c r="A381" s="19"/>
      <c r="B381" s="14"/>
    </row>
    <row r="382" spans="1:2" s="15" customFormat="1" x14ac:dyDescent="0.35">
      <c r="A382" s="19"/>
      <c r="B382" s="14"/>
    </row>
    <row r="383" spans="1:2" s="15" customFormat="1" x14ac:dyDescent="0.35">
      <c r="A383" s="19"/>
      <c r="B383" s="14"/>
    </row>
    <row r="384" spans="1:2" s="15" customFormat="1" x14ac:dyDescent="0.35">
      <c r="A384" s="19"/>
      <c r="B384" s="14"/>
    </row>
    <row r="385" spans="1:2" s="15" customFormat="1" x14ac:dyDescent="0.35">
      <c r="A385" s="19"/>
      <c r="B385" s="14"/>
    </row>
    <row r="386" spans="1:2" s="15" customFormat="1" x14ac:dyDescent="0.35">
      <c r="A386" s="19"/>
      <c r="B386" s="14"/>
    </row>
    <row r="387" spans="1:2" s="15" customFormat="1" x14ac:dyDescent="0.35">
      <c r="A387" s="19"/>
      <c r="B387" s="14"/>
    </row>
    <row r="388" spans="1:2" s="15" customFormat="1" x14ac:dyDescent="0.35">
      <c r="A388" s="19"/>
      <c r="B388" s="14"/>
    </row>
    <row r="389" spans="1:2" s="15" customFormat="1" x14ac:dyDescent="0.35">
      <c r="A389" s="19"/>
      <c r="B389" s="14"/>
    </row>
    <row r="390" spans="1:2" s="15" customFormat="1" x14ac:dyDescent="0.35">
      <c r="A390" s="19"/>
      <c r="B390" s="14"/>
    </row>
    <row r="391" spans="1:2" s="15" customFormat="1" x14ac:dyDescent="0.35">
      <c r="A391" s="19"/>
      <c r="B391" s="14"/>
    </row>
    <row r="392" spans="1:2" s="15" customFormat="1" x14ac:dyDescent="0.35">
      <c r="A392" s="19"/>
      <c r="B392" s="14"/>
    </row>
    <row r="393" spans="1:2" s="15" customFormat="1" x14ac:dyDescent="0.35">
      <c r="A393" s="19"/>
      <c r="B393" s="14"/>
    </row>
    <row r="394" spans="1:2" s="15" customFormat="1" x14ac:dyDescent="0.35">
      <c r="A394" s="19"/>
      <c r="B394" s="14"/>
    </row>
    <row r="395" spans="1:2" s="15" customFormat="1" x14ac:dyDescent="0.35">
      <c r="A395" s="19"/>
      <c r="B395" s="14"/>
    </row>
    <row r="396" spans="1:2" s="15" customFormat="1" x14ac:dyDescent="0.35">
      <c r="A396" s="19"/>
      <c r="B396" s="14"/>
    </row>
    <row r="397" spans="1:2" s="15" customFormat="1" x14ac:dyDescent="0.35">
      <c r="A397" s="19"/>
      <c r="B397" s="14"/>
    </row>
    <row r="398" spans="1:2" s="15" customFormat="1" x14ac:dyDescent="0.35">
      <c r="A398" s="19"/>
      <c r="B398" s="14"/>
    </row>
    <row r="399" spans="1:2" s="15" customFormat="1" x14ac:dyDescent="0.35">
      <c r="A399" s="19"/>
      <c r="B399" s="14"/>
    </row>
    <row r="400" spans="1:2" s="15" customFormat="1" x14ac:dyDescent="0.35">
      <c r="A400" s="19"/>
      <c r="B400" s="14"/>
    </row>
    <row r="401" spans="1:2" s="15" customFormat="1" x14ac:dyDescent="0.35">
      <c r="A401" s="19"/>
      <c r="B401" s="14"/>
    </row>
    <row r="402" spans="1:2" s="15" customFormat="1" x14ac:dyDescent="0.35">
      <c r="A402" s="19"/>
      <c r="B402" s="14"/>
    </row>
    <row r="403" spans="1:2" s="15" customFormat="1" x14ac:dyDescent="0.35">
      <c r="A403" s="19"/>
      <c r="B403" s="14"/>
    </row>
    <row r="404" spans="1:2" s="15" customFormat="1" x14ac:dyDescent="0.35">
      <c r="A404" s="19"/>
      <c r="B404" s="14"/>
    </row>
    <row r="405" spans="1:2" s="15" customFormat="1" x14ac:dyDescent="0.35">
      <c r="A405" s="19"/>
      <c r="B405" s="14"/>
    </row>
    <row r="406" spans="1:2" s="15" customFormat="1" x14ac:dyDescent="0.35">
      <c r="A406" s="19"/>
      <c r="B406" s="14"/>
    </row>
    <row r="407" spans="1:2" s="15" customFormat="1" x14ac:dyDescent="0.35">
      <c r="A407" s="19"/>
      <c r="B407" s="14"/>
    </row>
    <row r="408" spans="1:2" s="15" customFormat="1" x14ac:dyDescent="0.35">
      <c r="A408" s="19"/>
      <c r="B408" s="14"/>
    </row>
    <row r="409" spans="1:2" s="15" customFormat="1" x14ac:dyDescent="0.35">
      <c r="A409" s="19"/>
      <c r="B409" s="14"/>
    </row>
    <row r="410" spans="1:2" s="15" customFormat="1" x14ac:dyDescent="0.35">
      <c r="A410" s="19"/>
      <c r="B410" s="14"/>
    </row>
    <row r="411" spans="1:2" s="15" customFormat="1" x14ac:dyDescent="0.35">
      <c r="A411" s="19"/>
      <c r="B411" s="14"/>
    </row>
  </sheetData>
  <mergeCells count="1">
    <mergeCell ref="Q1:R1"/>
  </mergeCells>
  <phoneticPr fontId="13" type="noConversion"/>
  <hyperlinks>
    <hyperlink ref="A7" location="'5. 50 and over comparator'!Print_Area" display="Tab 5" xr:uid="{00000000-0004-0000-0000-000000000000}"/>
    <hyperlink ref="A3" location="'1. HMP &amp; YOI Styal Last Time'!Print_Area" display="Tab 1" xr:uid="{00000000-0004-0000-0000-000001000000}"/>
    <hyperlink ref="A4" location="'2. Cellular wings vs. rest'!Print_Area" display="Tab 2" xr:uid="{00000000-0004-0000-0000-000002000000}"/>
    <hyperlink ref="A6" location="'4. 25 and under comparator'!Print_Area" display="Tab 4" xr:uid="{00000000-0004-0000-0000-000004000000}"/>
    <hyperlink ref="A8" location="'6. Race comparator'!Print_Area" display="Tab 6" xr:uid="{00000000-0004-0000-0000-000007000000}"/>
    <hyperlink ref="A9:A11" location="'8. Disability Comparator'!Print_Area" display="Tab 8" xr:uid="{318A574C-AB4E-40BB-88B3-771C11563ADC}"/>
    <hyperlink ref="A12" location="'10. Sexual orient. comparator'!A1" display="Tab 10" xr:uid="{68F8BCB4-4966-451D-805B-B102DE8DD15A}"/>
    <hyperlink ref="A5" location="'3. RCU vs. rest'!Print_Area" display="Tab 3" xr:uid="{F4B061B6-DBB5-4B92-88D6-36615A7AC43A}"/>
    <hyperlink ref="A9" location="'7. Disability comparator'!Print_Area" display="Tab 7" xr:uid="{0D73E3BA-1E0C-4D1E-AE1B-B0D98A64212A}"/>
    <hyperlink ref="A10" location="'8. Mental health comparator'!Print_Area" display="Tab 8" xr:uid="{2170E268-1CF6-4CE4-917E-1C5FB0988025}"/>
    <hyperlink ref="A11" location="'9. LA care comparator'!Print_Area" display="Tab 9" xr:uid="{4CFABD35-866B-4A40-A98C-9EB740CC7304}"/>
    <hyperlink ref="A13" location="'11. Bollinwood House Last Time'!Print_Area" display="Tab 11" xr:uid="{84D39BFB-7380-4F38-B854-0D17B22B7BF4}"/>
    <hyperlink ref="A14" location="'12. Bollinwood vs. rest'!Print_Area" display="Tab 12" xr:uid="{CA4C1A70-40AD-4FCF-9E06-835DF9C199E1}"/>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270B-3999-4DB6-9294-A21F40F049AB}">
  <dimension ref="A1:HQ710"/>
  <sheetViews>
    <sheetView showGridLines="0" view="pageBreakPreview" topLeftCell="A121" zoomScale="70" zoomScaleNormal="75" zoomScaleSheetLayoutView="70" workbookViewId="0">
      <selection sqref="A1:D139"/>
    </sheetView>
  </sheetViews>
  <sheetFormatPr defaultColWidth="9.1796875" defaultRowHeight="16.5" x14ac:dyDescent="0.35"/>
  <cols>
    <col min="1" max="1" width="7.1796875" style="28" bestFit="1" customWidth="1"/>
    <col min="2" max="2" width="102.81640625" style="27" customWidth="1"/>
    <col min="3" max="3" width="8.1796875" style="25" customWidth="1"/>
    <col min="4" max="4" width="8.1796875" style="24" customWidth="1"/>
    <col min="5" max="5" width="8.54296875" style="24" customWidth="1"/>
    <col min="6" max="16384" width="9.1796875" style="24"/>
  </cols>
  <sheetData>
    <row r="1" spans="1:10" ht="74.25" customHeight="1" thickBot="1" x14ac:dyDescent="0.35">
      <c r="A1" s="268"/>
      <c r="B1" s="267" t="s">
        <v>448</v>
      </c>
      <c r="C1" s="266"/>
      <c r="D1" s="266"/>
      <c r="E1" s="266"/>
    </row>
    <row r="2" spans="1:10" s="164" customFormat="1" ht="87" customHeight="1" thickBot="1" x14ac:dyDescent="0.3">
      <c r="A2" s="263"/>
      <c r="B2" s="262" t="s">
        <v>451</v>
      </c>
      <c r="C2" s="261"/>
      <c r="D2" s="260"/>
    </row>
    <row r="3" spans="1:10" s="164" customFormat="1" ht="14.25" customHeight="1" x14ac:dyDescent="0.25">
      <c r="A3" s="167"/>
      <c r="B3" s="167"/>
      <c r="C3" s="167"/>
      <c r="D3" s="167"/>
    </row>
    <row r="4" spans="1:10" s="160" customFormat="1" ht="23.25" customHeight="1" x14ac:dyDescent="0.35">
      <c r="A4" s="163" t="s">
        <v>382</v>
      </c>
      <c r="B4" s="27"/>
      <c r="C4" s="256"/>
      <c r="D4" s="256"/>
      <c r="E4" s="162"/>
      <c r="F4" s="320"/>
      <c r="G4" s="320"/>
      <c r="H4" s="320"/>
      <c r="I4" s="320"/>
      <c r="J4" s="320"/>
    </row>
    <row r="5" spans="1:10" ht="30" customHeight="1" x14ac:dyDescent="0.35">
      <c r="A5" s="159"/>
      <c r="B5" s="158" t="s">
        <v>381</v>
      </c>
      <c r="C5" s="24"/>
      <c r="E5" s="155"/>
      <c r="F5" s="321"/>
      <c r="G5" s="321"/>
      <c r="H5" s="321"/>
      <c r="I5" s="321"/>
      <c r="J5" s="321"/>
    </row>
    <row r="6" spans="1:10" ht="30" customHeight="1" x14ac:dyDescent="0.35">
      <c r="A6" s="156"/>
      <c r="B6" s="150" t="s">
        <v>380</v>
      </c>
      <c r="C6" s="24"/>
      <c r="E6" s="155"/>
      <c r="F6" s="321"/>
      <c r="G6" s="321"/>
      <c r="H6" s="321"/>
      <c r="I6" s="321"/>
      <c r="J6" s="321"/>
    </row>
    <row r="7" spans="1:10" ht="30" customHeight="1" x14ac:dyDescent="0.35">
      <c r="A7" s="153"/>
      <c r="B7" s="150" t="s">
        <v>379</v>
      </c>
      <c r="C7" s="24"/>
      <c r="E7" s="155"/>
      <c r="F7" s="321"/>
      <c r="G7" s="321"/>
      <c r="H7" s="321"/>
      <c r="I7" s="321"/>
      <c r="J7" s="321"/>
    </row>
    <row r="8" spans="1:10" ht="30" customHeight="1" x14ac:dyDescent="0.35">
      <c r="A8" s="152"/>
      <c r="B8" s="150" t="s">
        <v>378</v>
      </c>
      <c r="C8" s="24"/>
      <c r="E8" s="155"/>
      <c r="F8" s="321"/>
      <c r="G8" s="321"/>
      <c r="H8" s="321"/>
      <c r="I8" s="321"/>
      <c r="J8" s="321"/>
    </row>
    <row r="9" spans="1:10" ht="31" customHeight="1" x14ac:dyDescent="0.3">
      <c r="A9" s="151"/>
      <c r="B9" s="150" t="s">
        <v>377</v>
      </c>
      <c r="C9" s="24"/>
      <c r="F9" s="321"/>
      <c r="G9" s="321"/>
      <c r="H9" s="321"/>
      <c r="I9" s="321"/>
      <c r="J9" s="321"/>
    </row>
    <row r="10" spans="1:10" ht="17.25" customHeight="1" x14ac:dyDescent="0.3">
      <c r="A10" s="148"/>
      <c r="B10" s="146" t="s">
        <v>376</v>
      </c>
      <c r="C10" s="253"/>
      <c r="D10" s="253"/>
      <c r="F10" s="321"/>
      <c r="G10" s="321"/>
      <c r="H10" s="321"/>
      <c r="I10" s="321"/>
      <c r="J10" s="321"/>
    </row>
    <row r="11" spans="1:10" ht="231.65" customHeight="1" x14ac:dyDescent="0.3">
      <c r="B11" s="146"/>
      <c r="C11" s="212" t="s">
        <v>440</v>
      </c>
      <c r="D11" s="212" t="s">
        <v>429</v>
      </c>
    </row>
    <row r="12" spans="1:10" s="30" customFormat="1" ht="30" customHeight="1" x14ac:dyDescent="0.35">
      <c r="B12" s="251" t="s">
        <v>373</v>
      </c>
      <c r="C12" s="211">
        <v>48</v>
      </c>
      <c r="D12" s="141">
        <v>93</v>
      </c>
    </row>
    <row r="13" spans="1:10" s="30" customFormat="1" ht="18" customHeight="1" thickBot="1" x14ac:dyDescent="0.4">
      <c r="B13" s="140"/>
      <c r="C13" s="138"/>
      <c r="D13" s="138"/>
    </row>
    <row r="14" spans="1:10" ht="30" customHeight="1" thickTop="1" x14ac:dyDescent="0.25">
      <c r="A14" s="53" t="s">
        <v>371</v>
      </c>
      <c r="B14" s="137"/>
      <c r="C14" s="250"/>
      <c r="D14" s="249"/>
    </row>
    <row r="15" spans="1:10" s="30" customFormat="1" ht="30" customHeight="1" x14ac:dyDescent="0.35">
      <c r="A15" s="71">
        <v>1.2</v>
      </c>
      <c r="B15" s="43" t="s">
        <v>415</v>
      </c>
      <c r="C15" s="184">
        <v>0.15</v>
      </c>
      <c r="D15" s="184">
        <v>0.08</v>
      </c>
    </row>
    <row r="16" spans="1:10" s="30" customFormat="1" ht="30" customHeight="1" x14ac:dyDescent="0.35">
      <c r="A16" s="69"/>
      <c r="B16" s="43" t="s">
        <v>368</v>
      </c>
      <c r="C16" s="184">
        <v>0.1</v>
      </c>
      <c r="D16" s="184">
        <v>0.15</v>
      </c>
    </row>
    <row r="17" spans="1:225" s="30" customFormat="1" ht="30" customHeight="1" x14ac:dyDescent="0.35">
      <c r="A17" s="71">
        <v>1.3</v>
      </c>
      <c r="B17" s="43" t="s">
        <v>366</v>
      </c>
      <c r="C17" s="184">
        <v>0.08</v>
      </c>
      <c r="D17" s="184">
        <v>0.08</v>
      </c>
    </row>
    <row r="18" spans="1:225" s="30" customFormat="1" ht="30" customHeight="1" x14ac:dyDescent="0.35">
      <c r="A18" s="39"/>
      <c r="B18" s="43" t="s">
        <v>365</v>
      </c>
      <c r="C18" s="184">
        <v>0.02</v>
      </c>
      <c r="D18" s="184">
        <v>0</v>
      </c>
    </row>
    <row r="19" spans="1:225" s="30" customFormat="1" ht="30" customHeight="1" x14ac:dyDescent="0.35">
      <c r="A19" s="44">
        <v>7.1</v>
      </c>
      <c r="B19" s="43" t="s">
        <v>358</v>
      </c>
      <c r="C19" s="184">
        <v>0.06</v>
      </c>
      <c r="D19" s="184">
        <v>0.02</v>
      </c>
    </row>
    <row r="20" spans="1:225" s="30" customFormat="1" ht="30" customHeight="1" x14ac:dyDescent="0.35">
      <c r="A20" s="44">
        <v>12.1</v>
      </c>
      <c r="B20" s="43" t="s">
        <v>170</v>
      </c>
      <c r="C20" s="269">
        <v>0.83</v>
      </c>
      <c r="D20" s="184">
        <v>0.46</v>
      </c>
    </row>
    <row r="21" spans="1:225" s="45" customFormat="1" ht="30" customHeight="1" x14ac:dyDescent="0.35">
      <c r="A21" s="44">
        <v>12.3</v>
      </c>
      <c r="B21" s="43" t="s">
        <v>166</v>
      </c>
      <c r="C21" s="269">
        <v>0.98</v>
      </c>
      <c r="D21" s="184">
        <v>0.78</v>
      </c>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row>
    <row r="22" spans="1:225" s="30" customFormat="1" ht="30" customHeight="1" x14ac:dyDescent="0.35">
      <c r="A22" s="44">
        <v>20.2</v>
      </c>
      <c r="B22" s="43" t="s">
        <v>356</v>
      </c>
      <c r="C22" s="184">
        <v>0</v>
      </c>
      <c r="D22" s="184">
        <v>0.03</v>
      </c>
    </row>
    <row r="23" spans="1:225" s="30" customFormat="1" ht="39.65" customHeight="1" thickBot="1" x14ac:dyDescent="0.4">
      <c r="A23" s="44">
        <v>20.3</v>
      </c>
      <c r="B23" s="43" t="s">
        <v>355</v>
      </c>
      <c r="C23" s="151"/>
      <c r="D23" s="151"/>
    </row>
    <row r="24" spans="1:225" s="30" customFormat="1" ht="30" customHeight="1" thickTop="1" x14ac:dyDescent="0.35">
      <c r="A24" s="53" t="s">
        <v>350</v>
      </c>
      <c r="B24" s="52"/>
      <c r="C24" s="232"/>
      <c r="D24" s="231"/>
    </row>
    <row r="25" spans="1:225" s="30" customFormat="1" ht="30" customHeight="1" x14ac:dyDescent="0.35">
      <c r="A25" s="44">
        <v>2.2000000000000002</v>
      </c>
      <c r="B25" s="43" t="s">
        <v>348</v>
      </c>
      <c r="C25" s="184">
        <v>0.78</v>
      </c>
      <c r="D25" s="184">
        <v>0.87</v>
      </c>
    </row>
    <row r="26" spans="1:225" s="30" customFormat="1" ht="30" customHeight="1" x14ac:dyDescent="0.35">
      <c r="A26" s="44">
        <v>2.2999999999999998</v>
      </c>
      <c r="B26" s="43" t="s">
        <v>346</v>
      </c>
      <c r="C26" s="184">
        <v>0.87</v>
      </c>
      <c r="D26" s="184">
        <v>0.84</v>
      </c>
    </row>
    <row r="27" spans="1:225" s="30" customFormat="1" ht="30" customHeight="1" x14ac:dyDescent="0.35">
      <c r="A27" s="44">
        <v>2.4</v>
      </c>
      <c r="B27" s="43" t="s">
        <v>345</v>
      </c>
      <c r="C27" s="184">
        <v>0.96</v>
      </c>
      <c r="D27" s="184">
        <v>0.91</v>
      </c>
    </row>
    <row r="28" spans="1:225" s="30" customFormat="1" ht="19.5" customHeight="1" x14ac:dyDescent="0.35">
      <c r="A28" s="81"/>
      <c r="B28" s="130" t="s">
        <v>326</v>
      </c>
      <c r="C28" s="234"/>
      <c r="D28" s="233"/>
    </row>
    <row r="29" spans="1:225" s="30" customFormat="1" ht="30" customHeight="1" x14ac:dyDescent="0.35">
      <c r="A29" s="44">
        <v>2.5</v>
      </c>
      <c r="B29" s="72" t="s">
        <v>325</v>
      </c>
      <c r="C29" s="200">
        <v>0.33</v>
      </c>
      <c r="D29" s="200">
        <v>0.41</v>
      </c>
    </row>
    <row r="30" spans="1:225" s="30" customFormat="1" ht="30" customHeight="1" thickBot="1" x14ac:dyDescent="0.4">
      <c r="A30" s="71">
        <v>2.6</v>
      </c>
      <c r="B30" s="108" t="s">
        <v>324</v>
      </c>
      <c r="C30" s="200">
        <v>0.2</v>
      </c>
      <c r="D30" s="200">
        <v>0.37</v>
      </c>
    </row>
    <row r="31" spans="1:225" s="30" customFormat="1" ht="30" customHeight="1" thickTop="1" x14ac:dyDescent="0.35">
      <c r="A31" s="53" t="s">
        <v>322</v>
      </c>
      <c r="B31" s="52"/>
      <c r="C31" s="232"/>
      <c r="D31" s="231"/>
    </row>
    <row r="32" spans="1:225" s="30" customFormat="1" ht="30" customHeight="1" x14ac:dyDescent="0.35">
      <c r="A32" s="44">
        <v>3.3</v>
      </c>
      <c r="B32" s="43" t="s">
        <v>310</v>
      </c>
      <c r="C32" s="184">
        <v>0.6</v>
      </c>
      <c r="D32" s="184">
        <v>0.69</v>
      </c>
    </row>
    <row r="33" spans="1:4" s="30" customFormat="1" ht="30" customHeight="1" x14ac:dyDescent="0.35">
      <c r="A33" s="71">
        <v>3.5</v>
      </c>
      <c r="B33" s="43" t="s">
        <v>305</v>
      </c>
      <c r="C33" s="184">
        <v>0.83</v>
      </c>
      <c r="D33" s="184">
        <v>0.7</v>
      </c>
    </row>
    <row r="34" spans="1:4" s="30" customFormat="1" ht="19.5" customHeight="1" x14ac:dyDescent="0.35">
      <c r="A34" s="69"/>
      <c r="B34" s="73" t="s">
        <v>304</v>
      </c>
      <c r="C34" s="234"/>
      <c r="D34" s="233"/>
    </row>
    <row r="35" spans="1:4" s="30" customFormat="1" ht="30" customHeight="1" thickBot="1" x14ac:dyDescent="0.4">
      <c r="A35" s="39"/>
      <c r="B35" s="72" t="s">
        <v>303</v>
      </c>
      <c r="C35" s="184">
        <v>0.45</v>
      </c>
      <c r="D35" s="184">
        <v>0.36</v>
      </c>
    </row>
    <row r="36" spans="1:4" s="30" customFormat="1" ht="30" customHeight="1" thickTop="1" x14ac:dyDescent="0.35">
      <c r="A36" s="53" t="s">
        <v>301</v>
      </c>
      <c r="B36" s="52"/>
      <c r="C36" s="232"/>
      <c r="D36" s="231"/>
    </row>
    <row r="37" spans="1:4" s="30" customFormat="1" ht="30" customHeight="1" x14ac:dyDescent="0.35">
      <c r="A37" s="44">
        <v>4.2</v>
      </c>
      <c r="B37" s="43" t="s">
        <v>299</v>
      </c>
      <c r="C37" s="184">
        <v>0.3</v>
      </c>
      <c r="D37" s="184">
        <v>0.2</v>
      </c>
    </row>
    <row r="38" spans="1:4" s="30" customFormat="1" ht="19.5" customHeight="1" x14ac:dyDescent="0.35">
      <c r="A38" s="71">
        <v>4.3</v>
      </c>
      <c r="B38" s="43" t="s">
        <v>298</v>
      </c>
      <c r="C38" s="234"/>
      <c r="D38" s="233"/>
    </row>
    <row r="39" spans="1:4" s="30" customFormat="1" ht="29.15" customHeight="1" x14ac:dyDescent="0.35">
      <c r="A39" s="69"/>
      <c r="B39" s="72" t="s">
        <v>297</v>
      </c>
      <c r="C39" s="184">
        <v>0.71</v>
      </c>
      <c r="D39" s="184">
        <v>0.7</v>
      </c>
    </row>
    <row r="40" spans="1:4" s="30" customFormat="1" ht="30" customHeight="1" x14ac:dyDescent="0.35">
      <c r="A40" s="70"/>
      <c r="B40" s="58" t="s">
        <v>296</v>
      </c>
      <c r="C40" s="185">
        <v>0.71</v>
      </c>
      <c r="D40" s="184">
        <v>0.68</v>
      </c>
    </row>
    <row r="41" spans="1:4" s="30" customFormat="1" ht="30" customHeight="1" x14ac:dyDescent="0.35">
      <c r="A41" s="70"/>
      <c r="B41" s="58" t="s">
        <v>295</v>
      </c>
      <c r="C41" s="185">
        <v>0.96</v>
      </c>
      <c r="D41" s="184">
        <v>0.91</v>
      </c>
    </row>
    <row r="42" spans="1:4" s="30" customFormat="1" ht="30" customHeight="1" x14ac:dyDescent="0.35">
      <c r="A42" s="70"/>
      <c r="B42" s="58" t="s">
        <v>294</v>
      </c>
      <c r="C42" s="185">
        <v>0.94</v>
      </c>
      <c r="D42" s="184">
        <v>0.85</v>
      </c>
    </row>
    <row r="43" spans="1:4" s="30" customFormat="1" ht="30" customHeight="1" x14ac:dyDescent="0.35">
      <c r="A43" s="70"/>
      <c r="B43" s="58" t="s">
        <v>293</v>
      </c>
      <c r="C43" s="185">
        <v>0.77</v>
      </c>
      <c r="D43" s="184">
        <v>0.69</v>
      </c>
    </row>
    <row r="44" spans="1:4" s="30" customFormat="1" ht="30" customHeight="1" x14ac:dyDescent="0.35">
      <c r="A44" s="56"/>
      <c r="B44" s="58" t="s">
        <v>292</v>
      </c>
      <c r="C44" s="185">
        <v>0.17</v>
      </c>
      <c r="D44" s="184">
        <v>0.12</v>
      </c>
    </row>
    <row r="45" spans="1:4" s="30" customFormat="1" ht="19.5" customHeight="1" x14ac:dyDescent="0.35">
      <c r="A45" s="69">
        <v>4.4000000000000004</v>
      </c>
      <c r="B45" s="38" t="s">
        <v>291</v>
      </c>
      <c r="C45" s="207"/>
      <c r="D45" s="206"/>
    </row>
    <row r="46" spans="1:4" s="30" customFormat="1" ht="30" customHeight="1" x14ac:dyDescent="0.35">
      <c r="A46" s="70"/>
      <c r="B46" s="72" t="s">
        <v>290</v>
      </c>
      <c r="C46" s="185">
        <v>0.34</v>
      </c>
      <c r="D46" s="184">
        <v>0.4</v>
      </c>
    </row>
    <row r="47" spans="1:4" s="30" customFormat="1" ht="30" customHeight="1" thickBot="1" x14ac:dyDescent="0.4">
      <c r="A47" s="70"/>
      <c r="B47" s="58" t="s">
        <v>289</v>
      </c>
      <c r="C47" s="185">
        <v>0.42</v>
      </c>
      <c r="D47" s="184">
        <v>0.55000000000000004</v>
      </c>
    </row>
    <row r="48" spans="1:4" s="30" customFormat="1" ht="30" customHeight="1" thickTop="1" x14ac:dyDescent="0.35">
      <c r="A48" s="53" t="s">
        <v>287</v>
      </c>
      <c r="B48" s="52"/>
      <c r="C48" s="232"/>
      <c r="D48" s="231"/>
    </row>
    <row r="49" spans="1:4" s="30" customFormat="1" ht="30" customHeight="1" x14ac:dyDescent="0.35">
      <c r="A49" s="44">
        <v>5.2</v>
      </c>
      <c r="B49" s="43" t="s">
        <v>285</v>
      </c>
      <c r="C49" s="189">
        <v>0.44</v>
      </c>
      <c r="D49" s="184">
        <v>0.48</v>
      </c>
    </row>
    <row r="50" spans="1:4" s="30" customFormat="1" ht="30" customHeight="1" thickBot="1" x14ac:dyDescent="0.4">
      <c r="A50" s="44">
        <v>5.3</v>
      </c>
      <c r="B50" s="43" t="s">
        <v>283</v>
      </c>
      <c r="C50" s="189">
        <v>0.62</v>
      </c>
      <c r="D50" s="184">
        <v>0.63</v>
      </c>
    </row>
    <row r="51" spans="1:4" s="30" customFormat="1" ht="30" customHeight="1" thickTop="1" x14ac:dyDescent="0.35">
      <c r="A51" s="53" t="s">
        <v>282</v>
      </c>
      <c r="B51" s="52"/>
      <c r="C51" s="232"/>
      <c r="D51" s="231"/>
    </row>
    <row r="52" spans="1:4" s="30" customFormat="1" ht="30" customHeight="1" x14ac:dyDescent="0.35">
      <c r="A52" s="44">
        <v>6.1</v>
      </c>
      <c r="B52" s="43" t="s">
        <v>281</v>
      </c>
      <c r="C52" s="189">
        <v>0.49</v>
      </c>
      <c r="D52" s="184">
        <v>0.66</v>
      </c>
    </row>
    <row r="53" spans="1:4" s="30" customFormat="1" ht="30" customHeight="1" x14ac:dyDescent="0.35">
      <c r="A53" s="44">
        <v>6.2</v>
      </c>
      <c r="B53" s="43" t="s">
        <v>280</v>
      </c>
      <c r="C53" s="189">
        <v>0.71</v>
      </c>
      <c r="D53" s="184">
        <v>0.78</v>
      </c>
    </row>
    <row r="54" spans="1:4" s="30" customFormat="1" ht="30" customHeight="1" x14ac:dyDescent="0.35">
      <c r="A54" s="44">
        <v>6.3</v>
      </c>
      <c r="B54" s="43" t="s">
        <v>279</v>
      </c>
      <c r="C54" s="189">
        <v>0.49</v>
      </c>
      <c r="D54" s="184">
        <v>0.69</v>
      </c>
    </row>
    <row r="55" spans="1:4" s="30" customFormat="1" ht="30" customHeight="1" x14ac:dyDescent="0.35">
      <c r="A55" s="44">
        <v>6.4</v>
      </c>
      <c r="B55" s="43" t="s">
        <v>278</v>
      </c>
      <c r="C55" s="185">
        <v>0.84</v>
      </c>
      <c r="D55" s="184">
        <v>0.84</v>
      </c>
    </row>
    <row r="56" spans="1:4" s="30" customFormat="1" ht="30" customHeight="1" x14ac:dyDescent="0.35">
      <c r="A56" s="44">
        <v>6.5</v>
      </c>
      <c r="B56" s="43" t="s">
        <v>277</v>
      </c>
      <c r="C56" s="185">
        <v>0.43</v>
      </c>
      <c r="D56" s="184">
        <v>0.45</v>
      </c>
    </row>
    <row r="57" spans="1:4" s="30" customFormat="1" ht="30" customHeight="1" x14ac:dyDescent="0.35">
      <c r="A57" s="44">
        <v>6.7</v>
      </c>
      <c r="B57" s="43" t="s">
        <v>272</v>
      </c>
      <c r="C57" s="185">
        <v>0.21</v>
      </c>
      <c r="D57" s="184">
        <v>0.34</v>
      </c>
    </row>
    <row r="58" spans="1:4" s="30" customFormat="1" ht="30" customHeight="1" x14ac:dyDescent="0.35">
      <c r="A58" s="44">
        <v>6.8</v>
      </c>
      <c r="B58" s="43" t="s">
        <v>271</v>
      </c>
      <c r="C58" s="185">
        <v>0.17</v>
      </c>
      <c r="D58" s="184">
        <v>0.25</v>
      </c>
    </row>
    <row r="59" spans="1:4" s="30" customFormat="1" ht="30" customHeight="1" x14ac:dyDescent="0.35">
      <c r="A59" s="69">
        <v>6.9</v>
      </c>
      <c r="B59" s="43" t="s">
        <v>270</v>
      </c>
      <c r="C59" s="196">
        <v>0.77</v>
      </c>
      <c r="D59" s="184">
        <v>0.51</v>
      </c>
    </row>
    <row r="60" spans="1:4" s="30" customFormat="1" ht="19.5" customHeight="1" x14ac:dyDescent="0.35">
      <c r="A60" s="69"/>
      <c r="B60" s="73" t="s">
        <v>269</v>
      </c>
      <c r="C60" s="191"/>
      <c r="D60" s="190"/>
    </row>
    <row r="61" spans="1:4" s="30" customFormat="1" ht="30" customHeight="1" x14ac:dyDescent="0.35">
      <c r="A61" s="39"/>
      <c r="B61" s="72" t="s">
        <v>268</v>
      </c>
      <c r="C61" s="185">
        <v>0.27</v>
      </c>
      <c r="D61" s="184">
        <v>0.43</v>
      </c>
    </row>
    <row r="62" spans="1:4" s="30" customFormat="1" ht="30" customHeight="1" x14ac:dyDescent="0.35">
      <c r="A62" s="39">
        <v>6.11</v>
      </c>
      <c r="B62" s="38" t="s">
        <v>265</v>
      </c>
      <c r="C62" s="181">
        <v>0.28000000000000003</v>
      </c>
      <c r="D62" s="180">
        <v>0.25</v>
      </c>
    </row>
    <row r="63" spans="1:4" s="30" customFormat="1" ht="30" customHeight="1" x14ac:dyDescent="0.35">
      <c r="A63" s="39">
        <v>6.12</v>
      </c>
      <c r="B63" s="38" t="s">
        <v>264</v>
      </c>
      <c r="C63" s="181">
        <v>0.42</v>
      </c>
      <c r="D63" s="180">
        <v>0.39</v>
      </c>
    </row>
    <row r="64" spans="1:4" s="30" customFormat="1" ht="30" customHeight="1" x14ac:dyDescent="0.35">
      <c r="A64" s="69">
        <v>6.13</v>
      </c>
      <c r="B64" s="38" t="s">
        <v>263</v>
      </c>
      <c r="C64" s="181">
        <v>0.17</v>
      </c>
      <c r="D64" s="180">
        <v>0.11</v>
      </c>
    </row>
    <row r="65" spans="1:4" s="30" customFormat="1" ht="19.5" customHeight="1" x14ac:dyDescent="0.35">
      <c r="A65" s="69"/>
      <c r="B65" s="73" t="s">
        <v>262</v>
      </c>
      <c r="C65" s="191"/>
      <c r="D65" s="190"/>
    </row>
    <row r="66" spans="1:4" s="30" customFormat="1" ht="30" customHeight="1" x14ac:dyDescent="0.35">
      <c r="A66" s="39"/>
      <c r="B66" s="72" t="s">
        <v>261</v>
      </c>
      <c r="C66" s="189">
        <v>0.25</v>
      </c>
      <c r="D66" s="184">
        <v>0.2</v>
      </c>
    </row>
    <row r="67" spans="1:4" s="30" customFormat="1" ht="30" customHeight="1" x14ac:dyDescent="0.35">
      <c r="A67" s="44">
        <v>6.15</v>
      </c>
      <c r="B67" s="43" t="s">
        <v>256</v>
      </c>
      <c r="C67" s="185">
        <v>0.28000000000000003</v>
      </c>
      <c r="D67" s="184">
        <v>0.22</v>
      </c>
    </row>
    <row r="68" spans="1:4" s="30" customFormat="1" ht="19.5" customHeight="1" x14ac:dyDescent="0.35">
      <c r="A68" s="71">
        <v>6.16</v>
      </c>
      <c r="B68" s="73" t="s">
        <v>254</v>
      </c>
      <c r="C68" s="185"/>
      <c r="D68" s="244"/>
    </row>
    <row r="69" spans="1:4" s="30" customFormat="1" ht="30" customHeight="1" thickBot="1" x14ac:dyDescent="0.4">
      <c r="A69" s="80"/>
      <c r="B69" s="91" t="s">
        <v>397</v>
      </c>
      <c r="C69" s="195">
        <v>0.57999999999999996</v>
      </c>
      <c r="D69" s="193">
        <v>0.39</v>
      </c>
    </row>
    <row r="70" spans="1:4" s="30" customFormat="1" ht="30" customHeight="1" thickTop="1" x14ac:dyDescent="0.35">
      <c r="A70" s="53" t="s">
        <v>251</v>
      </c>
      <c r="B70" s="52"/>
      <c r="C70" s="232"/>
      <c r="D70" s="231"/>
    </row>
    <row r="71" spans="1:4" s="30" customFormat="1" ht="19.5" customHeight="1" x14ac:dyDescent="0.35">
      <c r="A71" s="74"/>
      <c r="B71" s="73" t="s">
        <v>249</v>
      </c>
      <c r="C71" s="234"/>
      <c r="D71" s="233"/>
    </row>
    <row r="72" spans="1:4" s="30" customFormat="1" ht="30" customHeight="1" x14ac:dyDescent="0.35">
      <c r="A72" s="44">
        <v>7.2</v>
      </c>
      <c r="B72" s="72" t="s">
        <v>248</v>
      </c>
      <c r="C72" s="189">
        <v>0.7</v>
      </c>
      <c r="D72" s="184">
        <v>0.48</v>
      </c>
    </row>
    <row r="73" spans="1:4" s="30" customFormat="1" ht="30" customHeight="1" thickBot="1" x14ac:dyDescent="0.4">
      <c r="A73" s="44">
        <v>7.3</v>
      </c>
      <c r="B73" s="72" t="s">
        <v>246</v>
      </c>
      <c r="C73" s="189">
        <v>0.87</v>
      </c>
      <c r="D73" s="184">
        <v>0.69</v>
      </c>
    </row>
    <row r="74" spans="1:4" s="30" customFormat="1" ht="30" customHeight="1" thickTop="1" x14ac:dyDescent="0.35">
      <c r="A74" s="53" t="s">
        <v>243</v>
      </c>
      <c r="B74" s="52"/>
      <c r="C74" s="232"/>
      <c r="D74" s="231"/>
    </row>
    <row r="75" spans="1:4" s="30" customFormat="1" ht="30" customHeight="1" x14ac:dyDescent="0.35">
      <c r="A75" s="44">
        <v>8.1</v>
      </c>
      <c r="B75" s="43" t="s">
        <v>396</v>
      </c>
      <c r="C75" s="189">
        <v>0.56000000000000005</v>
      </c>
      <c r="D75" s="203">
        <v>0.44</v>
      </c>
    </row>
    <row r="76" spans="1:4" s="30" customFormat="1" ht="30" customHeight="1" x14ac:dyDescent="0.35">
      <c r="A76" s="44">
        <v>8.4</v>
      </c>
      <c r="B76" s="43" t="s">
        <v>236</v>
      </c>
      <c r="C76" s="189">
        <v>0.24</v>
      </c>
      <c r="D76" s="203">
        <v>0.4</v>
      </c>
    </row>
    <row r="77" spans="1:4" s="30" customFormat="1" ht="19.5" customHeight="1" x14ac:dyDescent="0.35">
      <c r="A77" s="71">
        <v>8.6</v>
      </c>
      <c r="B77" s="43" t="s">
        <v>234</v>
      </c>
      <c r="C77" s="189"/>
      <c r="D77" s="244"/>
    </row>
    <row r="78" spans="1:4" s="30" customFormat="1" ht="30" customHeight="1" x14ac:dyDescent="0.35">
      <c r="A78" s="69"/>
      <c r="B78" s="72" t="s">
        <v>233</v>
      </c>
      <c r="C78" s="189">
        <v>0.64</v>
      </c>
      <c r="D78" s="184">
        <v>0.56000000000000005</v>
      </c>
    </row>
    <row r="79" spans="1:4" s="30" customFormat="1" ht="30" customHeight="1" x14ac:dyDescent="0.35">
      <c r="A79" s="69"/>
      <c r="B79" s="108" t="s">
        <v>231</v>
      </c>
      <c r="C79" s="189">
        <v>0.73</v>
      </c>
      <c r="D79" s="184">
        <v>0.64</v>
      </c>
    </row>
    <row r="80" spans="1:4" s="30" customFormat="1" ht="30" customHeight="1" x14ac:dyDescent="0.35">
      <c r="A80" s="69"/>
      <c r="B80" s="72" t="s">
        <v>230</v>
      </c>
      <c r="C80" s="189">
        <v>0.71</v>
      </c>
      <c r="D80" s="184">
        <v>0.64</v>
      </c>
    </row>
    <row r="81" spans="1:4" s="30" customFormat="1" ht="30" customHeight="1" thickBot="1" x14ac:dyDescent="0.4">
      <c r="A81" s="44">
        <v>8.6999999999999993</v>
      </c>
      <c r="B81" s="43" t="s">
        <v>395</v>
      </c>
      <c r="C81" s="185">
        <v>0.96</v>
      </c>
      <c r="D81" s="184">
        <v>0.98</v>
      </c>
    </row>
    <row r="82" spans="1:4" s="30" customFormat="1" ht="30" customHeight="1" thickTop="1" x14ac:dyDescent="0.35">
      <c r="A82" s="53" t="s">
        <v>227</v>
      </c>
      <c r="B82" s="52"/>
      <c r="C82" s="232"/>
      <c r="D82" s="231"/>
    </row>
    <row r="83" spans="1:4" s="30" customFormat="1" ht="40.5" customHeight="1" x14ac:dyDescent="0.35">
      <c r="A83" s="71">
        <v>9.1999999999999993</v>
      </c>
      <c r="B83" s="43" t="s">
        <v>223</v>
      </c>
      <c r="C83" s="185">
        <v>0.25</v>
      </c>
      <c r="D83" s="184">
        <v>0.38</v>
      </c>
    </row>
    <row r="84" spans="1:4" s="30" customFormat="1" ht="40.5" customHeight="1" x14ac:dyDescent="0.35">
      <c r="A84" s="39"/>
      <c r="B84" s="43" t="s">
        <v>222</v>
      </c>
      <c r="C84" s="185">
        <v>0.11</v>
      </c>
      <c r="D84" s="184">
        <v>0.16</v>
      </c>
    </row>
    <row r="85" spans="1:4" s="30" customFormat="1" ht="19.5" customHeight="1" x14ac:dyDescent="0.35">
      <c r="A85" s="74"/>
      <c r="B85" s="73" t="s">
        <v>394</v>
      </c>
      <c r="C85" s="234"/>
      <c r="D85" s="233"/>
    </row>
    <row r="86" spans="1:4" s="30" customFormat="1" ht="30" customHeight="1" thickBot="1" x14ac:dyDescent="0.4">
      <c r="A86" s="44">
        <v>9.9</v>
      </c>
      <c r="B86" s="72" t="s">
        <v>212</v>
      </c>
      <c r="C86" s="185">
        <v>0.26</v>
      </c>
      <c r="D86" s="184">
        <v>0.52</v>
      </c>
    </row>
    <row r="87" spans="1:4" s="30" customFormat="1" ht="30" customHeight="1" thickTop="1" x14ac:dyDescent="0.35">
      <c r="A87" s="53" t="s">
        <v>210</v>
      </c>
      <c r="B87" s="52"/>
      <c r="C87" s="232"/>
      <c r="D87" s="231"/>
    </row>
    <row r="88" spans="1:4" s="30" customFormat="1" ht="30" customHeight="1" x14ac:dyDescent="0.35">
      <c r="A88" s="44">
        <v>10.1</v>
      </c>
      <c r="B88" s="43" t="s">
        <v>209</v>
      </c>
      <c r="C88" s="185">
        <v>0.77</v>
      </c>
      <c r="D88" s="184">
        <v>0.72</v>
      </c>
    </row>
    <row r="89" spans="1:4" s="30" customFormat="1" ht="19.5" customHeight="1" x14ac:dyDescent="0.35">
      <c r="A89" s="74"/>
      <c r="B89" s="73" t="s">
        <v>208</v>
      </c>
      <c r="C89" s="234"/>
      <c r="D89" s="233"/>
    </row>
    <row r="90" spans="1:4" s="30" customFormat="1" ht="30" customHeight="1" x14ac:dyDescent="0.35">
      <c r="A90" s="71">
        <v>10.199999999999999</v>
      </c>
      <c r="B90" s="108" t="s">
        <v>207</v>
      </c>
      <c r="C90" s="201">
        <v>0.6</v>
      </c>
      <c r="D90" s="200">
        <v>0.5</v>
      </c>
    </row>
    <row r="91" spans="1:4" s="30" customFormat="1" ht="30" customHeight="1" x14ac:dyDescent="0.35">
      <c r="A91" s="44">
        <v>10.3</v>
      </c>
      <c r="B91" s="43" t="s">
        <v>204</v>
      </c>
      <c r="C91" s="185">
        <v>0.63</v>
      </c>
      <c r="D91" s="184">
        <v>0.63</v>
      </c>
    </row>
    <row r="92" spans="1:4" s="30" customFormat="1" ht="19.5" customHeight="1" x14ac:dyDescent="0.35">
      <c r="A92" s="74"/>
      <c r="B92" s="73" t="s">
        <v>203</v>
      </c>
      <c r="C92" s="234"/>
      <c r="D92" s="233"/>
    </row>
    <row r="93" spans="1:4" s="30" customFormat="1" ht="30" customHeight="1" x14ac:dyDescent="0.35">
      <c r="A93" s="71">
        <v>10.4</v>
      </c>
      <c r="B93" s="108" t="s">
        <v>202</v>
      </c>
      <c r="C93" s="185">
        <v>0.46</v>
      </c>
      <c r="D93" s="184">
        <v>0.35</v>
      </c>
    </row>
    <row r="94" spans="1:4" s="30" customFormat="1" ht="30" customHeight="1" thickBot="1" x14ac:dyDescent="0.4">
      <c r="A94" s="87">
        <v>10.5</v>
      </c>
      <c r="B94" s="243" t="s">
        <v>198</v>
      </c>
      <c r="C94" s="195">
        <v>0.48</v>
      </c>
      <c r="D94" s="193">
        <v>0.38</v>
      </c>
    </row>
    <row r="95" spans="1:4" s="30" customFormat="1" ht="30" customHeight="1" thickTop="1" x14ac:dyDescent="0.35">
      <c r="A95" s="53" t="s">
        <v>189</v>
      </c>
      <c r="B95" s="52"/>
      <c r="C95" s="232"/>
      <c r="D95" s="231"/>
    </row>
    <row r="96" spans="1:4" s="30" customFormat="1" ht="19.5" customHeight="1" x14ac:dyDescent="0.35">
      <c r="A96" s="71">
        <v>11.1</v>
      </c>
      <c r="B96" s="43" t="s">
        <v>188</v>
      </c>
      <c r="C96" s="240"/>
      <c r="D96" s="239"/>
    </row>
    <row r="97" spans="1:225" s="30" customFormat="1" ht="30" customHeight="1" x14ac:dyDescent="0.35">
      <c r="A97" s="70"/>
      <c r="B97" s="88" t="s">
        <v>187</v>
      </c>
      <c r="C97" s="185">
        <v>0.64</v>
      </c>
      <c r="D97" s="184">
        <v>0.77</v>
      </c>
    </row>
    <row r="98" spans="1:225" s="30" customFormat="1" ht="30" customHeight="1" x14ac:dyDescent="0.35">
      <c r="A98" s="70"/>
      <c r="B98" s="88" t="s">
        <v>186</v>
      </c>
      <c r="C98" s="185">
        <v>0.86</v>
      </c>
      <c r="D98" s="184">
        <v>0.78</v>
      </c>
    </row>
    <row r="99" spans="1:225" s="30" customFormat="1" ht="30" customHeight="1" x14ac:dyDescent="0.35">
      <c r="A99" s="70"/>
      <c r="B99" s="88" t="s">
        <v>184</v>
      </c>
      <c r="C99" s="185">
        <v>0.55000000000000004</v>
      </c>
      <c r="D99" s="184">
        <v>0.77</v>
      </c>
    </row>
    <row r="100" spans="1:225" s="30" customFormat="1" ht="30" customHeight="1" x14ac:dyDescent="0.35">
      <c r="A100" s="56"/>
      <c r="B100" s="88" t="s">
        <v>182</v>
      </c>
      <c r="C100" s="185">
        <v>0.63</v>
      </c>
      <c r="D100" s="184">
        <v>0.69</v>
      </c>
    </row>
    <row r="101" spans="1:225" s="45" customFormat="1" ht="19.5" customHeight="1" x14ac:dyDescent="0.35">
      <c r="A101" s="71">
        <v>11.2</v>
      </c>
      <c r="B101" s="43" t="s">
        <v>180</v>
      </c>
      <c r="C101" s="240"/>
      <c r="D101" s="239"/>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row>
    <row r="102" spans="1:225" s="30" customFormat="1" ht="30" customHeight="1" x14ac:dyDescent="0.35">
      <c r="A102" s="70"/>
      <c r="B102" s="88" t="s">
        <v>178</v>
      </c>
      <c r="C102" s="185">
        <v>0.09</v>
      </c>
      <c r="D102" s="203">
        <v>0.08</v>
      </c>
    </row>
    <row r="103" spans="1:225" s="30" customFormat="1" ht="30" customHeight="1" x14ac:dyDescent="0.35">
      <c r="A103" s="70"/>
      <c r="B103" s="88" t="s">
        <v>177</v>
      </c>
      <c r="C103" s="185">
        <v>0.33</v>
      </c>
      <c r="D103" s="203">
        <v>0.28000000000000003</v>
      </c>
    </row>
    <row r="104" spans="1:225" s="30" customFormat="1" ht="30" customHeight="1" x14ac:dyDescent="0.35">
      <c r="A104" s="70"/>
      <c r="B104" s="88" t="s">
        <v>176</v>
      </c>
      <c r="C104" s="185">
        <v>0.1</v>
      </c>
      <c r="D104" s="203">
        <v>0.13</v>
      </c>
    </row>
    <row r="105" spans="1:225" s="30" customFormat="1" ht="30" customHeight="1" x14ac:dyDescent="0.35">
      <c r="A105" s="70"/>
      <c r="B105" s="88" t="s">
        <v>393</v>
      </c>
      <c r="C105" s="185">
        <v>0.3</v>
      </c>
      <c r="D105" s="203">
        <v>0.17</v>
      </c>
    </row>
    <row r="106" spans="1:225" s="30" customFormat="1" ht="30" customHeight="1" x14ac:dyDescent="0.35">
      <c r="A106" s="70"/>
      <c r="B106" s="88" t="s">
        <v>174</v>
      </c>
      <c r="C106" s="184">
        <v>0.23</v>
      </c>
      <c r="D106" s="203">
        <v>0.35</v>
      </c>
    </row>
    <row r="107" spans="1:225" s="30" customFormat="1" ht="30" customHeight="1" x14ac:dyDescent="0.35">
      <c r="A107" s="56"/>
      <c r="B107" s="242" t="s">
        <v>173</v>
      </c>
      <c r="C107" s="184">
        <v>0.26</v>
      </c>
      <c r="D107" s="238">
        <v>0.25</v>
      </c>
    </row>
    <row r="108" spans="1:225" s="30" customFormat="1" ht="30" customHeight="1" thickBot="1" x14ac:dyDescent="0.4">
      <c r="A108" s="87">
        <v>11.4</v>
      </c>
      <c r="B108" s="86" t="s">
        <v>172</v>
      </c>
      <c r="C108" s="195">
        <v>0.28999999999999998</v>
      </c>
      <c r="D108" s="193">
        <v>0.37</v>
      </c>
    </row>
    <row r="109" spans="1:225" s="30" customFormat="1" ht="30" customHeight="1" thickTop="1" x14ac:dyDescent="0.35">
      <c r="A109" s="113" t="s">
        <v>171</v>
      </c>
      <c r="B109" s="241"/>
      <c r="C109" s="240"/>
      <c r="D109" s="239"/>
    </row>
    <row r="110" spans="1:225" s="30" customFormat="1" ht="19.5" customHeight="1" x14ac:dyDescent="0.35">
      <c r="A110" s="74"/>
      <c r="B110" s="73" t="s">
        <v>169</v>
      </c>
      <c r="C110" s="234"/>
      <c r="D110" s="233"/>
    </row>
    <row r="111" spans="1:225" s="30" customFormat="1" ht="30" customHeight="1" x14ac:dyDescent="0.35">
      <c r="A111" s="44">
        <v>12.2</v>
      </c>
      <c r="B111" s="72" t="s">
        <v>168</v>
      </c>
      <c r="C111" s="185">
        <v>0.22</v>
      </c>
      <c r="D111" s="184">
        <v>0.23</v>
      </c>
    </row>
    <row r="112" spans="1:225" s="30" customFormat="1" ht="30" customHeight="1" x14ac:dyDescent="0.35">
      <c r="A112" s="69">
        <v>12.3</v>
      </c>
      <c r="B112" s="43" t="s">
        <v>166</v>
      </c>
      <c r="C112" s="273">
        <v>0.98</v>
      </c>
      <c r="D112" s="238">
        <v>0.78</v>
      </c>
    </row>
    <row r="113" spans="1:225" s="45" customFormat="1" ht="19.149999999999999" customHeight="1" x14ac:dyDescent="0.35">
      <c r="A113" s="69"/>
      <c r="B113" s="237" t="s">
        <v>165</v>
      </c>
      <c r="C113" s="236"/>
      <c r="D113" s="235"/>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row>
    <row r="114" spans="1:225" s="46" customFormat="1" ht="30" customHeight="1" thickBot="1" x14ac:dyDescent="0.4">
      <c r="A114" s="87">
        <v>12.4</v>
      </c>
      <c r="B114" s="91" t="s">
        <v>164</v>
      </c>
      <c r="C114" s="194">
        <v>0.37</v>
      </c>
      <c r="D114" s="202">
        <v>0.45</v>
      </c>
    </row>
    <row r="115" spans="1:225" s="45" customFormat="1" ht="30" customHeight="1" thickTop="1" x14ac:dyDescent="0.35">
      <c r="A115" s="113" t="s">
        <v>148</v>
      </c>
      <c r="B115" s="52"/>
      <c r="C115" s="232"/>
      <c r="D115" s="231"/>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row>
    <row r="116" spans="1:225" s="30" customFormat="1" ht="30" customHeight="1" x14ac:dyDescent="0.35">
      <c r="A116" s="44">
        <v>14.1</v>
      </c>
      <c r="B116" s="43" t="s">
        <v>147</v>
      </c>
      <c r="C116" s="196">
        <v>0.69</v>
      </c>
      <c r="D116" s="184">
        <v>0.44</v>
      </c>
    </row>
    <row r="117" spans="1:225" s="30" customFormat="1" ht="30" customHeight="1" thickBot="1" x14ac:dyDescent="0.4">
      <c r="A117" s="44">
        <v>14.2</v>
      </c>
      <c r="B117" s="43" t="s">
        <v>145</v>
      </c>
      <c r="C117" s="185">
        <v>0.25</v>
      </c>
      <c r="D117" s="184">
        <v>0.14000000000000001</v>
      </c>
    </row>
    <row r="118" spans="1:225" s="45" customFormat="1" ht="30" customHeight="1" thickTop="1" x14ac:dyDescent="0.35">
      <c r="A118" s="53" t="s">
        <v>144</v>
      </c>
      <c r="B118" s="52"/>
      <c r="C118" s="232"/>
      <c r="D118" s="231"/>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row>
    <row r="119" spans="1:225" s="30" customFormat="1" ht="30" customHeight="1" x14ac:dyDescent="0.35">
      <c r="A119" s="44">
        <v>15.1</v>
      </c>
      <c r="B119" s="107" t="s">
        <v>392</v>
      </c>
      <c r="C119" s="196">
        <v>0.2</v>
      </c>
      <c r="D119" s="184">
        <v>0.51</v>
      </c>
    </row>
    <row r="120" spans="1:225" s="30" customFormat="1" ht="30" customHeight="1" x14ac:dyDescent="0.35">
      <c r="A120" s="44">
        <v>15.2</v>
      </c>
      <c r="B120" s="43" t="s">
        <v>140</v>
      </c>
      <c r="C120" s="185">
        <v>0.35</v>
      </c>
      <c r="D120" s="184">
        <v>0.47</v>
      </c>
    </row>
    <row r="121" spans="1:225" s="30" customFormat="1" ht="30" customHeight="1" x14ac:dyDescent="0.35">
      <c r="A121" s="71">
        <v>15.3</v>
      </c>
      <c r="B121" s="107" t="s">
        <v>391</v>
      </c>
      <c r="C121" s="196">
        <v>0.4</v>
      </c>
      <c r="D121" s="184">
        <v>0.68</v>
      </c>
    </row>
    <row r="122" spans="1:225" s="30" customFormat="1" ht="30" customHeight="1" x14ac:dyDescent="0.35">
      <c r="A122" s="44">
        <v>15.4</v>
      </c>
      <c r="B122" s="43" t="s">
        <v>129</v>
      </c>
      <c r="C122" s="185">
        <v>0.49</v>
      </c>
      <c r="D122" s="184">
        <v>0.66</v>
      </c>
    </row>
    <row r="123" spans="1:225" s="30" customFormat="1" ht="31.75" customHeight="1" x14ac:dyDescent="0.35">
      <c r="A123" s="44">
        <v>16.100000000000001</v>
      </c>
      <c r="B123" s="43" t="s">
        <v>126</v>
      </c>
      <c r="C123" s="185">
        <v>0.46</v>
      </c>
      <c r="D123" s="184">
        <v>0.47</v>
      </c>
    </row>
    <row r="124" spans="1:225" s="27" customFormat="1" ht="40" customHeight="1" x14ac:dyDescent="0.35">
      <c r="A124" s="44">
        <v>16.2</v>
      </c>
      <c r="B124" s="43" t="s">
        <v>125</v>
      </c>
      <c r="C124" s="185">
        <v>0.28000000000000003</v>
      </c>
      <c r="D124" s="184">
        <v>0.31</v>
      </c>
    </row>
    <row r="125" spans="1:225" s="30" customFormat="1" ht="30" customHeight="1" x14ac:dyDescent="0.35">
      <c r="A125" s="44">
        <v>16.3</v>
      </c>
      <c r="B125" s="43" t="s">
        <v>123</v>
      </c>
      <c r="C125" s="185">
        <v>0.21</v>
      </c>
      <c r="D125" s="184">
        <v>7.0000000000000007E-2</v>
      </c>
    </row>
    <row r="126" spans="1:225" s="30" customFormat="1" ht="34" customHeight="1" thickBot="1" x14ac:dyDescent="0.4">
      <c r="A126" s="44">
        <v>16.5</v>
      </c>
      <c r="B126" s="43" t="s">
        <v>118</v>
      </c>
      <c r="C126" s="189">
        <v>0.17</v>
      </c>
      <c r="D126" s="184">
        <v>0.04</v>
      </c>
    </row>
    <row r="127" spans="1:225" s="45" customFormat="1" ht="30" customHeight="1" thickTop="1" x14ac:dyDescent="0.35">
      <c r="A127" s="53" t="s">
        <v>110</v>
      </c>
      <c r="B127" s="52"/>
      <c r="C127" s="232"/>
      <c r="D127" s="231"/>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row>
    <row r="128" spans="1:225" s="30" customFormat="1" ht="30" customHeight="1" thickBot="1" x14ac:dyDescent="0.4">
      <c r="A128" s="44">
        <v>17.3</v>
      </c>
      <c r="B128" s="43" t="s">
        <v>91</v>
      </c>
      <c r="C128" s="185">
        <v>0.54</v>
      </c>
      <c r="D128" s="184">
        <v>0.57999999999999996</v>
      </c>
    </row>
    <row r="129" spans="1:225" s="45" customFormat="1" ht="30" customHeight="1" thickTop="1" x14ac:dyDescent="0.35">
      <c r="A129" s="53" t="s">
        <v>89</v>
      </c>
      <c r="B129" s="52"/>
      <c r="C129" s="232"/>
      <c r="D129" s="231"/>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row>
    <row r="130" spans="1:225" s="30" customFormat="1" ht="30" customHeight="1" x14ac:dyDescent="0.35">
      <c r="A130" s="44">
        <v>18.100000000000001</v>
      </c>
      <c r="B130" s="43" t="s">
        <v>88</v>
      </c>
      <c r="C130" s="185">
        <v>0.39</v>
      </c>
      <c r="D130" s="184">
        <v>0.52</v>
      </c>
    </row>
    <row r="131" spans="1:225" s="30" customFormat="1" ht="30" customHeight="1" x14ac:dyDescent="0.35">
      <c r="A131" s="44">
        <v>18.2</v>
      </c>
      <c r="B131" s="43" t="s">
        <v>86</v>
      </c>
      <c r="C131" s="185">
        <v>0.37</v>
      </c>
      <c r="D131" s="184">
        <v>0.36</v>
      </c>
    </row>
    <row r="132" spans="1:225" s="30" customFormat="1" ht="19.5" customHeight="1" x14ac:dyDescent="0.35">
      <c r="A132" s="74"/>
      <c r="B132" s="73" t="s">
        <v>84</v>
      </c>
      <c r="C132" s="234"/>
      <c r="D132" s="233"/>
    </row>
    <row r="133" spans="1:225" s="30" customFormat="1" ht="30" customHeight="1" thickBot="1" x14ac:dyDescent="0.4">
      <c r="A133" s="44">
        <v>18.3</v>
      </c>
      <c r="B133" s="83" t="s">
        <v>81</v>
      </c>
      <c r="C133" s="185">
        <v>0.56000000000000005</v>
      </c>
      <c r="D133" s="184">
        <v>0.65</v>
      </c>
    </row>
    <row r="134" spans="1:225" s="45" customFormat="1" ht="30" customHeight="1" thickTop="1" x14ac:dyDescent="0.35">
      <c r="A134" s="53" t="s">
        <v>63</v>
      </c>
      <c r="B134" s="52"/>
      <c r="C134" s="232"/>
      <c r="D134" s="231"/>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row>
    <row r="135" spans="1:225" s="30" customFormat="1" ht="19.5" customHeight="1" x14ac:dyDescent="0.35">
      <c r="A135" s="74"/>
      <c r="B135" s="73" t="s">
        <v>60</v>
      </c>
      <c r="C135" s="234"/>
      <c r="D135" s="233"/>
    </row>
    <row r="136" spans="1:225" s="30" customFormat="1" ht="40.5" customHeight="1" thickBot="1" x14ac:dyDescent="0.4">
      <c r="A136" s="44">
        <v>19.3</v>
      </c>
      <c r="B136" s="72" t="s">
        <v>58</v>
      </c>
      <c r="C136" s="189">
        <v>0.57999999999999996</v>
      </c>
      <c r="D136" s="184">
        <v>0.77</v>
      </c>
    </row>
    <row r="137" spans="1:225" s="45" customFormat="1" ht="30" customHeight="1" thickTop="1" x14ac:dyDescent="0.35">
      <c r="A137" s="53" t="s">
        <v>28</v>
      </c>
      <c r="B137" s="52"/>
      <c r="C137" s="232"/>
      <c r="D137" s="231"/>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row>
    <row r="138" spans="1:225" s="46" customFormat="1" ht="35.15" customHeight="1" x14ac:dyDescent="0.35">
      <c r="A138" s="44">
        <v>21.1</v>
      </c>
      <c r="B138" s="230" t="s">
        <v>27</v>
      </c>
      <c r="C138" s="277">
        <v>0.26</v>
      </c>
      <c r="D138" s="188">
        <v>0.51</v>
      </c>
    </row>
    <row r="139" spans="1:225" s="30" customFormat="1" ht="32.9" customHeight="1" x14ac:dyDescent="0.35">
      <c r="A139" s="44">
        <v>21.2</v>
      </c>
      <c r="B139" s="43" t="s">
        <v>25</v>
      </c>
      <c r="C139" s="185">
        <v>0.68</v>
      </c>
      <c r="D139" s="184">
        <v>0.72</v>
      </c>
    </row>
    <row r="140" spans="1:225" s="30" customFormat="1" x14ac:dyDescent="0.35">
      <c r="A140" s="28"/>
      <c r="B140" s="27"/>
      <c r="C140" s="31"/>
      <c r="D140" s="32"/>
    </row>
    <row r="141" spans="1:225" s="30" customFormat="1" x14ac:dyDescent="0.35">
      <c r="A141" s="28"/>
      <c r="B141" s="27"/>
      <c r="C141" s="31"/>
      <c r="D141" s="31"/>
    </row>
    <row r="142" spans="1:225" s="30" customFormat="1" x14ac:dyDescent="0.35">
      <c r="A142" s="28"/>
      <c r="B142" s="27"/>
      <c r="C142" s="31"/>
      <c r="D142" s="31"/>
    </row>
    <row r="143" spans="1:225" s="30" customFormat="1" x14ac:dyDescent="0.35">
      <c r="A143" s="28"/>
      <c r="B143" s="27"/>
      <c r="C143" s="31"/>
      <c r="D143" s="31"/>
    </row>
    <row r="144" spans="1:225" s="30" customFormat="1" x14ac:dyDescent="0.35">
      <c r="A144" s="28"/>
      <c r="B144" s="27"/>
      <c r="C144" s="31"/>
      <c r="D144" s="31"/>
    </row>
    <row r="145" spans="1:4" s="30" customFormat="1" x14ac:dyDescent="0.35">
      <c r="A145" s="28"/>
      <c r="B145" s="27"/>
      <c r="C145" s="31"/>
      <c r="D145" s="31"/>
    </row>
    <row r="146" spans="1:4" s="30" customFormat="1" x14ac:dyDescent="0.35">
      <c r="A146" s="28"/>
      <c r="B146" s="27"/>
      <c r="C146" s="31"/>
      <c r="D146" s="31"/>
    </row>
    <row r="147" spans="1:4" s="30" customFormat="1" x14ac:dyDescent="0.35">
      <c r="A147" s="28"/>
      <c r="B147" s="27"/>
      <c r="C147" s="31"/>
      <c r="D147" s="31"/>
    </row>
    <row r="148" spans="1:4" s="30" customFormat="1" x14ac:dyDescent="0.35">
      <c r="A148" s="28"/>
      <c r="B148" s="27"/>
      <c r="C148" s="31"/>
      <c r="D148" s="31"/>
    </row>
    <row r="149" spans="1:4" s="30" customFormat="1" x14ac:dyDescent="0.35">
      <c r="A149" s="28"/>
      <c r="B149" s="27"/>
      <c r="C149" s="31"/>
      <c r="D149" s="31"/>
    </row>
    <row r="150" spans="1:4" s="30" customFormat="1" x14ac:dyDescent="0.35">
      <c r="A150" s="28"/>
      <c r="B150" s="27"/>
      <c r="C150" s="31"/>
      <c r="D150" s="31"/>
    </row>
    <row r="151" spans="1:4" s="30" customFormat="1" x14ac:dyDescent="0.35">
      <c r="A151" s="28"/>
      <c r="B151" s="27"/>
      <c r="C151" s="31"/>
      <c r="D151" s="31"/>
    </row>
    <row r="152" spans="1:4" s="30" customFormat="1" x14ac:dyDescent="0.35">
      <c r="A152" s="28"/>
      <c r="B152" s="27"/>
      <c r="C152" s="31"/>
      <c r="D152" s="31"/>
    </row>
    <row r="153" spans="1:4" s="30" customFormat="1" x14ac:dyDescent="0.35">
      <c r="A153" s="28"/>
      <c r="B153" s="27"/>
      <c r="C153" s="31"/>
      <c r="D153" s="31"/>
    </row>
    <row r="154" spans="1:4" s="30" customFormat="1" x14ac:dyDescent="0.35">
      <c r="A154" s="28"/>
      <c r="B154" s="27"/>
      <c r="C154" s="31"/>
      <c r="D154" s="31"/>
    </row>
    <row r="155" spans="1:4" s="30" customFormat="1" x14ac:dyDescent="0.35">
      <c r="A155" s="28"/>
      <c r="B155" s="27"/>
      <c r="C155" s="31"/>
      <c r="D155" s="31"/>
    </row>
    <row r="156" spans="1:4" s="30" customFormat="1" x14ac:dyDescent="0.35">
      <c r="A156" s="28"/>
      <c r="B156" s="27"/>
      <c r="C156" s="31"/>
      <c r="D156" s="31"/>
    </row>
    <row r="157" spans="1:4" s="30" customFormat="1" x14ac:dyDescent="0.35">
      <c r="A157" s="28"/>
      <c r="B157" s="27"/>
      <c r="C157" s="31"/>
      <c r="D157" s="31"/>
    </row>
    <row r="158" spans="1:4" s="30" customFormat="1" x14ac:dyDescent="0.35">
      <c r="A158" s="28"/>
      <c r="B158" s="27"/>
      <c r="C158" s="31"/>
      <c r="D158" s="31"/>
    </row>
    <row r="159" spans="1:4" s="30" customFormat="1" x14ac:dyDescent="0.35">
      <c r="A159" s="28"/>
      <c r="B159" s="27"/>
      <c r="C159" s="31"/>
      <c r="D159" s="31"/>
    </row>
    <row r="160" spans="1:4" s="30" customFormat="1" x14ac:dyDescent="0.35">
      <c r="A160" s="28"/>
      <c r="B160" s="27"/>
      <c r="C160" s="31"/>
      <c r="D160" s="31"/>
    </row>
    <row r="161" spans="1:4" s="30" customFormat="1" x14ac:dyDescent="0.35">
      <c r="A161" s="28"/>
      <c r="B161" s="27"/>
      <c r="C161" s="31"/>
      <c r="D161" s="31"/>
    </row>
    <row r="162" spans="1:4" s="30" customFormat="1" x14ac:dyDescent="0.35">
      <c r="A162" s="28"/>
      <c r="B162" s="27"/>
      <c r="C162" s="31"/>
      <c r="D162" s="31"/>
    </row>
    <row r="163" spans="1:4" s="30" customFormat="1" x14ac:dyDescent="0.35">
      <c r="A163" s="28"/>
      <c r="B163" s="27"/>
      <c r="C163" s="31"/>
      <c r="D163" s="31"/>
    </row>
    <row r="164" spans="1:4" s="30" customFormat="1" x14ac:dyDescent="0.35">
      <c r="A164" s="28"/>
      <c r="B164" s="27"/>
      <c r="C164" s="31"/>
      <c r="D164" s="31"/>
    </row>
    <row r="165" spans="1:4" s="30" customFormat="1" x14ac:dyDescent="0.35">
      <c r="A165" s="28"/>
      <c r="B165" s="27"/>
      <c r="C165" s="31"/>
      <c r="D165" s="31"/>
    </row>
    <row r="166" spans="1:4" s="30" customFormat="1" x14ac:dyDescent="0.35">
      <c r="A166" s="28"/>
      <c r="B166" s="27"/>
      <c r="C166" s="31"/>
      <c r="D166" s="31"/>
    </row>
    <row r="167" spans="1:4" s="30" customFormat="1" x14ac:dyDescent="0.35">
      <c r="A167" s="28"/>
      <c r="B167" s="27"/>
      <c r="C167" s="31"/>
      <c r="D167" s="31"/>
    </row>
    <row r="168" spans="1:4" s="30" customFormat="1" x14ac:dyDescent="0.35">
      <c r="A168" s="28"/>
      <c r="B168" s="27"/>
      <c r="C168" s="31"/>
      <c r="D168" s="31"/>
    </row>
    <row r="169" spans="1:4" s="30" customFormat="1" x14ac:dyDescent="0.35">
      <c r="A169" s="28"/>
      <c r="B169" s="27"/>
      <c r="C169" s="31"/>
      <c r="D169" s="31"/>
    </row>
    <row r="170" spans="1:4" s="30" customFormat="1" x14ac:dyDescent="0.35">
      <c r="A170" s="28"/>
      <c r="B170" s="27"/>
      <c r="C170" s="31"/>
      <c r="D170" s="31"/>
    </row>
    <row r="171" spans="1:4" s="30" customFormat="1" x14ac:dyDescent="0.35">
      <c r="A171" s="28"/>
      <c r="B171" s="27"/>
      <c r="C171" s="31"/>
      <c r="D171" s="31"/>
    </row>
    <row r="172" spans="1:4" s="30" customFormat="1" x14ac:dyDescent="0.35">
      <c r="A172" s="28"/>
      <c r="B172" s="27"/>
      <c r="C172" s="31"/>
      <c r="D172" s="31"/>
    </row>
    <row r="173" spans="1:4" s="30" customFormat="1" x14ac:dyDescent="0.35">
      <c r="A173" s="28"/>
      <c r="B173" s="27"/>
      <c r="C173" s="31"/>
      <c r="D173" s="31"/>
    </row>
    <row r="174" spans="1:4" s="30" customFormat="1" x14ac:dyDescent="0.35">
      <c r="A174" s="28"/>
      <c r="B174" s="27"/>
      <c r="C174" s="31"/>
      <c r="D174" s="31"/>
    </row>
    <row r="175" spans="1:4" s="30" customFormat="1" x14ac:dyDescent="0.35">
      <c r="A175" s="28"/>
      <c r="B175" s="27"/>
      <c r="C175" s="31"/>
      <c r="D175" s="31"/>
    </row>
    <row r="176" spans="1:4" s="30" customFormat="1" x14ac:dyDescent="0.35">
      <c r="A176" s="28"/>
      <c r="B176" s="27"/>
      <c r="C176" s="31"/>
      <c r="D176" s="31"/>
    </row>
    <row r="177" spans="1:4" s="30" customFormat="1" x14ac:dyDescent="0.35">
      <c r="A177" s="28"/>
      <c r="B177" s="27"/>
      <c r="C177" s="31"/>
      <c r="D177" s="31"/>
    </row>
    <row r="178" spans="1:4" s="30" customFormat="1" x14ac:dyDescent="0.35">
      <c r="A178" s="28"/>
      <c r="B178" s="27"/>
      <c r="C178" s="31"/>
      <c r="D178" s="31"/>
    </row>
    <row r="179" spans="1:4" s="30" customFormat="1" x14ac:dyDescent="0.35">
      <c r="A179" s="28"/>
      <c r="B179" s="27"/>
      <c r="C179" s="31"/>
      <c r="D179" s="31"/>
    </row>
    <row r="180" spans="1:4" s="30" customFormat="1" x14ac:dyDescent="0.35">
      <c r="A180" s="28"/>
      <c r="B180" s="27"/>
      <c r="C180" s="31"/>
      <c r="D180" s="31"/>
    </row>
    <row r="181" spans="1:4" s="30" customFormat="1" x14ac:dyDescent="0.35">
      <c r="A181" s="28"/>
      <c r="B181" s="27"/>
      <c r="C181" s="31"/>
      <c r="D181" s="31"/>
    </row>
    <row r="182" spans="1:4" s="30" customFormat="1" x14ac:dyDescent="0.35">
      <c r="A182" s="28"/>
      <c r="B182" s="27"/>
      <c r="C182" s="31"/>
      <c r="D182" s="31"/>
    </row>
    <row r="183" spans="1:4" s="30" customFormat="1" x14ac:dyDescent="0.35">
      <c r="A183" s="28"/>
      <c r="B183" s="27"/>
      <c r="C183" s="31"/>
      <c r="D183" s="31"/>
    </row>
    <row r="184" spans="1:4" s="30" customFormat="1" x14ac:dyDescent="0.35">
      <c r="A184" s="28"/>
      <c r="B184" s="27"/>
      <c r="C184" s="31"/>
      <c r="D184" s="31"/>
    </row>
    <row r="185" spans="1:4" s="30" customFormat="1" x14ac:dyDescent="0.35">
      <c r="A185" s="28"/>
      <c r="B185" s="27"/>
      <c r="C185" s="31"/>
      <c r="D185" s="31"/>
    </row>
    <row r="186" spans="1:4" s="30" customFormat="1" x14ac:dyDescent="0.35">
      <c r="A186" s="28"/>
      <c r="B186" s="27"/>
      <c r="C186" s="31"/>
      <c r="D186" s="31"/>
    </row>
    <row r="187" spans="1:4" s="30" customFormat="1" x14ac:dyDescent="0.35">
      <c r="A187" s="28"/>
      <c r="B187" s="27"/>
      <c r="C187" s="31"/>
      <c r="D187" s="31"/>
    </row>
    <row r="188" spans="1:4" s="30" customFormat="1" x14ac:dyDescent="0.35">
      <c r="A188" s="28"/>
      <c r="B188" s="27"/>
      <c r="C188" s="31"/>
      <c r="D188" s="31"/>
    </row>
    <row r="189" spans="1:4" s="30" customFormat="1" x14ac:dyDescent="0.35">
      <c r="A189" s="28"/>
      <c r="B189" s="27"/>
      <c r="C189" s="31"/>
      <c r="D189" s="31"/>
    </row>
    <row r="190" spans="1:4" s="30" customFormat="1" x14ac:dyDescent="0.35">
      <c r="A190" s="28"/>
      <c r="B190" s="27"/>
      <c r="C190" s="31"/>
      <c r="D190" s="31"/>
    </row>
    <row r="191" spans="1:4" s="30" customFormat="1" x14ac:dyDescent="0.35">
      <c r="A191" s="28"/>
      <c r="B191" s="27"/>
      <c r="C191" s="31"/>
      <c r="D191" s="31"/>
    </row>
    <row r="192" spans="1:4" s="30" customFormat="1" x14ac:dyDescent="0.35">
      <c r="A192" s="28"/>
      <c r="B192" s="27"/>
      <c r="C192" s="31"/>
      <c r="D192" s="31"/>
    </row>
    <row r="193" spans="1:4" s="30" customFormat="1" x14ac:dyDescent="0.35">
      <c r="A193" s="28"/>
      <c r="B193" s="27"/>
      <c r="C193" s="31"/>
      <c r="D193" s="31"/>
    </row>
    <row r="194" spans="1:4" s="30" customFormat="1" x14ac:dyDescent="0.35">
      <c r="A194" s="28"/>
      <c r="B194" s="27"/>
      <c r="C194" s="31"/>
      <c r="D194" s="31"/>
    </row>
    <row r="195" spans="1:4" s="30" customFormat="1" x14ac:dyDescent="0.35">
      <c r="A195" s="28"/>
      <c r="B195" s="27"/>
      <c r="C195" s="31"/>
      <c r="D195" s="31"/>
    </row>
    <row r="196" spans="1:4" s="30" customFormat="1" x14ac:dyDescent="0.35">
      <c r="A196" s="28"/>
      <c r="B196" s="27"/>
      <c r="C196" s="31"/>
      <c r="D196" s="31"/>
    </row>
    <row r="197" spans="1:4" s="30" customFormat="1" x14ac:dyDescent="0.35">
      <c r="A197" s="28"/>
      <c r="B197" s="27"/>
      <c r="C197" s="31"/>
      <c r="D197" s="31"/>
    </row>
    <row r="198" spans="1:4" s="30" customFormat="1" x14ac:dyDescent="0.35">
      <c r="A198" s="28"/>
      <c r="B198" s="27"/>
      <c r="C198" s="31"/>
      <c r="D198" s="31"/>
    </row>
    <row r="199" spans="1:4" s="30" customFormat="1" x14ac:dyDescent="0.35">
      <c r="A199" s="28"/>
      <c r="B199" s="27"/>
      <c r="C199" s="31"/>
      <c r="D199" s="31"/>
    </row>
    <row r="200" spans="1:4" s="30" customFormat="1" x14ac:dyDescent="0.35">
      <c r="A200" s="28"/>
      <c r="B200" s="27"/>
      <c r="C200" s="31"/>
      <c r="D200" s="31"/>
    </row>
    <row r="201" spans="1:4" s="30" customFormat="1" x14ac:dyDescent="0.35">
      <c r="A201" s="28"/>
      <c r="B201" s="27"/>
      <c r="C201" s="31"/>
      <c r="D201" s="31"/>
    </row>
    <row r="202" spans="1:4" s="30" customFormat="1" x14ac:dyDescent="0.35">
      <c r="A202" s="28"/>
      <c r="B202" s="27"/>
      <c r="C202" s="31"/>
      <c r="D202" s="31"/>
    </row>
    <row r="203" spans="1:4" s="30" customFormat="1" x14ac:dyDescent="0.35">
      <c r="A203" s="28"/>
      <c r="B203" s="27"/>
      <c r="C203" s="31"/>
      <c r="D203" s="31"/>
    </row>
    <row r="204" spans="1:4" s="30" customFormat="1" x14ac:dyDescent="0.35">
      <c r="A204" s="28"/>
      <c r="B204" s="27"/>
      <c r="C204" s="31"/>
      <c r="D204" s="31"/>
    </row>
    <row r="205" spans="1:4" s="30" customFormat="1" x14ac:dyDescent="0.35">
      <c r="A205" s="28"/>
      <c r="B205" s="27"/>
      <c r="C205" s="31"/>
      <c r="D205" s="31"/>
    </row>
    <row r="206" spans="1:4" s="30" customFormat="1" x14ac:dyDescent="0.35">
      <c r="A206" s="28"/>
      <c r="B206" s="27"/>
      <c r="C206" s="31"/>
      <c r="D206" s="31"/>
    </row>
    <row r="207" spans="1:4" s="30" customFormat="1" x14ac:dyDescent="0.35">
      <c r="A207" s="28"/>
      <c r="B207" s="27"/>
      <c r="C207" s="31"/>
      <c r="D207" s="31"/>
    </row>
    <row r="208" spans="1:4" s="30" customFormat="1" x14ac:dyDescent="0.35">
      <c r="A208" s="28"/>
      <c r="B208" s="27"/>
      <c r="C208" s="31"/>
      <c r="D208" s="31"/>
    </row>
    <row r="209" spans="1:4" s="30" customFormat="1" x14ac:dyDescent="0.35">
      <c r="A209" s="28"/>
      <c r="B209" s="27"/>
      <c r="C209" s="31"/>
      <c r="D209" s="31"/>
    </row>
    <row r="210" spans="1:4" s="30" customFormat="1" x14ac:dyDescent="0.35">
      <c r="A210" s="28"/>
      <c r="B210" s="27"/>
      <c r="C210" s="31"/>
      <c r="D210" s="31"/>
    </row>
    <row r="211" spans="1:4" s="30" customFormat="1" x14ac:dyDescent="0.35">
      <c r="A211" s="28"/>
      <c r="B211" s="27"/>
      <c r="C211" s="31"/>
      <c r="D211" s="31"/>
    </row>
    <row r="212" spans="1:4" s="30" customFormat="1" x14ac:dyDescent="0.35">
      <c r="A212" s="28"/>
      <c r="B212" s="27"/>
      <c r="C212" s="31"/>
      <c r="D212" s="31"/>
    </row>
    <row r="213" spans="1:4" s="30" customFormat="1" x14ac:dyDescent="0.35">
      <c r="A213" s="28"/>
      <c r="B213" s="27"/>
      <c r="C213" s="31"/>
      <c r="D213" s="31"/>
    </row>
    <row r="214" spans="1:4" s="30" customFormat="1" x14ac:dyDescent="0.35">
      <c r="A214" s="28"/>
      <c r="B214" s="27"/>
      <c r="C214" s="31"/>
      <c r="D214" s="31"/>
    </row>
    <row r="215" spans="1:4" s="30" customFormat="1" x14ac:dyDescent="0.35">
      <c r="A215" s="28"/>
      <c r="B215" s="27"/>
      <c r="C215" s="31"/>
      <c r="D215" s="31"/>
    </row>
    <row r="216" spans="1:4" s="30" customFormat="1" x14ac:dyDescent="0.35">
      <c r="A216" s="28"/>
      <c r="B216" s="27"/>
      <c r="C216" s="31"/>
      <c r="D216" s="31"/>
    </row>
    <row r="217" spans="1:4" s="30" customFormat="1" x14ac:dyDescent="0.35">
      <c r="A217" s="28"/>
      <c r="B217" s="27"/>
      <c r="C217" s="31"/>
      <c r="D217" s="31"/>
    </row>
    <row r="218" spans="1:4" s="30" customFormat="1" x14ac:dyDescent="0.35">
      <c r="A218" s="28"/>
      <c r="B218" s="27"/>
      <c r="C218" s="31"/>
      <c r="D218" s="31"/>
    </row>
    <row r="219" spans="1:4" s="30" customFormat="1" x14ac:dyDescent="0.35">
      <c r="A219" s="28"/>
      <c r="B219" s="27"/>
      <c r="C219" s="31"/>
      <c r="D219" s="31"/>
    </row>
    <row r="220" spans="1:4" s="30" customFormat="1" x14ac:dyDescent="0.35">
      <c r="A220" s="28"/>
      <c r="B220" s="27"/>
      <c r="C220" s="31"/>
      <c r="D220" s="31"/>
    </row>
    <row r="221" spans="1:4" s="30" customFormat="1" x14ac:dyDescent="0.35">
      <c r="A221" s="28"/>
      <c r="B221" s="27"/>
      <c r="C221" s="31"/>
      <c r="D221" s="31"/>
    </row>
    <row r="222" spans="1:4" s="30" customFormat="1" x14ac:dyDescent="0.35">
      <c r="A222" s="28"/>
      <c r="B222" s="27"/>
      <c r="C222" s="31"/>
      <c r="D222" s="31"/>
    </row>
    <row r="223" spans="1:4" s="30" customFormat="1" x14ac:dyDescent="0.35">
      <c r="A223" s="28"/>
      <c r="B223" s="27"/>
      <c r="C223" s="31"/>
      <c r="D223" s="31"/>
    </row>
    <row r="224" spans="1:4" s="30" customFormat="1" x14ac:dyDescent="0.35">
      <c r="A224" s="28"/>
      <c r="B224" s="27"/>
      <c r="C224" s="31"/>
      <c r="D224" s="31"/>
    </row>
    <row r="225" spans="1:4" s="30" customFormat="1" x14ac:dyDescent="0.35">
      <c r="A225" s="28"/>
      <c r="B225" s="27"/>
      <c r="C225" s="31"/>
      <c r="D225" s="31"/>
    </row>
    <row r="226" spans="1:4" s="30" customFormat="1" x14ac:dyDescent="0.35">
      <c r="A226" s="28"/>
      <c r="B226" s="27"/>
      <c r="C226" s="31"/>
      <c r="D226" s="31"/>
    </row>
    <row r="227" spans="1:4" s="30" customFormat="1" x14ac:dyDescent="0.35">
      <c r="A227" s="28"/>
      <c r="B227" s="27"/>
      <c r="C227" s="31"/>
      <c r="D227" s="31"/>
    </row>
    <row r="228" spans="1:4" s="30" customFormat="1" x14ac:dyDescent="0.35">
      <c r="A228" s="28"/>
      <c r="B228" s="27"/>
      <c r="C228" s="31"/>
      <c r="D228" s="31"/>
    </row>
    <row r="229" spans="1:4" s="30" customFormat="1" x14ac:dyDescent="0.35">
      <c r="A229" s="28"/>
      <c r="B229" s="27"/>
      <c r="C229" s="31"/>
      <c r="D229" s="31"/>
    </row>
    <row r="230" spans="1:4" s="30" customFormat="1" x14ac:dyDescent="0.35">
      <c r="A230" s="28"/>
      <c r="B230" s="27"/>
      <c r="C230" s="31"/>
      <c r="D230" s="31"/>
    </row>
    <row r="231" spans="1:4" s="30" customFormat="1" x14ac:dyDescent="0.35">
      <c r="A231" s="28"/>
      <c r="B231" s="27"/>
      <c r="C231" s="31"/>
      <c r="D231" s="31"/>
    </row>
    <row r="232" spans="1:4" s="30" customFormat="1" x14ac:dyDescent="0.35">
      <c r="A232" s="28"/>
      <c r="B232" s="27"/>
      <c r="C232" s="31"/>
      <c r="D232" s="31"/>
    </row>
    <row r="233" spans="1:4" s="30" customFormat="1" x14ac:dyDescent="0.35">
      <c r="A233" s="28"/>
      <c r="B233" s="27"/>
      <c r="C233" s="31"/>
      <c r="D233" s="31"/>
    </row>
    <row r="234" spans="1:4" s="30" customFormat="1" x14ac:dyDescent="0.35">
      <c r="A234" s="28"/>
      <c r="B234" s="27"/>
      <c r="C234" s="31"/>
      <c r="D234" s="31"/>
    </row>
    <row r="235" spans="1:4" s="30" customFormat="1" x14ac:dyDescent="0.35">
      <c r="A235" s="28"/>
      <c r="B235" s="27"/>
      <c r="C235" s="31"/>
      <c r="D235" s="31"/>
    </row>
    <row r="236" spans="1:4" s="30" customFormat="1" x14ac:dyDescent="0.35">
      <c r="A236" s="28"/>
      <c r="B236" s="27"/>
      <c r="C236" s="31"/>
      <c r="D236" s="31"/>
    </row>
    <row r="237" spans="1:4" s="30" customFormat="1" x14ac:dyDescent="0.35">
      <c r="A237" s="28"/>
      <c r="B237" s="27"/>
      <c r="C237" s="31"/>
      <c r="D237" s="31"/>
    </row>
    <row r="238" spans="1:4" s="30" customFormat="1" x14ac:dyDescent="0.35">
      <c r="A238" s="28"/>
      <c r="B238" s="27"/>
      <c r="C238" s="31"/>
      <c r="D238" s="31"/>
    </row>
    <row r="239" spans="1:4" s="30" customFormat="1" x14ac:dyDescent="0.35">
      <c r="A239" s="28"/>
      <c r="B239" s="27"/>
      <c r="C239" s="31"/>
      <c r="D239" s="31"/>
    </row>
    <row r="240" spans="1:4" s="30" customFormat="1" x14ac:dyDescent="0.35">
      <c r="A240" s="28"/>
      <c r="B240" s="27"/>
      <c r="C240" s="31"/>
      <c r="D240" s="31"/>
    </row>
    <row r="241" spans="1:4" s="30" customFormat="1" x14ac:dyDescent="0.35">
      <c r="A241" s="28"/>
      <c r="B241" s="27"/>
      <c r="C241" s="31"/>
      <c r="D241" s="31"/>
    </row>
    <row r="242" spans="1:4" s="30" customFormat="1" x14ac:dyDescent="0.35">
      <c r="A242" s="28"/>
      <c r="B242" s="27"/>
      <c r="C242" s="31"/>
      <c r="D242" s="31"/>
    </row>
    <row r="243" spans="1:4" s="30" customFormat="1" x14ac:dyDescent="0.35">
      <c r="A243" s="28"/>
      <c r="B243" s="27"/>
      <c r="C243" s="31"/>
      <c r="D243" s="31"/>
    </row>
    <row r="244" spans="1:4" s="30" customFormat="1" x14ac:dyDescent="0.35">
      <c r="A244" s="28"/>
      <c r="B244" s="27"/>
      <c r="C244" s="31"/>
      <c r="D244" s="31"/>
    </row>
    <row r="245" spans="1:4" s="30" customFormat="1" x14ac:dyDescent="0.35">
      <c r="A245" s="28"/>
      <c r="B245" s="27"/>
      <c r="C245" s="31"/>
      <c r="D245" s="31"/>
    </row>
    <row r="246" spans="1:4" s="30" customFormat="1" x14ac:dyDescent="0.35">
      <c r="A246" s="28"/>
      <c r="B246" s="27"/>
      <c r="C246" s="31"/>
      <c r="D246" s="31"/>
    </row>
    <row r="247" spans="1:4" s="30" customFormat="1" x14ac:dyDescent="0.35">
      <c r="A247" s="28"/>
      <c r="B247" s="27"/>
      <c r="C247" s="31"/>
      <c r="D247" s="31"/>
    </row>
    <row r="248" spans="1:4" s="30" customFormat="1" x14ac:dyDescent="0.35">
      <c r="A248" s="28"/>
      <c r="B248" s="27"/>
      <c r="C248" s="31"/>
      <c r="D248" s="31"/>
    </row>
    <row r="249" spans="1:4" s="30" customFormat="1" x14ac:dyDescent="0.35">
      <c r="A249" s="28"/>
      <c r="B249" s="27"/>
      <c r="C249" s="31"/>
      <c r="D249" s="31"/>
    </row>
    <row r="250" spans="1:4" s="30" customFormat="1" x14ac:dyDescent="0.35">
      <c r="A250" s="28"/>
      <c r="B250" s="27"/>
      <c r="C250" s="31"/>
      <c r="D250" s="31"/>
    </row>
    <row r="251" spans="1:4" s="30" customFormat="1" x14ac:dyDescent="0.35">
      <c r="A251" s="28"/>
      <c r="B251" s="27"/>
      <c r="C251" s="31"/>
      <c r="D251" s="31"/>
    </row>
    <row r="252" spans="1:4" s="30" customFormat="1" x14ac:dyDescent="0.35">
      <c r="A252" s="28"/>
      <c r="B252" s="27"/>
      <c r="C252" s="31"/>
      <c r="D252" s="31"/>
    </row>
    <row r="253" spans="1:4" s="30" customFormat="1" x14ac:dyDescent="0.35">
      <c r="A253" s="28"/>
      <c r="B253" s="27"/>
      <c r="C253" s="31"/>
      <c r="D253" s="31"/>
    </row>
    <row r="254" spans="1:4" s="30" customFormat="1" x14ac:dyDescent="0.35">
      <c r="A254" s="28"/>
      <c r="B254" s="27"/>
      <c r="C254" s="31"/>
      <c r="D254" s="31"/>
    </row>
    <row r="255" spans="1:4" s="30" customFormat="1" x14ac:dyDescent="0.35">
      <c r="A255" s="28"/>
      <c r="B255" s="27"/>
      <c r="C255" s="31"/>
      <c r="D255" s="31"/>
    </row>
    <row r="256" spans="1:4" s="30" customFormat="1" x14ac:dyDescent="0.35">
      <c r="A256" s="28"/>
      <c r="B256" s="27"/>
      <c r="C256" s="31"/>
      <c r="D256" s="31"/>
    </row>
    <row r="257" spans="1:4" s="30" customFormat="1" x14ac:dyDescent="0.35">
      <c r="A257" s="28"/>
      <c r="B257" s="27"/>
      <c r="C257" s="31"/>
      <c r="D257" s="31"/>
    </row>
    <row r="258" spans="1:4" s="30" customFormat="1" x14ac:dyDescent="0.35">
      <c r="A258" s="28"/>
      <c r="B258" s="27"/>
      <c r="C258" s="31"/>
      <c r="D258" s="31"/>
    </row>
    <row r="259" spans="1:4" s="30" customFormat="1" x14ac:dyDescent="0.35">
      <c r="A259" s="28"/>
      <c r="B259" s="27"/>
      <c r="C259" s="31"/>
      <c r="D259" s="31"/>
    </row>
    <row r="260" spans="1:4" s="30" customFormat="1" x14ac:dyDescent="0.35">
      <c r="A260" s="28"/>
      <c r="B260" s="27"/>
      <c r="C260" s="31"/>
      <c r="D260" s="31"/>
    </row>
    <row r="261" spans="1:4" s="30" customFormat="1" x14ac:dyDescent="0.35">
      <c r="A261" s="28"/>
      <c r="B261" s="27"/>
      <c r="C261" s="31"/>
      <c r="D261" s="31"/>
    </row>
    <row r="262" spans="1:4" s="30" customFormat="1" x14ac:dyDescent="0.35">
      <c r="A262" s="28"/>
      <c r="B262" s="27"/>
      <c r="C262" s="31"/>
      <c r="D262" s="31"/>
    </row>
    <row r="263" spans="1:4" s="30" customFormat="1" x14ac:dyDescent="0.35">
      <c r="A263" s="28"/>
      <c r="B263" s="27"/>
      <c r="C263" s="31"/>
      <c r="D263" s="31"/>
    </row>
    <row r="264" spans="1:4" s="30" customFormat="1" x14ac:dyDescent="0.35">
      <c r="A264" s="28"/>
      <c r="B264" s="27"/>
      <c r="C264" s="31"/>
      <c r="D264" s="31"/>
    </row>
    <row r="265" spans="1:4" s="30" customFormat="1" x14ac:dyDescent="0.35">
      <c r="A265" s="28"/>
      <c r="B265" s="27"/>
      <c r="C265" s="31"/>
      <c r="D265" s="31"/>
    </row>
    <row r="266" spans="1:4" s="30" customFormat="1" x14ac:dyDescent="0.35">
      <c r="A266" s="28"/>
      <c r="B266" s="27"/>
      <c r="C266" s="31"/>
      <c r="D266" s="31"/>
    </row>
    <row r="267" spans="1:4" s="30" customFormat="1" x14ac:dyDescent="0.35">
      <c r="A267" s="28"/>
      <c r="B267" s="27"/>
      <c r="C267" s="31"/>
      <c r="D267" s="31"/>
    </row>
    <row r="268" spans="1:4" s="30" customFormat="1" x14ac:dyDescent="0.35">
      <c r="A268" s="28"/>
      <c r="B268" s="27"/>
      <c r="C268" s="31"/>
      <c r="D268" s="31"/>
    </row>
    <row r="269" spans="1:4" s="30" customFormat="1" x14ac:dyDescent="0.35">
      <c r="A269" s="28"/>
      <c r="B269" s="27"/>
      <c r="C269" s="31"/>
      <c r="D269" s="31"/>
    </row>
    <row r="270" spans="1:4" s="30" customFormat="1" x14ac:dyDescent="0.35">
      <c r="A270" s="28"/>
      <c r="B270" s="27"/>
      <c r="C270" s="31"/>
      <c r="D270" s="31"/>
    </row>
    <row r="271" spans="1:4" s="30" customFormat="1" x14ac:dyDescent="0.35">
      <c r="A271" s="28"/>
      <c r="B271" s="27"/>
      <c r="C271" s="31"/>
      <c r="D271" s="31"/>
    </row>
    <row r="272" spans="1:4" s="30" customFormat="1" x14ac:dyDescent="0.35">
      <c r="A272" s="28"/>
      <c r="B272" s="27"/>
      <c r="C272" s="31"/>
      <c r="D272" s="31"/>
    </row>
    <row r="273" spans="1:4" s="30" customFormat="1" x14ac:dyDescent="0.35">
      <c r="A273" s="28"/>
      <c r="B273" s="27"/>
      <c r="C273" s="31"/>
      <c r="D273" s="31"/>
    </row>
    <row r="274" spans="1:4" s="30" customFormat="1" x14ac:dyDescent="0.35">
      <c r="A274" s="28"/>
      <c r="B274" s="27"/>
      <c r="C274" s="31"/>
      <c r="D274" s="31"/>
    </row>
    <row r="275" spans="1:4" s="30" customFormat="1" x14ac:dyDescent="0.35">
      <c r="A275" s="28"/>
      <c r="B275" s="27"/>
      <c r="C275" s="31"/>
      <c r="D275" s="31"/>
    </row>
    <row r="276" spans="1:4" s="30" customFormat="1" x14ac:dyDescent="0.35">
      <c r="A276" s="28"/>
      <c r="B276" s="27"/>
      <c r="C276" s="31"/>
      <c r="D276" s="31"/>
    </row>
    <row r="277" spans="1:4" s="30" customFormat="1" x14ac:dyDescent="0.35">
      <c r="A277" s="28"/>
      <c r="B277" s="27"/>
      <c r="C277" s="31"/>
      <c r="D277" s="31"/>
    </row>
    <row r="278" spans="1:4" s="30" customFormat="1" x14ac:dyDescent="0.35">
      <c r="A278" s="28"/>
      <c r="B278" s="27"/>
      <c r="C278" s="31"/>
      <c r="D278" s="31"/>
    </row>
    <row r="279" spans="1:4" s="30" customFormat="1" x14ac:dyDescent="0.35">
      <c r="A279" s="28"/>
      <c r="B279" s="27"/>
      <c r="C279" s="31"/>
      <c r="D279" s="31"/>
    </row>
    <row r="280" spans="1:4" s="30" customFormat="1" x14ac:dyDescent="0.35">
      <c r="A280" s="28"/>
      <c r="B280" s="27"/>
      <c r="C280" s="31"/>
      <c r="D280" s="31"/>
    </row>
    <row r="281" spans="1:4" s="30" customFormat="1" x14ac:dyDescent="0.35">
      <c r="A281" s="28"/>
      <c r="B281" s="27"/>
      <c r="C281" s="31"/>
      <c r="D281" s="31"/>
    </row>
    <row r="282" spans="1:4" s="30" customFormat="1" x14ac:dyDescent="0.35">
      <c r="A282" s="28"/>
      <c r="B282" s="27"/>
      <c r="C282" s="31"/>
      <c r="D282" s="31"/>
    </row>
    <row r="283" spans="1:4" s="30" customFormat="1" x14ac:dyDescent="0.35">
      <c r="A283" s="28"/>
      <c r="B283" s="27"/>
      <c r="C283" s="31"/>
      <c r="D283" s="31"/>
    </row>
    <row r="284" spans="1:4" s="30" customFormat="1" x14ac:dyDescent="0.35">
      <c r="A284" s="28"/>
      <c r="B284" s="27"/>
      <c r="C284" s="31"/>
      <c r="D284" s="31"/>
    </row>
    <row r="285" spans="1:4" s="30" customFormat="1" x14ac:dyDescent="0.35">
      <c r="A285" s="28"/>
      <c r="B285" s="27"/>
      <c r="C285" s="31"/>
      <c r="D285" s="31"/>
    </row>
    <row r="286" spans="1:4" s="30" customFormat="1" x14ac:dyDescent="0.35">
      <c r="A286" s="28"/>
      <c r="B286" s="27"/>
      <c r="C286" s="31"/>
      <c r="D286" s="31"/>
    </row>
    <row r="287" spans="1:4" s="30" customFormat="1" x14ac:dyDescent="0.35">
      <c r="A287" s="28"/>
      <c r="B287" s="27"/>
      <c r="C287" s="31"/>
      <c r="D287" s="31"/>
    </row>
    <row r="288" spans="1:4" s="30" customFormat="1" x14ac:dyDescent="0.35">
      <c r="A288" s="28"/>
      <c r="B288" s="27"/>
      <c r="C288" s="31"/>
      <c r="D288" s="31"/>
    </row>
    <row r="289" spans="1:4" s="30" customFormat="1" x14ac:dyDescent="0.35">
      <c r="A289" s="28"/>
      <c r="B289" s="27"/>
      <c r="C289" s="31"/>
      <c r="D289" s="31"/>
    </row>
    <row r="290" spans="1:4" s="30" customFormat="1" x14ac:dyDescent="0.35">
      <c r="A290" s="28"/>
      <c r="B290" s="27"/>
      <c r="C290" s="31"/>
      <c r="D290" s="31"/>
    </row>
    <row r="291" spans="1:4" s="30" customFormat="1" x14ac:dyDescent="0.35">
      <c r="A291" s="28"/>
      <c r="B291" s="27"/>
      <c r="C291" s="31"/>
      <c r="D291" s="31"/>
    </row>
    <row r="292" spans="1:4" s="30" customFormat="1" x14ac:dyDescent="0.35">
      <c r="A292" s="28"/>
      <c r="B292" s="27"/>
      <c r="C292" s="31"/>
      <c r="D292" s="31"/>
    </row>
    <row r="293" spans="1:4" s="30" customFormat="1" x14ac:dyDescent="0.35">
      <c r="A293" s="28"/>
      <c r="B293" s="27"/>
      <c r="C293" s="31"/>
      <c r="D293" s="31"/>
    </row>
    <row r="294" spans="1:4" s="30" customFormat="1" x14ac:dyDescent="0.35">
      <c r="A294" s="28"/>
      <c r="B294" s="27"/>
      <c r="C294" s="31"/>
      <c r="D294" s="31"/>
    </row>
    <row r="295" spans="1:4" s="30" customFormat="1" x14ac:dyDescent="0.35">
      <c r="A295" s="28"/>
      <c r="B295" s="27"/>
      <c r="C295" s="31"/>
      <c r="D295" s="31"/>
    </row>
    <row r="296" spans="1:4" s="30" customFormat="1" x14ac:dyDescent="0.35">
      <c r="A296" s="28"/>
      <c r="B296" s="27"/>
      <c r="C296" s="31"/>
      <c r="D296" s="31"/>
    </row>
    <row r="297" spans="1:4" s="30" customFormat="1" x14ac:dyDescent="0.35">
      <c r="A297" s="28"/>
      <c r="B297" s="27"/>
      <c r="C297" s="31"/>
      <c r="D297" s="31"/>
    </row>
    <row r="298" spans="1:4" s="30" customFormat="1" x14ac:dyDescent="0.35">
      <c r="A298" s="28"/>
      <c r="B298" s="27"/>
      <c r="C298" s="31"/>
      <c r="D298" s="31"/>
    </row>
    <row r="299" spans="1:4" s="30" customFormat="1" x14ac:dyDescent="0.35">
      <c r="A299" s="28"/>
      <c r="B299" s="27"/>
      <c r="C299" s="31"/>
      <c r="D299" s="31"/>
    </row>
    <row r="300" spans="1:4" s="30" customFormat="1" x14ac:dyDescent="0.35">
      <c r="A300" s="28"/>
      <c r="B300" s="27"/>
      <c r="C300" s="31"/>
      <c r="D300" s="31"/>
    </row>
    <row r="301" spans="1:4" s="30" customFormat="1" x14ac:dyDescent="0.35">
      <c r="A301" s="28"/>
      <c r="B301" s="27"/>
      <c r="C301" s="31"/>
      <c r="D301" s="31"/>
    </row>
    <row r="302" spans="1:4" s="30" customFormat="1" x14ac:dyDescent="0.35">
      <c r="A302" s="28"/>
      <c r="B302" s="27"/>
      <c r="C302" s="31"/>
      <c r="D302" s="31"/>
    </row>
    <row r="303" spans="1:4" s="30" customFormat="1" x14ac:dyDescent="0.35">
      <c r="A303" s="28"/>
      <c r="B303" s="27"/>
      <c r="C303" s="31"/>
      <c r="D303" s="31"/>
    </row>
    <row r="304" spans="1:4" s="30" customFormat="1" x14ac:dyDescent="0.35">
      <c r="A304" s="28"/>
      <c r="B304" s="27"/>
      <c r="C304" s="31"/>
      <c r="D304" s="31"/>
    </row>
    <row r="305" spans="1:4" s="30" customFormat="1" x14ac:dyDescent="0.35">
      <c r="A305" s="28"/>
      <c r="B305" s="27"/>
      <c r="C305" s="31"/>
      <c r="D305" s="31"/>
    </row>
    <row r="306" spans="1:4" s="30" customFormat="1" x14ac:dyDescent="0.35">
      <c r="A306" s="28"/>
      <c r="B306" s="27"/>
      <c r="C306" s="31"/>
      <c r="D306" s="31"/>
    </row>
    <row r="307" spans="1:4" s="30" customFormat="1" x14ac:dyDescent="0.35">
      <c r="A307" s="28"/>
      <c r="B307" s="27"/>
      <c r="C307" s="31"/>
      <c r="D307" s="31"/>
    </row>
    <row r="308" spans="1:4" s="30" customFormat="1" x14ac:dyDescent="0.35">
      <c r="A308" s="28"/>
      <c r="B308" s="27"/>
      <c r="C308" s="31"/>
      <c r="D308" s="31"/>
    </row>
    <row r="309" spans="1:4" s="30" customFormat="1" x14ac:dyDescent="0.35">
      <c r="A309" s="28"/>
      <c r="B309" s="27"/>
      <c r="C309" s="31"/>
      <c r="D309" s="31"/>
    </row>
    <row r="310" spans="1:4" s="30" customFormat="1" x14ac:dyDescent="0.35">
      <c r="A310" s="28"/>
      <c r="B310" s="27"/>
      <c r="C310" s="31"/>
      <c r="D310" s="31"/>
    </row>
    <row r="311" spans="1:4" s="30" customFormat="1" x14ac:dyDescent="0.35">
      <c r="A311" s="28"/>
      <c r="B311" s="27"/>
      <c r="C311" s="31"/>
      <c r="D311" s="31"/>
    </row>
    <row r="312" spans="1:4" s="30" customFormat="1" x14ac:dyDescent="0.35">
      <c r="A312" s="28"/>
      <c r="B312" s="27"/>
      <c r="C312" s="31"/>
      <c r="D312" s="31"/>
    </row>
    <row r="313" spans="1:4" s="30" customFormat="1" x14ac:dyDescent="0.35">
      <c r="A313" s="28"/>
      <c r="B313" s="27"/>
      <c r="C313" s="31"/>
      <c r="D313" s="31"/>
    </row>
    <row r="314" spans="1:4" s="30" customFormat="1" x14ac:dyDescent="0.35">
      <c r="A314" s="28"/>
      <c r="B314" s="27"/>
      <c r="C314" s="31"/>
      <c r="D314" s="31"/>
    </row>
    <row r="315" spans="1:4" s="30" customFormat="1" x14ac:dyDescent="0.35">
      <c r="A315" s="28"/>
      <c r="B315" s="27"/>
      <c r="C315" s="31"/>
      <c r="D315" s="31"/>
    </row>
    <row r="316" spans="1:4" s="30" customFormat="1" x14ac:dyDescent="0.35">
      <c r="A316" s="28"/>
      <c r="B316" s="27"/>
      <c r="C316" s="31"/>
      <c r="D316" s="31"/>
    </row>
    <row r="317" spans="1:4" s="30" customFormat="1" x14ac:dyDescent="0.35">
      <c r="A317" s="28"/>
      <c r="B317" s="27"/>
      <c r="C317" s="31"/>
      <c r="D317" s="31"/>
    </row>
    <row r="318" spans="1:4" s="30" customFormat="1" x14ac:dyDescent="0.35">
      <c r="A318" s="28"/>
      <c r="B318" s="27"/>
      <c r="C318" s="31"/>
      <c r="D318" s="31"/>
    </row>
    <row r="319" spans="1:4" s="30" customFormat="1" x14ac:dyDescent="0.35">
      <c r="A319" s="28"/>
      <c r="B319" s="27"/>
      <c r="C319" s="31"/>
      <c r="D319" s="31"/>
    </row>
    <row r="320" spans="1:4" s="30" customFormat="1" x14ac:dyDescent="0.35">
      <c r="A320" s="28"/>
      <c r="B320" s="27"/>
      <c r="C320" s="31"/>
      <c r="D320" s="31"/>
    </row>
    <row r="321" spans="1:4" s="30" customFormat="1" x14ac:dyDescent="0.35">
      <c r="A321" s="28"/>
      <c r="B321" s="27"/>
      <c r="C321" s="31"/>
      <c r="D321" s="31"/>
    </row>
    <row r="322" spans="1:4" s="30" customFormat="1" x14ac:dyDescent="0.35">
      <c r="A322" s="28"/>
      <c r="B322" s="27"/>
      <c r="C322" s="31"/>
      <c r="D322" s="31"/>
    </row>
    <row r="323" spans="1:4" s="30" customFormat="1" x14ac:dyDescent="0.35">
      <c r="A323" s="28"/>
      <c r="B323" s="27"/>
      <c r="C323" s="31"/>
      <c r="D323" s="31"/>
    </row>
    <row r="324" spans="1:4" s="30" customFormat="1" x14ac:dyDescent="0.35">
      <c r="A324" s="28"/>
      <c r="B324" s="228"/>
      <c r="C324" s="31"/>
      <c r="D324" s="31"/>
    </row>
    <row r="325" spans="1:4" s="30" customFormat="1" x14ac:dyDescent="0.35">
      <c r="A325" s="28"/>
      <c r="B325" s="27"/>
      <c r="C325" s="31"/>
      <c r="D325" s="31"/>
    </row>
    <row r="326" spans="1:4" s="30" customFormat="1" x14ac:dyDescent="0.35">
      <c r="A326" s="28"/>
      <c r="B326" s="27"/>
      <c r="C326" s="31"/>
      <c r="D326" s="31"/>
    </row>
    <row r="327" spans="1:4" s="30" customFormat="1" x14ac:dyDescent="0.35">
      <c r="A327" s="227"/>
      <c r="B327" s="27"/>
      <c r="C327" s="31"/>
      <c r="D327" s="31"/>
    </row>
    <row r="328" spans="1:4" s="30" customFormat="1" x14ac:dyDescent="0.35">
      <c r="A328" s="28"/>
      <c r="B328" s="27"/>
      <c r="C328" s="226"/>
      <c r="D328" s="31"/>
    </row>
    <row r="329" spans="1:4" s="30" customFormat="1" x14ac:dyDescent="0.35">
      <c r="A329" s="28"/>
      <c r="B329" s="27"/>
      <c r="C329" s="31"/>
      <c r="D329" s="31"/>
    </row>
    <row r="330" spans="1:4" s="30" customFormat="1" x14ac:dyDescent="0.35">
      <c r="A330" s="28"/>
      <c r="B330" s="27"/>
      <c r="C330" s="31"/>
      <c r="D330" s="31"/>
    </row>
    <row r="331" spans="1:4" s="30" customFormat="1" x14ac:dyDescent="0.35">
      <c r="A331" s="28"/>
      <c r="B331" s="27"/>
      <c r="C331" s="31"/>
      <c r="D331" s="31"/>
    </row>
    <row r="332" spans="1:4" s="30" customFormat="1" x14ac:dyDescent="0.35">
      <c r="A332" s="28"/>
      <c r="B332" s="27"/>
      <c r="C332" s="31"/>
      <c r="D332" s="31"/>
    </row>
    <row r="333" spans="1:4" s="30" customFormat="1" x14ac:dyDescent="0.35">
      <c r="A333" s="28"/>
      <c r="B333" s="27"/>
      <c r="C333" s="31"/>
      <c r="D333" s="31"/>
    </row>
    <row r="334" spans="1:4" s="30" customFormat="1" x14ac:dyDescent="0.35">
      <c r="A334" s="28"/>
      <c r="B334" s="27"/>
      <c r="C334" s="31"/>
      <c r="D334" s="31"/>
    </row>
    <row r="335" spans="1:4" s="30" customFormat="1" x14ac:dyDescent="0.35">
      <c r="A335" s="28"/>
      <c r="B335" s="27"/>
      <c r="C335" s="31"/>
      <c r="D335" s="31"/>
    </row>
    <row r="336" spans="1:4" s="30" customFormat="1" x14ac:dyDescent="0.35">
      <c r="A336" s="28"/>
      <c r="B336" s="27"/>
      <c r="C336" s="31"/>
      <c r="D336" s="31"/>
    </row>
    <row r="337" spans="1:4" s="30" customFormat="1" x14ac:dyDescent="0.35">
      <c r="A337" s="28"/>
      <c r="B337" s="27"/>
      <c r="C337" s="31"/>
      <c r="D337" s="31"/>
    </row>
    <row r="338" spans="1:4" s="30" customFormat="1" x14ac:dyDescent="0.35">
      <c r="A338" s="28"/>
      <c r="B338" s="27"/>
      <c r="C338" s="31"/>
      <c r="D338" s="31"/>
    </row>
    <row r="339" spans="1:4" s="30" customFormat="1" x14ac:dyDescent="0.35">
      <c r="A339" s="28"/>
      <c r="B339" s="27"/>
      <c r="C339" s="31"/>
      <c r="D339" s="31"/>
    </row>
    <row r="340" spans="1:4" s="30" customFormat="1" x14ac:dyDescent="0.35">
      <c r="A340" s="28"/>
      <c r="B340" s="27"/>
      <c r="C340" s="31"/>
      <c r="D340" s="31"/>
    </row>
    <row r="341" spans="1:4" s="30" customFormat="1" x14ac:dyDescent="0.35">
      <c r="A341" s="28"/>
      <c r="B341" s="27"/>
      <c r="C341" s="31"/>
      <c r="D341" s="31"/>
    </row>
    <row r="342" spans="1:4" s="30" customFormat="1" x14ac:dyDescent="0.35">
      <c r="A342" s="28"/>
      <c r="B342" s="27"/>
      <c r="C342" s="31"/>
      <c r="D342" s="31"/>
    </row>
    <row r="343" spans="1:4" s="30" customFormat="1" x14ac:dyDescent="0.35">
      <c r="A343" s="28"/>
      <c r="B343" s="27"/>
      <c r="C343" s="31"/>
      <c r="D343" s="31"/>
    </row>
    <row r="344" spans="1:4" s="30" customFormat="1" x14ac:dyDescent="0.35">
      <c r="A344" s="28"/>
      <c r="B344" s="27"/>
      <c r="C344" s="31"/>
      <c r="D344" s="31"/>
    </row>
    <row r="345" spans="1:4" s="30" customFormat="1" x14ac:dyDescent="0.35">
      <c r="A345" s="28"/>
      <c r="B345" s="27"/>
      <c r="C345" s="31"/>
      <c r="D345" s="31"/>
    </row>
    <row r="346" spans="1:4" s="30" customFormat="1" x14ac:dyDescent="0.35">
      <c r="A346" s="28"/>
      <c r="B346" s="27"/>
      <c r="C346" s="31"/>
      <c r="D346" s="31"/>
    </row>
    <row r="347" spans="1:4" s="30" customFormat="1" x14ac:dyDescent="0.35">
      <c r="A347" s="28"/>
      <c r="B347" s="27"/>
      <c r="C347" s="31"/>
      <c r="D347" s="31"/>
    </row>
    <row r="348" spans="1:4" s="30" customFormat="1" x14ac:dyDescent="0.35">
      <c r="A348" s="28"/>
      <c r="B348" s="27"/>
      <c r="C348" s="31"/>
      <c r="D348" s="31"/>
    </row>
    <row r="349" spans="1:4" s="30" customFormat="1" x14ac:dyDescent="0.35">
      <c r="A349" s="28"/>
      <c r="B349" s="27"/>
      <c r="C349" s="31"/>
      <c r="D349" s="31"/>
    </row>
    <row r="350" spans="1:4" s="30" customFormat="1" x14ac:dyDescent="0.35">
      <c r="A350" s="28"/>
      <c r="B350" s="27"/>
      <c r="C350" s="31"/>
      <c r="D350" s="31"/>
    </row>
    <row r="351" spans="1:4" s="30" customFormat="1" x14ac:dyDescent="0.35">
      <c r="A351" s="28"/>
      <c r="B351" s="27"/>
      <c r="C351" s="31"/>
      <c r="D351" s="31"/>
    </row>
    <row r="352" spans="1:4" s="30" customFormat="1" x14ac:dyDescent="0.35">
      <c r="A352" s="28"/>
      <c r="B352" s="27"/>
      <c r="C352" s="31"/>
      <c r="D352" s="31"/>
    </row>
    <row r="353" spans="1:4" s="30" customFormat="1" x14ac:dyDescent="0.35">
      <c r="A353" s="28"/>
      <c r="B353" s="27"/>
      <c r="C353" s="31"/>
      <c r="D353" s="31"/>
    </row>
    <row r="354" spans="1:4" s="30" customFormat="1" x14ac:dyDescent="0.35">
      <c r="A354" s="28"/>
      <c r="B354" s="27"/>
      <c r="C354" s="31"/>
      <c r="D354" s="31"/>
    </row>
    <row r="355" spans="1:4" s="30" customFormat="1" x14ac:dyDescent="0.35">
      <c r="A355" s="28"/>
      <c r="B355" s="27"/>
      <c r="C355" s="31"/>
      <c r="D355" s="31"/>
    </row>
    <row r="356" spans="1:4" s="30" customFormat="1" x14ac:dyDescent="0.35">
      <c r="A356" s="28"/>
      <c r="B356" s="27"/>
      <c r="C356" s="31"/>
      <c r="D356" s="31"/>
    </row>
    <row r="357" spans="1:4" s="30" customFormat="1" x14ac:dyDescent="0.35">
      <c r="A357" s="28"/>
      <c r="B357" s="27"/>
      <c r="C357" s="31"/>
      <c r="D357" s="31"/>
    </row>
    <row r="358" spans="1:4" s="30" customFormat="1" x14ac:dyDescent="0.35">
      <c r="A358" s="28"/>
      <c r="B358" s="27"/>
      <c r="C358" s="31"/>
      <c r="D358" s="31"/>
    </row>
    <row r="359" spans="1:4" s="30" customFormat="1" x14ac:dyDescent="0.35">
      <c r="A359" s="28"/>
      <c r="B359" s="27"/>
      <c r="C359" s="31"/>
      <c r="D359" s="31"/>
    </row>
    <row r="360" spans="1:4" s="30" customFormat="1" x14ac:dyDescent="0.35">
      <c r="A360" s="28"/>
      <c r="B360" s="27"/>
      <c r="C360" s="31"/>
      <c r="D360" s="31"/>
    </row>
    <row r="361" spans="1:4" s="30" customFormat="1" x14ac:dyDescent="0.35">
      <c r="A361" s="28"/>
      <c r="B361" s="27"/>
      <c r="C361" s="31"/>
      <c r="D361" s="31"/>
    </row>
    <row r="362" spans="1:4" s="30" customFormat="1" x14ac:dyDescent="0.35">
      <c r="A362" s="28"/>
      <c r="B362" s="27"/>
      <c r="C362" s="31"/>
      <c r="D362" s="31"/>
    </row>
    <row r="363" spans="1:4" s="30" customFormat="1" x14ac:dyDescent="0.35">
      <c r="A363" s="28"/>
      <c r="B363" s="27"/>
      <c r="C363" s="31"/>
      <c r="D363" s="31"/>
    </row>
    <row r="364" spans="1:4" s="30" customFormat="1" x14ac:dyDescent="0.35">
      <c r="A364" s="28"/>
      <c r="B364" s="27"/>
      <c r="C364" s="31"/>
      <c r="D364" s="31"/>
    </row>
    <row r="365" spans="1:4" s="30" customFormat="1" x14ac:dyDescent="0.35">
      <c r="A365" s="28"/>
      <c r="B365" s="27"/>
      <c r="C365" s="31"/>
      <c r="D365" s="31"/>
    </row>
    <row r="366" spans="1:4" s="30" customFormat="1" x14ac:dyDescent="0.35">
      <c r="A366" s="28"/>
      <c r="B366" s="27"/>
      <c r="C366" s="31"/>
      <c r="D366" s="31"/>
    </row>
    <row r="367" spans="1:4" s="30" customFormat="1" x14ac:dyDescent="0.35">
      <c r="A367" s="28"/>
      <c r="B367" s="27"/>
      <c r="C367" s="31"/>
      <c r="D367" s="31"/>
    </row>
    <row r="368" spans="1:4" s="30" customFormat="1" x14ac:dyDescent="0.35">
      <c r="A368" s="28"/>
      <c r="B368" s="27"/>
      <c r="C368" s="31"/>
      <c r="D368" s="31"/>
    </row>
    <row r="369" spans="1:4" s="30" customFormat="1" x14ac:dyDescent="0.35">
      <c r="A369" s="28"/>
      <c r="B369" s="27"/>
      <c r="C369" s="31"/>
      <c r="D369" s="31"/>
    </row>
    <row r="370" spans="1:4" s="30" customFormat="1" x14ac:dyDescent="0.35">
      <c r="A370" s="28"/>
      <c r="B370" s="27"/>
      <c r="C370" s="31"/>
      <c r="D370" s="31"/>
    </row>
    <row r="371" spans="1:4" s="30" customFormat="1" x14ac:dyDescent="0.35">
      <c r="A371" s="28"/>
      <c r="B371" s="27"/>
      <c r="C371" s="31"/>
      <c r="D371" s="31"/>
    </row>
    <row r="372" spans="1:4" s="30" customFormat="1" x14ac:dyDescent="0.35">
      <c r="A372" s="28"/>
      <c r="B372" s="27"/>
      <c r="C372" s="31"/>
      <c r="D372" s="31"/>
    </row>
    <row r="373" spans="1:4" s="30" customFormat="1" x14ac:dyDescent="0.35">
      <c r="A373" s="28"/>
      <c r="B373" s="27"/>
      <c r="C373" s="31"/>
      <c r="D373" s="31"/>
    </row>
    <row r="374" spans="1:4" s="30" customFormat="1" x14ac:dyDescent="0.35">
      <c r="A374" s="28"/>
      <c r="B374" s="27"/>
      <c r="C374" s="31"/>
      <c r="D374" s="31"/>
    </row>
    <row r="375" spans="1:4" s="30" customFormat="1" x14ac:dyDescent="0.35">
      <c r="A375" s="28"/>
      <c r="B375" s="27"/>
      <c r="C375" s="31"/>
      <c r="D375" s="31"/>
    </row>
    <row r="376" spans="1:4" s="30" customFormat="1" x14ac:dyDescent="0.35">
      <c r="A376" s="28"/>
      <c r="B376" s="27"/>
      <c r="C376" s="31"/>
      <c r="D376" s="31"/>
    </row>
    <row r="377" spans="1:4" s="30" customFormat="1" x14ac:dyDescent="0.35">
      <c r="A377" s="28"/>
      <c r="B377" s="27"/>
      <c r="C377" s="31"/>
      <c r="D377" s="31"/>
    </row>
    <row r="378" spans="1:4" s="30" customFormat="1" x14ac:dyDescent="0.35">
      <c r="A378" s="28"/>
      <c r="B378" s="27"/>
      <c r="C378" s="31"/>
      <c r="D378" s="31"/>
    </row>
    <row r="379" spans="1:4" s="30" customFormat="1" x14ac:dyDescent="0.35">
      <c r="A379" s="28"/>
      <c r="B379" s="27"/>
      <c r="C379" s="31"/>
      <c r="D379" s="31"/>
    </row>
    <row r="380" spans="1:4" s="30" customFormat="1" x14ac:dyDescent="0.35">
      <c r="A380" s="28"/>
      <c r="B380" s="27"/>
      <c r="C380" s="31"/>
      <c r="D380" s="31"/>
    </row>
    <row r="381" spans="1:4" s="30" customFormat="1" x14ac:dyDescent="0.35">
      <c r="A381" s="28"/>
      <c r="B381" s="27"/>
      <c r="C381" s="31"/>
      <c r="D381" s="31"/>
    </row>
    <row r="382" spans="1:4" s="30" customFormat="1" x14ac:dyDescent="0.35">
      <c r="A382" s="28"/>
      <c r="B382" s="27"/>
      <c r="C382" s="31"/>
      <c r="D382" s="31"/>
    </row>
    <row r="383" spans="1:4" s="30" customFormat="1" x14ac:dyDescent="0.35">
      <c r="A383" s="28"/>
      <c r="B383" s="27"/>
      <c r="C383" s="31"/>
      <c r="D383" s="31"/>
    </row>
    <row r="384" spans="1:4" s="30" customFormat="1" x14ac:dyDescent="0.35">
      <c r="A384" s="28"/>
      <c r="B384" s="27"/>
      <c r="C384" s="31"/>
      <c r="D384" s="31"/>
    </row>
    <row r="385" spans="1:4" s="30" customFormat="1" x14ac:dyDescent="0.35">
      <c r="A385" s="28"/>
      <c r="B385" s="27"/>
      <c r="C385" s="31"/>
      <c r="D385" s="31"/>
    </row>
    <row r="386" spans="1:4" s="30" customFormat="1" x14ac:dyDescent="0.35">
      <c r="A386" s="28"/>
      <c r="B386" s="27"/>
      <c r="C386" s="31"/>
      <c r="D386" s="31"/>
    </row>
    <row r="387" spans="1:4" s="30" customFormat="1" x14ac:dyDescent="0.35">
      <c r="A387" s="28"/>
      <c r="B387" s="27"/>
      <c r="C387" s="31"/>
      <c r="D387" s="31"/>
    </row>
    <row r="388" spans="1:4" s="30" customFormat="1" x14ac:dyDescent="0.35">
      <c r="A388" s="28"/>
      <c r="B388" s="27"/>
      <c r="C388" s="31"/>
      <c r="D388" s="31"/>
    </row>
    <row r="389" spans="1:4" s="30" customFormat="1" x14ac:dyDescent="0.35">
      <c r="A389" s="28"/>
      <c r="B389" s="27"/>
      <c r="C389" s="31"/>
      <c r="D389" s="31"/>
    </row>
    <row r="390" spans="1:4" s="30" customFormat="1" x14ac:dyDescent="0.35">
      <c r="A390" s="28"/>
      <c r="B390" s="27"/>
      <c r="C390" s="31"/>
      <c r="D390" s="31"/>
    </row>
    <row r="391" spans="1:4" s="30" customFormat="1" x14ac:dyDescent="0.35">
      <c r="A391" s="28"/>
      <c r="B391" s="27"/>
      <c r="C391" s="31"/>
      <c r="D391" s="31"/>
    </row>
    <row r="392" spans="1:4" s="30" customFormat="1" x14ac:dyDescent="0.35">
      <c r="A392" s="28"/>
      <c r="B392" s="27"/>
      <c r="C392" s="31"/>
      <c r="D392" s="31"/>
    </row>
    <row r="393" spans="1:4" s="30" customFormat="1" x14ac:dyDescent="0.35">
      <c r="A393" s="28"/>
      <c r="B393" s="27"/>
      <c r="C393" s="31"/>
      <c r="D393" s="31"/>
    </row>
    <row r="394" spans="1:4" s="30" customFormat="1" x14ac:dyDescent="0.35">
      <c r="A394" s="28"/>
      <c r="B394" s="27"/>
      <c r="C394" s="31"/>
      <c r="D394" s="31"/>
    </row>
    <row r="395" spans="1:4" s="30" customFormat="1" x14ac:dyDescent="0.35">
      <c r="A395" s="28"/>
      <c r="B395" s="27"/>
      <c r="C395" s="31"/>
      <c r="D395" s="31"/>
    </row>
    <row r="396" spans="1:4" s="30" customFormat="1" x14ac:dyDescent="0.35">
      <c r="A396" s="28"/>
      <c r="B396" s="27"/>
      <c r="C396" s="31"/>
      <c r="D396" s="31"/>
    </row>
    <row r="397" spans="1:4" s="30" customFormat="1" x14ac:dyDescent="0.35">
      <c r="A397" s="28"/>
      <c r="B397" s="27"/>
      <c r="C397" s="31"/>
      <c r="D397" s="31"/>
    </row>
    <row r="398" spans="1:4" s="30" customFormat="1" x14ac:dyDescent="0.35">
      <c r="A398" s="28"/>
      <c r="B398" s="27"/>
      <c r="C398" s="31"/>
      <c r="D398" s="31"/>
    </row>
    <row r="399" spans="1:4" s="30" customFormat="1" x14ac:dyDescent="0.35">
      <c r="A399" s="28"/>
      <c r="B399" s="27"/>
      <c r="C399" s="31"/>
      <c r="D399" s="31"/>
    </row>
    <row r="400" spans="1:4" s="30" customFormat="1" x14ac:dyDescent="0.35">
      <c r="A400" s="28"/>
      <c r="B400" s="27"/>
      <c r="C400" s="31"/>
      <c r="D400" s="31"/>
    </row>
    <row r="401" spans="1:4" s="30" customFormat="1" x14ac:dyDescent="0.35">
      <c r="A401" s="28"/>
      <c r="B401" s="27"/>
      <c r="C401" s="31"/>
      <c r="D401" s="31"/>
    </row>
    <row r="402" spans="1:4" s="30" customFormat="1" x14ac:dyDescent="0.35">
      <c r="A402" s="28"/>
      <c r="B402" s="27"/>
      <c r="C402" s="31"/>
      <c r="D402" s="31"/>
    </row>
    <row r="403" spans="1:4" s="30" customFormat="1" x14ac:dyDescent="0.35">
      <c r="A403" s="28"/>
      <c r="B403" s="27"/>
      <c r="C403" s="31"/>
      <c r="D403" s="31"/>
    </row>
    <row r="404" spans="1:4" s="30" customFormat="1" x14ac:dyDescent="0.35">
      <c r="A404" s="28"/>
      <c r="B404" s="27"/>
      <c r="C404" s="31"/>
      <c r="D404" s="31"/>
    </row>
    <row r="405" spans="1:4" s="30" customFormat="1" x14ac:dyDescent="0.35">
      <c r="A405" s="28"/>
      <c r="B405" s="27"/>
      <c r="C405" s="31"/>
      <c r="D405" s="31"/>
    </row>
    <row r="406" spans="1:4" s="30" customFormat="1" x14ac:dyDescent="0.35">
      <c r="A406" s="28"/>
      <c r="B406" s="27"/>
      <c r="C406" s="31"/>
      <c r="D406" s="31"/>
    </row>
    <row r="407" spans="1:4" s="30" customFormat="1" x14ac:dyDescent="0.35">
      <c r="A407" s="28"/>
      <c r="B407" s="27"/>
      <c r="C407" s="31"/>
      <c r="D407" s="31"/>
    </row>
    <row r="408" spans="1:4" s="30" customFormat="1" x14ac:dyDescent="0.35">
      <c r="A408" s="28"/>
      <c r="B408" s="27"/>
      <c r="C408" s="31"/>
      <c r="D408" s="31"/>
    </row>
    <row r="409" spans="1:4" s="30" customFormat="1" x14ac:dyDescent="0.35">
      <c r="A409" s="28"/>
      <c r="B409" s="27"/>
      <c r="C409" s="31"/>
      <c r="D409" s="31"/>
    </row>
    <row r="410" spans="1:4" s="30" customFormat="1" x14ac:dyDescent="0.35">
      <c r="A410" s="28"/>
      <c r="B410" s="27"/>
      <c r="C410" s="31"/>
      <c r="D410" s="31"/>
    </row>
    <row r="411" spans="1:4" s="30" customFormat="1" x14ac:dyDescent="0.35">
      <c r="A411" s="28"/>
      <c r="B411" s="27"/>
      <c r="C411" s="31"/>
      <c r="D411" s="31"/>
    </row>
    <row r="412" spans="1:4" s="30" customFormat="1" x14ac:dyDescent="0.35">
      <c r="A412" s="28"/>
      <c r="B412" s="27"/>
      <c r="C412" s="31"/>
      <c r="D412" s="31"/>
    </row>
    <row r="413" spans="1:4" s="30" customFormat="1" x14ac:dyDescent="0.35">
      <c r="A413" s="28"/>
      <c r="B413" s="27"/>
      <c r="C413" s="31"/>
      <c r="D413" s="31"/>
    </row>
    <row r="414" spans="1:4" s="30" customFormat="1" x14ac:dyDescent="0.35">
      <c r="A414" s="28"/>
      <c r="B414" s="27"/>
      <c r="C414" s="31"/>
      <c r="D414" s="31"/>
    </row>
    <row r="415" spans="1:4" s="30" customFormat="1" x14ac:dyDescent="0.35">
      <c r="A415" s="28"/>
      <c r="B415" s="27"/>
      <c r="C415" s="31"/>
      <c r="D415" s="31"/>
    </row>
    <row r="416" spans="1:4" s="30" customFormat="1" x14ac:dyDescent="0.35">
      <c r="A416" s="28"/>
      <c r="B416" s="27"/>
      <c r="C416" s="31"/>
      <c r="D416" s="31"/>
    </row>
    <row r="417" spans="1:4" s="30" customFormat="1" x14ac:dyDescent="0.35">
      <c r="A417" s="28"/>
      <c r="B417" s="27"/>
      <c r="C417" s="31"/>
      <c r="D417" s="31"/>
    </row>
    <row r="418" spans="1:4" s="30" customFormat="1" x14ac:dyDescent="0.35">
      <c r="A418" s="28"/>
      <c r="B418" s="27"/>
      <c r="C418" s="31"/>
      <c r="D418" s="31"/>
    </row>
    <row r="419" spans="1:4" s="30" customFormat="1" x14ac:dyDescent="0.35">
      <c r="A419" s="28"/>
      <c r="B419" s="27"/>
      <c r="C419" s="31"/>
      <c r="D419" s="31"/>
    </row>
    <row r="420" spans="1:4" s="30" customFormat="1" x14ac:dyDescent="0.35">
      <c r="A420" s="28"/>
      <c r="B420" s="27"/>
      <c r="C420" s="31"/>
      <c r="D420" s="31"/>
    </row>
    <row r="421" spans="1:4" s="30" customFormat="1" x14ac:dyDescent="0.35">
      <c r="A421" s="28"/>
      <c r="B421" s="27"/>
      <c r="C421" s="31"/>
      <c r="D421" s="31"/>
    </row>
    <row r="422" spans="1:4" s="30" customFormat="1" x14ac:dyDescent="0.35">
      <c r="A422" s="28"/>
      <c r="B422" s="27"/>
      <c r="C422" s="31"/>
      <c r="D422" s="31"/>
    </row>
    <row r="423" spans="1:4" s="30" customFormat="1" x14ac:dyDescent="0.35">
      <c r="A423" s="28"/>
      <c r="B423" s="27"/>
      <c r="C423" s="31"/>
      <c r="D423" s="31"/>
    </row>
    <row r="424" spans="1:4" s="30" customFormat="1" x14ac:dyDescent="0.35">
      <c r="A424" s="28"/>
      <c r="B424" s="27"/>
      <c r="C424" s="31"/>
      <c r="D424" s="31"/>
    </row>
    <row r="425" spans="1:4" s="30" customFormat="1" x14ac:dyDescent="0.35">
      <c r="A425" s="28"/>
      <c r="B425" s="27"/>
      <c r="C425" s="31"/>
      <c r="D425" s="31"/>
    </row>
    <row r="426" spans="1:4" s="30" customFormat="1" x14ac:dyDescent="0.35">
      <c r="A426" s="28"/>
      <c r="B426" s="27"/>
      <c r="C426" s="31"/>
      <c r="D426" s="31"/>
    </row>
    <row r="427" spans="1:4" s="30" customFormat="1" x14ac:dyDescent="0.35">
      <c r="A427" s="28"/>
      <c r="B427" s="27"/>
      <c r="C427" s="31"/>
      <c r="D427" s="31"/>
    </row>
    <row r="428" spans="1:4" s="30" customFormat="1" x14ac:dyDescent="0.35">
      <c r="A428" s="28"/>
      <c r="B428" s="27"/>
      <c r="C428" s="31"/>
      <c r="D428" s="31"/>
    </row>
    <row r="429" spans="1:4" s="30" customFormat="1" x14ac:dyDescent="0.35">
      <c r="A429" s="28"/>
      <c r="B429" s="27"/>
      <c r="C429" s="224"/>
      <c r="D429" s="223"/>
    </row>
    <row r="430" spans="1:4" s="30" customFormat="1" x14ac:dyDescent="0.35">
      <c r="A430" s="28"/>
      <c r="B430" s="27"/>
      <c r="C430" s="224"/>
      <c r="D430" s="223"/>
    </row>
    <row r="431" spans="1:4" s="30" customFormat="1" x14ac:dyDescent="0.35">
      <c r="A431" s="28"/>
      <c r="B431" s="27"/>
      <c r="C431" s="224"/>
      <c r="D431" s="223"/>
    </row>
    <row r="432" spans="1:4" s="30" customFormat="1" x14ac:dyDescent="0.35">
      <c r="A432" s="28"/>
      <c r="B432" s="27"/>
      <c r="C432" s="224"/>
      <c r="D432" s="223"/>
    </row>
    <row r="433" spans="1:4" s="30" customFormat="1" x14ac:dyDescent="0.35">
      <c r="A433" s="28"/>
      <c r="B433" s="27"/>
      <c r="C433" s="224"/>
      <c r="D433" s="223"/>
    </row>
    <row r="434" spans="1:4" s="30" customFormat="1" x14ac:dyDescent="0.35">
      <c r="A434" s="28"/>
      <c r="B434" s="27"/>
      <c r="C434" s="224"/>
      <c r="D434" s="223"/>
    </row>
    <row r="435" spans="1:4" s="30" customFormat="1" x14ac:dyDescent="0.35">
      <c r="A435" s="28"/>
      <c r="B435" s="27"/>
      <c r="C435" s="224"/>
      <c r="D435" s="223"/>
    </row>
    <row r="436" spans="1:4" s="30" customFormat="1" x14ac:dyDescent="0.35">
      <c r="A436" s="28"/>
      <c r="B436" s="27"/>
      <c r="C436" s="224"/>
      <c r="D436" s="223"/>
    </row>
    <row r="437" spans="1:4" s="30" customFormat="1" x14ac:dyDescent="0.35">
      <c r="A437" s="28"/>
      <c r="B437" s="27"/>
      <c r="C437" s="224"/>
      <c r="D437" s="223"/>
    </row>
    <row r="438" spans="1:4" s="30" customFormat="1" x14ac:dyDescent="0.35">
      <c r="A438" s="28"/>
      <c r="B438" s="27"/>
      <c r="C438" s="224"/>
      <c r="D438" s="223"/>
    </row>
    <row r="439" spans="1:4" s="30" customFormat="1" x14ac:dyDescent="0.35">
      <c r="A439" s="28"/>
      <c r="B439" s="27"/>
      <c r="C439" s="224"/>
      <c r="D439" s="223"/>
    </row>
    <row r="440" spans="1:4" s="30" customFormat="1" x14ac:dyDescent="0.35">
      <c r="A440" s="28"/>
      <c r="B440" s="27"/>
      <c r="C440" s="224"/>
      <c r="D440" s="223"/>
    </row>
    <row r="441" spans="1:4" s="30" customFormat="1" x14ac:dyDescent="0.35">
      <c r="A441" s="28"/>
      <c r="B441" s="27"/>
      <c r="C441" s="224"/>
      <c r="D441" s="223"/>
    </row>
    <row r="442" spans="1:4" s="30" customFormat="1" x14ac:dyDescent="0.35">
      <c r="A442" s="28"/>
      <c r="B442" s="27"/>
      <c r="C442" s="224"/>
      <c r="D442" s="223"/>
    </row>
    <row r="443" spans="1:4" s="30" customFormat="1" x14ac:dyDescent="0.35">
      <c r="A443" s="28"/>
      <c r="B443" s="27"/>
      <c r="C443" s="224"/>
      <c r="D443" s="223"/>
    </row>
    <row r="444" spans="1:4" s="30" customFormat="1" x14ac:dyDescent="0.35">
      <c r="A444" s="28"/>
      <c r="B444" s="27"/>
      <c r="C444" s="224"/>
      <c r="D444" s="223"/>
    </row>
    <row r="445" spans="1:4" s="30" customFormat="1" x14ac:dyDescent="0.35">
      <c r="A445" s="28"/>
      <c r="B445" s="27"/>
      <c r="C445" s="224"/>
      <c r="D445" s="223"/>
    </row>
    <row r="446" spans="1:4" s="30" customFormat="1" x14ac:dyDescent="0.35">
      <c r="A446" s="28"/>
      <c r="B446" s="27"/>
      <c r="C446" s="224"/>
      <c r="D446" s="223"/>
    </row>
    <row r="447" spans="1:4" s="30" customFormat="1" x14ac:dyDescent="0.35">
      <c r="A447" s="28"/>
      <c r="B447" s="27"/>
      <c r="C447" s="224"/>
      <c r="D447" s="223"/>
    </row>
    <row r="448" spans="1:4" s="30" customFormat="1" x14ac:dyDescent="0.35">
      <c r="A448" s="28"/>
      <c r="B448" s="27"/>
      <c r="C448" s="224"/>
      <c r="D448" s="223"/>
    </row>
    <row r="449" spans="1:4" s="30" customFormat="1" x14ac:dyDescent="0.35">
      <c r="A449" s="28"/>
      <c r="B449" s="27"/>
      <c r="C449" s="224"/>
      <c r="D449" s="223"/>
    </row>
    <row r="450" spans="1:4" s="30" customFormat="1" x14ac:dyDescent="0.35">
      <c r="A450" s="28"/>
      <c r="B450" s="27"/>
      <c r="C450" s="224"/>
      <c r="D450" s="223"/>
    </row>
    <row r="451" spans="1:4" s="30" customFormat="1" x14ac:dyDescent="0.35">
      <c r="A451" s="28"/>
      <c r="B451" s="27"/>
      <c r="C451" s="224"/>
      <c r="D451" s="223"/>
    </row>
    <row r="452" spans="1:4" s="30" customFormat="1" x14ac:dyDescent="0.35">
      <c r="A452" s="28"/>
      <c r="B452" s="27"/>
      <c r="C452" s="224"/>
      <c r="D452" s="223"/>
    </row>
    <row r="453" spans="1:4" s="30" customFormat="1" x14ac:dyDescent="0.35">
      <c r="A453" s="28"/>
      <c r="B453" s="27"/>
      <c r="C453" s="224"/>
      <c r="D453" s="223"/>
    </row>
    <row r="454" spans="1:4" s="30" customFormat="1" x14ac:dyDescent="0.35">
      <c r="A454" s="28"/>
      <c r="B454" s="27"/>
      <c r="C454" s="224"/>
      <c r="D454" s="223"/>
    </row>
    <row r="455" spans="1:4" s="30" customFormat="1" x14ac:dyDescent="0.35">
      <c r="A455" s="28"/>
      <c r="B455" s="27"/>
      <c r="C455" s="224"/>
      <c r="D455" s="223"/>
    </row>
    <row r="456" spans="1:4" s="30" customFormat="1" x14ac:dyDescent="0.35">
      <c r="A456" s="28"/>
      <c r="B456" s="27"/>
      <c r="C456" s="224"/>
      <c r="D456" s="223"/>
    </row>
    <row r="457" spans="1:4" s="30" customFormat="1" x14ac:dyDescent="0.35">
      <c r="A457" s="28"/>
      <c r="B457" s="27"/>
      <c r="C457" s="224"/>
      <c r="D457" s="223"/>
    </row>
    <row r="458" spans="1:4" s="30" customFormat="1" x14ac:dyDescent="0.35">
      <c r="A458" s="28"/>
      <c r="B458" s="27"/>
      <c r="C458" s="224"/>
      <c r="D458" s="223"/>
    </row>
    <row r="459" spans="1:4" s="30" customFormat="1" x14ac:dyDescent="0.35">
      <c r="A459" s="28"/>
      <c r="B459" s="27"/>
      <c r="C459" s="224"/>
      <c r="D459" s="223"/>
    </row>
    <row r="460" spans="1:4" s="30" customFormat="1" x14ac:dyDescent="0.35">
      <c r="A460" s="28"/>
      <c r="B460" s="27"/>
      <c r="C460" s="224"/>
      <c r="D460" s="223"/>
    </row>
    <row r="461" spans="1:4" s="30" customFormat="1" x14ac:dyDescent="0.35">
      <c r="A461" s="28"/>
      <c r="B461" s="27"/>
      <c r="C461" s="224"/>
      <c r="D461" s="223"/>
    </row>
    <row r="462" spans="1:4" s="30" customFormat="1" x14ac:dyDescent="0.35">
      <c r="A462" s="28"/>
      <c r="B462" s="27"/>
      <c r="C462" s="224"/>
      <c r="D462" s="223"/>
    </row>
    <row r="463" spans="1:4" s="30" customFormat="1" x14ac:dyDescent="0.35">
      <c r="A463" s="28"/>
      <c r="B463" s="27"/>
      <c r="C463" s="224"/>
      <c r="D463" s="223"/>
    </row>
    <row r="464" spans="1:4" s="30" customFormat="1" x14ac:dyDescent="0.35">
      <c r="A464" s="28"/>
      <c r="B464" s="27"/>
      <c r="C464" s="224"/>
      <c r="D464" s="223"/>
    </row>
    <row r="465" spans="1:4" s="30" customFormat="1" x14ac:dyDescent="0.35">
      <c r="A465" s="28"/>
      <c r="B465" s="27"/>
      <c r="C465" s="224"/>
      <c r="D465" s="223"/>
    </row>
    <row r="466" spans="1:4" s="30" customFormat="1" x14ac:dyDescent="0.35">
      <c r="A466" s="28"/>
      <c r="B466" s="27"/>
      <c r="C466" s="224"/>
      <c r="D466" s="223"/>
    </row>
    <row r="467" spans="1:4" s="30" customFormat="1" x14ac:dyDescent="0.35">
      <c r="A467" s="28"/>
      <c r="B467" s="27"/>
      <c r="C467" s="224"/>
      <c r="D467" s="223"/>
    </row>
    <row r="468" spans="1:4" s="30" customFormat="1" x14ac:dyDescent="0.35">
      <c r="A468" s="28"/>
      <c r="B468" s="27"/>
      <c r="C468" s="224"/>
      <c r="D468" s="223"/>
    </row>
    <row r="469" spans="1:4" s="30" customFormat="1" x14ac:dyDescent="0.35">
      <c r="A469" s="28"/>
      <c r="B469" s="27"/>
      <c r="C469" s="224"/>
      <c r="D469" s="223"/>
    </row>
    <row r="470" spans="1:4" s="30" customFormat="1" x14ac:dyDescent="0.35">
      <c r="A470" s="28"/>
      <c r="B470" s="27"/>
      <c r="C470" s="224"/>
      <c r="D470" s="223"/>
    </row>
    <row r="471" spans="1:4" s="30" customFormat="1" x14ac:dyDescent="0.35">
      <c r="A471" s="28"/>
      <c r="B471" s="27"/>
      <c r="C471" s="224"/>
      <c r="D471" s="223"/>
    </row>
    <row r="472" spans="1:4" s="30" customFormat="1" x14ac:dyDescent="0.35">
      <c r="A472" s="28"/>
      <c r="B472" s="27"/>
      <c r="C472" s="224"/>
      <c r="D472" s="223"/>
    </row>
    <row r="473" spans="1:4" s="30" customFormat="1" x14ac:dyDescent="0.35">
      <c r="A473" s="28"/>
      <c r="B473" s="27"/>
      <c r="C473" s="224"/>
      <c r="D473" s="223"/>
    </row>
    <row r="474" spans="1:4" s="30" customFormat="1" x14ac:dyDescent="0.35">
      <c r="A474" s="28"/>
      <c r="B474" s="27"/>
      <c r="C474" s="224"/>
      <c r="D474" s="223"/>
    </row>
    <row r="475" spans="1:4" s="30" customFormat="1" x14ac:dyDescent="0.35">
      <c r="A475" s="28"/>
      <c r="B475" s="27"/>
      <c r="C475" s="224"/>
      <c r="D475" s="223"/>
    </row>
    <row r="476" spans="1:4" s="30" customFormat="1" x14ac:dyDescent="0.35">
      <c r="A476" s="28"/>
      <c r="B476" s="27"/>
      <c r="C476" s="224"/>
      <c r="D476" s="223"/>
    </row>
    <row r="477" spans="1:4" s="30" customFormat="1" x14ac:dyDescent="0.35">
      <c r="A477" s="28"/>
      <c r="B477" s="27"/>
      <c r="C477" s="224"/>
      <c r="D477" s="223"/>
    </row>
    <row r="478" spans="1:4" s="30" customFormat="1" x14ac:dyDescent="0.35">
      <c r="A478" s="28"/>
      <c r="B478" s="27"/>
      <c r="C478" s="224"/>
      <c r="D478" s="223"/>
    </row>
    <row r="479" spans="1:4" s="30" customFormat="1" x14ac:dyDescent="0.35">
      <c r="A479" s="28"/>
      <c r="B479" s="27"/>
      <c r="C479" s="224"/>
      <c r="D479" s="223"/>
    </row>
    <row r="480" spans="1:4" s="30" customFormat="1" x14ac:dyDescent="0.35">
      <c r="A480" s="28"/>
      <c r="B480" s="27"/>
      <c r="C480" s="224"/>
      <c r="D480" s="223"/>
    </row>
    <row r="481" spans="1:4" s="30" customFormat="1" x14ac:dyDescent="0.35">
      <c r="A481" s="28"/>
      <c r="B481" s="27"/>
      <c r="C481" s="224"/>
      <c r="D481" s="223"/>
    </row>
    <row r="482" spans="1:4" s="30" customFormat="1" x14ac:dyDescent="0.35">
      <c r="A482" s="28"/>
      <c r="B482" s="27"/>
      <c r="C482" s="224"/>
      <c r="D482" s="223"/>
    </row>
    <row r="483" spans="1:4" s="30" customFormat="1" x14ac:dyDescent="0.35">
      <c r="A483" s="28"/>
      <c r="B483" s="27"/>
      <c r="C483" s="224"/>
      <c r="D483" s="223"/>
    </row>
    <row r="484" spans="1:4" s="30" customFormat="1" x14ac:dyDescent="0.35">
      <c r="A484" s="28"/>
      <c r="B484" s="27"/>
      <c r="C484" s="224"/>
      <c r="D484" s="223"/>
    </row>
    <row r="485" spans="1:4" s="30" customFormat="1" x14ac:dyDescent="0.35">
      <c r="A485" s="28"/>
      <c r="B485" s="27"/>
      <c r="C485" s="224"/>
      <c r="D485" s="223"/>
    </row>
    <row r="486" spans="1:4" s="30" customFormat="1" x14ac:dyDescent="0.35">
      <c r="A486" s="28"/>
      <c r="B486" s="27"/>
      <c r="C486" s="224"/>
      <c r="D486" s="223"/>
    </row>
    <row r="487" spans="1:4" s="30" customFormat="1" x14ac:dyDescent="0.35">
      <c r="A487" s="28"/>
      <c r="B487" s="27"/>
      <c r="C487" s="224"/>
      <c r="D487" s="223"/>
    </row>
    <row r="488" spans="1:4" s="30" customFormat="1" x14ac:dyDescent="0.35">
      <c r="A488" s="28"/>
      <c r="B488" s="27"/>
      <c r="C488" s="224"/>
      <c r="D488" s="223"/>
    </row>
    <row r="489" spans="1:4" s="30" customFormat="1" x14ac:dyDescent="0.35">
      <c r="A489" s="28"/>
      <c r="B489" s="27"/>
      <c r="C489" s="224"/>
      <c r="D489" s="223"/>
    </row>
    <row r="490" spans="1:4" s="30" customFormat="1" x14ac:dyDescent="0.35">
      <c r="A490" s="28"/>
      <c r="B490" s="27"/>
      <c r="C490" s="224"/>
      <c r="D490" s="223"/>
    </row>
    <row r="491" spans="1:4" s="30" customFormat="1" x14ac:dyDescent="0.35">
      <c r="A491" s="28"/>
      <c r="B491" s="27"/>
      <c r="C491" s="224"/>
      <c r="D491" s="223"/>
    </row>
    <row r="492" spans="1:4" s="30" customFormat="1" x14ac:dyDescent="0.35">
      <c r="A492" s="28"/>
      <c r="B492" s="27"/>
      <c r="C492" s="224"/>
      <c r="D492" s="223"/>
    </row>
    <row r="493" spans="1:4" s="30" customFormat="1" x14ac:dyDescent="0.35">
      <c r="A493" s="28"/>
      <c r="B493" s="27"/>
      <c r="C493" s="224"/>
      <c r="D493" s="223"/>
    </row>
    <row r="494" spans="1:4" s="30" customFormat="1" x14ac:dyDescent="0.35">
      <c r="A494" s="28"/>
      <c r="B494" s="27"/>
      <c r="C494" s="224"/>
      <c r="D494" s="223"/>
    </row>
    <row r="495" spans="1:4" s="30" customFormat="1" x14ac:dyDescent="0.35">
      <c r="A495" s="28"/>
      <c r="B495" s="27"/>
      <c r="C495" s="224"/>
      <c r="D495" s="223"/>
    </row>
    <row r="496" spans="1:4" s="30" customFormat="1" x14ac:dyDescent="0.35">
      <c r="A496" s="28"/>
      <c r="B496" s="27"/>
      <c r="C496" s="224"/>
      <c r="D496" s="223"/>
    </row>
    <row r="497" spans="1:4" s="30" customFormat="1" x14ac:dyDescent="0.35">
      <c r="A497" s="28"/>
      <c r="B497" s="27"/>
      <c r="C497" s="224"/>
      <c r="D497" s="223"/>
    </row>
    <row r="498" spans="1:4" s="30" customFormat="1" x14ac:dyDescent="0.35">
      <c r="A498" s="28"/>
      <c r="B498" s="27"/>
      <c r="C498" s="224"/>
      <c r="D498" s="223"/>
    </row>
    <row r="499" spans="1:4" s="30" customFormat="1" x14ac:dyDescent="0.35">
      <c r="A499" s="28"/>
      <c r="B499" s="27"/>
      <c r="C499" s="224"/>
      <c r="D499" s="223"/>
    </row>
    <row r="500" spans="1:4" s="30" customFormat="1" x14ac:dyDescent="0.35">
      <c r="A500" s="28"/>
      <c r="B500" s="27"/>
      <c r="C500" s="224"/>
      <c r="D500" s="223"/>
    </row>
    <row r="501" spans="1:4" s="30" customFormat="1" x14ac:dyDescent="0.35">
      <c r="A501" s="28"/>
      <c r="B501" s="27"/>
      <c r="C501" s="224"/>
      <c r="D501" s="223"/>
    </row>
    <row r="502" spans="1:4" s="30" customFormat="1" x14ac:dyDescent="0.35">
      <c r="A502" s="28"/>
      <c r="B502" s="27"/>
      <c r="C502" s="224"/>
      <c r="D502" s="223"/>
    </row>
    <row r="503" spans="1:4" s="30" customFormat="1" x14ac:dyDescent="0.35">
      <c r="A503" s="28"/>
      <c r="B503" s="27"/>
      <c r="C503" s="224"/>
      <c r="D503" s="223"/>
    </row>
    <row r="504" spans="1:4" s="30" customFormat="1" x14ac:dyDescent="0.35">
      <c r="A504" s="28"/>
      <c r="B504" s="27"/>
      <c r="C504" s="224"/>
      <c r="D504" s="223"/>
    </row>
    <row r="505" spans="1:4" s="30" customFormat="1" x14ac:dyDescent="0.35">
      <c r="A505" s="28"/>
      <c r="B505" s="27"/>
      <c r="C505" s="224"/>
      <c r="D505" s="223"/>
    </row>
    <row r="506" spans="1:4" s="30" customFormat="1" x14ac:dyDescent="0.35">
      <c r="A506" s="28"/>
      <c r="B506" s="27"/>
      <c r="C506" s="224"/>
      <c r="D506" s="223"/>
    </row>
    <row r="507" spans="1:4" s="30" customFormat="1" x14ac:dyDescent="0.35">
      <c r="A507" s="28"/>
      <c r="B507" s="27"/>
      <c r="C507" s="224"/>
      <c r="D507" s="223"/>
    </row>
    <row r="508" spans="1:4" s="30" customFormat="1" x14ac:dyDescent="0.35">
      <c r="A508" s="28"/>
      <c r="B508" s="27"/>
      <c r="C508" s="224"/>
      <c r="D508" s="223"/>
    </row>
    <row r="509" spans="1:4" s="30" customFormat="1" x14ac:dyDescent="0.35">
      <c r="A509" s="28"/>
      <c r="B509" s="27"/>
      <c r="C509" s="224"/>
      <c r="D509" s="223"/>
    </row>
    <row r="510" spans="1:4" s="30" customFormat="1" x14ac:dyDescent="0.35">
      <c r="A510" s="28"/>
      <c r="B510" s="27"/>
      <c r="C510" s="224"/>
      <c r="D510" s="223"/>
    </row>
    <row r="511" spans="1:4" s="30" customFormat="1" x14ac:dyDescent="0.35">
      <c r="A511" s="28"/>
      <c r="B511" s="27"/>
      <c r="C511" s="224"/>
      <c r="D511" s="223"/>
    </row>
    <row r="512" spans="1:4" s="30" customFormat="1" x14ac:dyDescent="0.35">
      <c r="A512" s="28"/>
      <c r="B512" s="27"/>
      <c r="C512" s="224"/>
      <c r="D512" s="223"/>
    </row>
    <row r="513" spans="1:4" s="30" customFormat="1" x14ac:dyDescent="0.35">
      <c r="A513" s="28"/>
      <c r="B513" s="27"/>
      <c r="C513" s="224"/>
      <c r="D513" s="223"/>
    </row>
    <row r="514" spans="1:4" s="30" customFormat="1" x14ac:dyDescent="0.35">
      <c r="A514" s="28"/>
      <c r="B514" s="27"/>
      <c r="C514" s="224"/>
      <c r="D514" s="223"/>
    </row>
    <row r="515" spans="1:4" s="30" customFormat="1" x14ac:dyDescent="0.35">
      <c r="A515" s="28"/>
      <c r="B515" s="27"/>
      <c r="C515" s="224"/>
      <c r="D515" s="223"/>
    </row>
    <row r="516" spans="1:4" s="30" customFormat="1" x14ac:dyDescent="0.35">
      <c r="A516" s="28"/>
      <c r="B516" s="27"/>
      <c r="C516" s="224"/>
      <c r="D516" s="223"/>
    </row>
    <row r="517" spans="1:4" s="30" customFormat="1" x14ac:dyDescent="0.35">
      <c r="A517" s="28"/>
      <c r="B517" s="27"/>
      <c r="C517" s="224"/>
      <c r="D517" s="223"/>
    </row>
    <row r="518" spans="1:4" s="30" customFormat="1" x14ac:dyDescent="0.35">
      <c r="A518" s="28"/>
      <c r="B518" s="27"/>
      <c r="C518" s="224"/>
      <c r="D518" s="223"/>
    </row>
    <row r="519" spans="1:4" s="30" customFormat="1" x14ac:dyDescent="0.35">
      <c r="A519" s="28"/>
      <c r="B519" s="27"/>
      <c r="C519" s="224"/>
      <c r="D519" s="223"/>
    </row>
    <row r="520" spans="1:4" s="30" customFormat="1" x14ac:dyDescent="0.35">
      <c r="A520" s="28"/>
      <c r="B520" s="27"/>
      <c r="C520" s="224"/>
      <c r="D520" s="223"/>
    </row>
    <row r="521" spans="1:4" s="30" customFormat="1" x14ac:dyDescent="0.35">
      <c r="A521" s="28"/>
      <c r="B521" s="27"/>
      <c r="C521" s="224"/>
      <c r="D521" s="223"/>
    </row>
    <row r="522" spans="1:4" s="30" customFormat="1" x14ac:dyDescent="0.35">
      <c r="A522" s="28"/>
      <c r="B522" s="27"/>
      <c r="C522" s="224"/>
      <c r="D522" s="223"/>
    </row>
    <row r="523" spans="1:4" s="30" customFormat="1" x14ac:dyDescent="0.35">
      <c r="A523" s="28"/>
      <c r="B523" s="27"/>
      <c r="C523" s="224"/>
      <c r="D523" s="223"/>
    </row>
    <row r="524" spans="1:4" s="30" customFormat="1" x14ac:dyDescent="0.35">
      <c r="A524" s="28"/>
      <c r="B524" s="27"/>
      <c r="C524" s="224"/>
      <c r="D524" s="223"/>
    </row>
    <row r="525" spans="1:4" s="30" customFormat="1" x14ac:dyDescent="0.35">
      <c r="A525" s="28"/>
      <c r="B525" s="27"/>
      <c r="C525" s="224"/>
      <c r="D525" s="223"/>
    </row>
    <row r="526" spans="1:4" s="30" customFormat="1" x14ac:dyDescent="0.35">
      <c r="A526" s="28"/>
      <c r="B526" s="27"/>
      <c r="C526" s="224"/>
      <c r="D526" s="223"/>
    </row>
    <row r="527" spans="1:4" s="30" customFormat="1" x14ac:dyDescent="0.35">
      <c r="A527" s="28"/>
      <c r="B527" s="27"/>
      <c r="C527" s="224"/>
      <c r="D527" s="223"/>
    </row>
    <row r="528" spans="1:4" s="30" customFormat="1" x14ac:dyDescent="0.35">
      <c r="A528" s="28"/>
      <c r="B528" s="27"/>
      <c r="C528" s="224"/>
      <c r="D528" s="223"/>
    </row>
    <row r="529" spans="1:4" s="30" customFormat="1" x14ac:dyDescent="0.35">
      <c r="A529" s="28"/>
      <c r="B529" s="27"/>
      <c r="C529" s="224"/>
      <c r="D529" s="223"/>
    </row>
    <row r="530" spans="1:4" s="30" customFormat="1" x14ac:dyDescent="0.35">
      <c r="A530" s="28"/>
      <c r="B530" s="27"/>
      <c r="C530" s="224"/>
      <c r="D530" s="223"/>
    </row>
    <row r="531" spans="1:4" s="30" customFormat="1" x14ac:dyDescent="0.35">
      <c r="A531" s="28"/>
      <c r="B531" s="27"/>
      <c r="C531" s="224"/>
      <c r="D531" s="223"/>
    </row>
    <row r="532" spans="1:4" s="30" customFormat="1" x14ac:dyDescent="0.35">
      <c r="A532" s="28"/>
      <c r="B532" s="27"/>
      <c r="C532" s="224"/>
      <c r="D532" s="223"/>
    </row>
    <row r="533" spans="1:4" s="30" customFormat="1" x14ac:dyDescent="0.35">
      <c r="A533" s="28"/>
      <c r="B533" s="27"/>
      <c r="C533" s="224"/>
      <c r="D533" s="223"/>
    </row>
    <row r="534" spans="1:4" s="30" customFormat="1" x14ac:dyDescent="0.35">
      <c r="A534" s="28"/>
      <c r="B534" s="27"/>
      <c r="C534" s="224"/>
      <c r="D534" s="223"/>
    </row>
    <row r="535" spans="1:4" s="30" customFormat="1" x14ac:dyDescent="0.35">
      <c r="A535" s="28"/>
      <c r="B535" s="27"/>
      <c r="C535" s="224"/>
      <c r="D535" s="223"/>
    </row>
    <row r="536" spans="1:4" s="30" customFormat="1" x14ac:dyDescent="0.35">
      <c r="A536" s="28"/>
      <c r="B536" s="27"/>
      <c r="C536" s="224"/>
      <c r="D536" s="223"/>
    </row>
    <row r="537" spans="1:4" s="30" customFormat="1" x14ac:dyDescent="0.35">
      <c r="A537" s="28"/>
      <c r="B537" s="27"/>
      <c r="C537" s="224"/>
      <c r="D537" s="223"/>
    </row>
    <row r="538" spans="1:4" s="30" customFormat="1" x14ac:dyDescent="0.35">
      <c r="A538" s="28"/>
      <c r="B538" s="27"/>
      <c r="C538" s="224"/>
      <c r="D538" s="223"/>
    </row>
    <row r="539" spans="1:4" s="30" customFormat="1" x14ac:dyDescent="0.35">
      <c r="A539" s="28"/>
      <c r="B539" s="27"/>
      <c r="C539" s="224"/>
      <c r="D539" s="223"/>
    </row>
    <row r="540" spans="1:4" s="30" customFormat="1" x14ac:dyDescent="0.35">
      <c r="A540" s="28"/>
      <c r="B540" s="27"/>
      <c r="C540" s="224"/>
      <c r="D540" s="223"/>
    </row>
    <row r="541" spans="1:4" s="30" customFormat="1" x14ac:dyDescent="0.35">
      <c r="A541" s="28"/>
      <c r="B541" s="27"/>
      <c r="C541" s="224"/>
      <c r="D541" s="223"/>
    </row>
    <row r="542" spans="1:4" s="30" customFormat="1" x14ac:dyDescent="0.35">
      <c r="A542" s="28"/>
      <c r="B542" s="27"/>
      <c r="C542" s="224"/>
      <c r="D542" s="223"/>
    </row>
    <row r="543" spans="1:4" s="30" customFormat="1" x14ac:dyDescent="0.35">
      <c r="A543" s="28"/>
      <c r="B543" s="27"/>
      <c r="C543" s="224"/>
      <c r="D543" s="223"/>
    </row>
    <row r="544" spans="1:4" s="30" customFormat="1" x14ac:dyDescent="0.35">
      <c r="A544" s="28"/>
      <c r="B544" s="27"/>
      <c r="C544" s="224"/>
      <c r="D544" s="223"/>
    </row>
    <row r="545" spans="1:4" s="30" customFormat="1" x14ac:dyDescent="0.35">
      <c r="A545" s="28"/>
      <c r="B545" s="27"/>
      <c r="C545" s="224"/>
      <c r="D545" s="223"/>
    </row>
    <row r="546" spans="1:4" s="30" customFormat="1" x14ac:dyDescent="0.35">
      <c r="A546" s="28"/>
      <c r="B546" s="27"/>
      <c r="C546" s="224"/>
      <c r="D546" s="223"/>
    </row>
    <row r="547" spans="1:4" s="30" customFormat="1" x14ac:dyDescent="0.35">
      <c r="A547" s="28"/>
      <c r="B547" s="27"/>
      <c r="C547" s="224"/>
      <c r="D547" s="223"/>
    </row>
    <row r="548" spans="1:4" s="30" customFormat="1" x14ac:dyDescent="0.35">
      <c r="A548" s="28"/>
      <c r="B548" s="27"/>
      <c r="C548" s="224"/>
      <c r="D548" s="223"/>
    </row>
    <row r="549" spans="1:4" s="30" customFormat="1" x14ac:dyDescent="0.35">
      <c r="A549" s="28"/>
      <c r="B549" s="27"/>
      <c r="C549" s="224"/>
      <c r="D549" s="223"/>
    </row>
    <row r="550" spans="1:4" s="30" customFormat="1" x14ac:dyDescent="0.35">
      <c r="A550" s="28"/>
      <c r="B550" s="27"/>
      <c r="C550" s="224"/>
      <c r="D550" s="223"/>
    </row>
    <row r="551" spans="1:4" s="30" customFormat="1" x14ac:dyDescent="0.35">
      <c r="A551" s="28"/>
      <c r="B551" s="27"/>
      <c r="C551" s="224"/>
      <c r="D551" s="223"/>
    </row>
    <row r="552" spans="1:4" x14ac:dyDescent="0.35">
      <c r="C552" s="29"/>
      <c r="D552" s="222"/>
    </row>
    <row r="553" spans="1:4" x14ac:dyDescent="0.35">
      <c r="C553" s="29"/>
      <c r="D553" s="222"/>
    </row>
    <row r="554" spans="1:4" x14ac:dyDescent="0.35">
      <c r="C554" s="29"/>
      <c r="D554" s="222"/>
    </row>
    <row r="555" spans="1:4" x14ac:dyDescent="0.35">
      <c r="C555" s="29"/>
      <c r="D555" s="222"/>
    </row>
    <row r="556" spans="1:4" x14ac:dyDescent="0.35">
      <c r="C556" s="29"/>
      <c r="D556" s="222"/>
    </row>
    <row r="557" spans="1:4" x14ac:dyDescent="0.35">
      <c r="C557" s="29"/>
      <c r="D557" s="222"/>
    </row>
    <row r="558" spans="1:4" x14ac:dyDescent="0.35">
      <c r="C558" s="29"/>
      <c r="D558" s="222"/>
    </row>
    <row r="559" spans="1:4" x14ac:dyDescent="0.35">
      <c r="C559" s="29"/>
      <c r="D559" s="222"/>
    </row>
    <row r="560" spans="1:4" x14ac:dyDescent="0.35">
      <c r="C560" s="29"/>
      <c r="D560" s="222"/>
    </row>
    <row r="561" spans="3:4" x14ac:dyDescent="0.35">
      <c r="C561" s="29"/>
      <c r="D561" s="222"/>
    </row>
    <row r="562" spans="3:4" x14ac:dyDescent="0.35">
      <c r="C562" s="29"/>
      <c r="D562" s="222"/>
    </row>
    <row r="563" spans="3:4" x14ac:dyDescent="0.35">
      <c r="C563" s="29"/>
      <c r="D563" s="222"/>
    </row>
    <row r="564" spans="3:4" x14ac:dyDescent="0.35">
      <c r="C564" s="29"/>
      <c r="D564" s="222"/>
    </row>
    <row r="565" spans="3:4" x14ac:dyDescent="0.35">
      <c r="C565" s="29"/>
      <c r="D565" s="222"/>
    </row>
    <row r="566" spans="3:4" x14ac:dyDescent="0.35">
      <c r="C566" s="29"/>
      <c r="D566" s="222"/>
    </row>
    <row r="567" spans="3:4" x14ac:dyDescent="0.35">
      <c r="C567" s="29"/>
      <c r="D567" s="222"/>
    </row>
    <row r="568" spans="3:4" x14ac:dyDescent="0.35">
      <c r="C568" s="29"/>
      <c r="D568" s="222"/>
    </row>
    <row r="569" spans="3:4" x14ac:dyDescent="0.35">
      <c r="C569" s="29"/>
      <c r="D569" s="222"/>
    </row>
    <row r="570" spans="3:4" x14ac:dyDescent="0.35">
      <c r="C570" s="29"/>
      <c r="D570" s="222"/>
    </row>
    <row r="571" spans="3:4" x14ac:dyDescent="0.35">
      <c r="C571" s="29"/>
      <c r="D571" s="222"/>
    </row>
    <row r="572" spans="3:4" x14ac:dyDescent="0.35">
      <c r="C572" s="29"/>
      <c r="D572" s="222"/>
    </row>
    <row r="573" spans="3:4" x14ac:dyDescent="0.35">
      <c r="C573" s="29"/>
      <c r="D573" s="222"/>
    </row>
    <row r="574" spans="3:4" x14ac:dyDescent="0.35">
      <c r="C574" s="29"/>
      <c r="D574" s="222"/>
    </row>
    <row r="575" spans="3:4" x14ac:dyDescent="0.35">
      <c r="C575" s="29"/>
      <c r="D575" s="222"/>
    </row>
    <row r="576" spans="3:4" x14ac:dyDescent="0.35">
      <c r="C576" s="29"/>
      <c r="D576" s="222"/>
    </row>
    <row r="577" spans="3:4" x14ac:dyDescent="0.35">
      <c r="C577" s="29"/>
      <c r="D577" s="222"/>
    </row>
    <row r="578" spans="3:4" x14ac:dyDescent="0.35">
      <c r="C578" s="29"/>
      <c r="D578" s="222"/>
    </row>
    <row r="579" spans="3:4" x14ac:dyDescent="0.35">
      <c r="C579" s="29"/>
      <c r="D579" s="222"/>
    </row>
    <row r="580" spans="3:4" x14ac:dyDescent="0.35">
      <c r="C580" s="29"/>
      <c r="D580" s="222"/>
    </row>
    <row r="581" spans="3:4" x14ac:dyDescent="0.35">
      <c r="C581" s="29"/>
      <c r="D581" s="222"/>
    </row>
    <row r="582" spans="3:4" x14ac:dyDescent="0.35">
      <c r="C582" s="29"/>
      <c r="D582" s="222"/>
    </row>
    <row r="583" spans="3:4" x14ac:dyDescent="0.35">
      <c r="C583" s="29"/>
      <c r="D583" s="222"/>
    </row>
    <row r="584" spans="3:4" x14ac:dyDescent="0.35">
      <c r="C584" s="29"/>
      <c r="D584" s="222"/>
    </row>
    <row r="585" spans="3:4" x14ac:dyDescent="0.35">
      <c r="C585" s="29"/>
      <c r="D585" s="222"/>
    </row>
    <row r="586" spans="3:4" x14ac:dyDescent="0.35">
      <c r="C586" s="29"/>
      <c r="D586" s="222"/>
    </row>
    <row r="587" spans="3:4" x14ac:dyDescent="0.35">
      <c r="C587" s="29"/>
      <c r="D587" s="222"/>
    </row>
    <row r="588" spans="3:4" x14ac:dyDescent="0.35">
      <c r="C588" s="29"/>
      <c r="D588" s="222"/>
    </row>
    <row r="589" spans="3:4" x14ac:dyDescent="0.35">
      <c r="C589" s="29"/>
      <c r="D589" s="222"/>
    </row>
    <row r="590" spans="3:4" x14ac:dyDescent="0.35">
      <c r="C590" s="29"/>
      <c r="D590" s="222"/>
    </row>
    <row r="591" spans="3:4" x14ac:dyDescent="0.35">
      <c r="C591" s="29"/>
      <c r="D591" s="222"/>
    </row>
    <row r="592" spans="3:4" x14ac:dyDescent="0.35">
      <c r="C592" s="29"/>
      <c r="D592" s="222"/>
    </row>
    <row r="593" spans="3:4" x14ac:dyDescent="0.35">
      <c r="C593" s="29"/>
      <c r="D593" s="222"/>
    </row>
    <row r="594" spans="3:4" x14ac:dyDescent="0.35">
      <c r="C594" s="29"/>
      <c r="D594" s="222"/>
    </row>
    <row r="595" spans="3:4" x14ac:dyDescent="0.35">
      <c r="C595" s="29"/>
      <c r="D595" s="222"/>
    </row>
    <row r="596" spans="3:4" x14ac:dyDescent="0.35">
      <c r="C596" s="29"/>
      <c r="D596" s="222"/>
    </row>
    <row r="597" spans="3:4" x14ac:dyDescent="0.35">
      <c r="C597" s="29"/>
      <c r="D597" s="222"/>
    </row>
    <row r="598" spans="3:4" x14ac:dyDescent="0.35">
      <c r="C598" s="29"/>
      <c r="D598" s="222"/>
    </row>
    <row r="599" spans="3:4" x14ac:dyDescent="0.35">
      <c r="C599" s="29"/>
      <c r="D599" s="222"/>
    </row>
    <row r="600" spans="3:4" x14ac:dyDescent="0.35">
      <c r="C600" s="29"/>
      <c r="D600" s="222"/>
    </row>
    <row r="601" spans="3:4" x14ac:dyDescent="0.35">
      <c r="C601" s="29"/>
      <c r="D601" s="222"/>
    </row>
    <row r="602" spans="3:4" x14ac:dyDescent="0.35">
      <c r="C602" s="29"/>
      <c r="D602" s="222"/>
    </row>
    <row r="603" spans="3:4" x14ac:dyDescent="0.35">
      <c r="C603" s="29"/>
      <c r="D603" s="222"/>
    </row>
    <row r="604" spans="3:4" x14ac:dyDescent="0.35">
      <c r="C604" s="29"/>
      <c r="D604" s="222"/>
    </row>
    <row r="605" spans="3:4" x14ac:dyDescent="0.35">
      <c r="C605" s="29"/>
      <c r="D605" s="222"/>
    </row>
    <row r="606" spans="3:4" x14ac:dyDescent="0.35">
      <c r="C606" s="29"/>
      <c r="D606" s="222"/>
    </row>
    <row r="607" spans="3:4" x14ac:dyDescent="0.35">
      <c r="C607" s="29"/>
      <c r="D607" s="222"/>
    </row>
    <row r="608" spans="3:4" x14ac:dyDescent="0.35">
      <c r="C608" s="29"/>
      <c r="D608" s="222"/>
    </row>
    <row r="609" spans="3:4" x14ac:dyDescent="0.35">
      <c r="C609" s="29"/>
      <c r="D609" s="222"/>
    </row>
    <row r="610" spans="3:4" x14ac:dyDescent="0.35">
      <c r="C610" s="29"/>
      <c r="D610" s="222"/>
    </row>
    <row r="611" spans="3:4" x14ac:dyDescent="0.35">
      <c r="C611" s="29"/>
      <c r="D611" s="222"/>
    </row>
    <row r="612" spans="3:4" x14ac:dyDescent="0.35">
      <c r="C612" s="29"/>
      <c r="D612" s="222"/>
    </row>
    <row r="613" spans="3:4" x14ac:dyDescent="0.35">
      <c r="C613" s="29"/>
      <c r="D613" s="222"/>
    </row>
    <row r="614" spans="3:4" x14ac:dyDescent="0.35">
      <c r="C614" s="29"/>
      <c r="D614" s="222"/>
    </row>
    <row r="615" spans="3:4" x14ac:dyDescent="0.35">
      <c r="C615" s="29"/>
      <c r="D615" s="222"/>
    </row>
    <row r="616" spans="3:4" x14ac:dyDescent="0.35">
      <c r="C616" s="29"/>
      <c r="D616" s="222"/>
    </row>
    <row r="617" spans="3:4" x14ac:dyDescent="0.35">
      <c r="C617" s="29"/>
      <c r="D617" s="222"/>
    </row>
    <row r="618" spans="3:4" x14ac:dyDescent="0.35">
      <c r="C618" s="29"/>
      <c r="D618" s="222"/>
    </row>
    <row r="619" spans="3:4" x14ac:dyDescent="0.35">
      <c r="C619" s="29"/>
      <c r="D619" s="222"/>
    </row>
    <row r="620" spans="3:4" x14ac:dyDescent="0.35">
      <c r="C620" s="29"/>
      <c r="D620" s="222"/>
    </row>
    <row r="621" spans="3:4" x14ac:dyDescent="0.35">
      <c r="C621" s="29"/>
      <c r="D621" s="222"/>
    </row>
    <row r="622" spans="3:4" x14ac:dyDescent="0.35">
      <c r="C622" s="29"/>
      <c r="D622" s="222"/>
    </row>
    <row r="623" spans="3:4" x14ac:dyDescent="0.35">
      <c r="C623" s="29"/>
      <c r="D623" s="222"/>
    </row>
    <row r="624" spans="3:4" x14ac:dyDescent="0.35">
      <c r="C624" s="29"/>
      <c r="D624" s="222"/>
    </row>
    <row r="625" spans="3:4" x14ac:dyDescent="0.35">
      <c r="C625" s="29"/>
      <c r="D625" s="222"/>
    </row>
    <row r="626" spans="3:4" x14ac:dyDescent="0.35">
      <c r="C626" s="29"/>
      <c r="D626" s="222"/>
    </row>
    <row r="627" spans="3:4" x14ac:dyDescent="0.35">
      <c r="C627" s="29"/>
      <c r="D627" s="222"/>
    </row>
    <row r="628" spans="3:4" x14ac:dyDescent="0.35">
      <c r="C628" s="29"/>
      <c r="D628" s="222"/>
    </row>
    <row r="629" spans="3:4" x14ac:dyDescent="0.35">
      <c r="C629" s="29"/>
      <c r="D629" s="222"/>
    </row>
    <row r="630" spans="3:4" x14ac:dyDescent="0.35">
      <c r="C630" s="29"/>
      <c r="D630" s="222"/>
    </row>
    <row r="631" spans="3:4" x14ac:dyDescent="0.35">
      <c r="C631" s="29"/>
      <c r="D631" s="222"/>
    </row>
    <row r="632" spans="3:4" x14ac:dyDescent="0.35">
      <c r="C632" s="29"/>
      <c r="D632" s="222"/>
    </row>
    <row r="633" spans="3:4" x14ac:dyDescent="0.35">
      <c r="C633" s="29"/>
      <c r="D633" s="222"/>
    </row>
    <row r="634" spans="3:4" x14ac:dyDescent="0.35">
      <c r="C634" s="29"/>
      <c r="D634" s="222"/>
    </row>
    <row r="635" spans="3:4" x14ac:dyDescent="0.35">
      <c r="C635" s="29"/>
      <c r="D635" s="222"/>
    </row>
    <row r="636" spans="3:4" x14ac:dyDescent="0.35">
      <c r="C636" s="29"/>
      <c r="D636" s="222"/>
    </row>
    <row r="637" spans="3:4" x14ac:dyDescent="0.35">
      <c r="C637" s="29"/>
      <c r="D637" s="222"/>
    </row>
    <row r="638" spans="3:4" x14ac:dyDescent="0.35">
      <c r="C638" s="29"/>
      <c r="D638" s="222"/>
    </row>
    <row r="639" spans="3:4" x14ac:dyDescent="0.35">
      <c r="C639" s="29"/>
      <c r="D639" s="222"/>
    </row>
    <row r="640" spans="3:4" x14ac:dyDescent="0.35">
      <c r="C640" s="29"/>
      <c r="D640" s="222"/>
    </row>
    <row r="641" spans="3:4" x14ac:dyDescent="0.35">
      <c r="C641" s="29"/>
      <c r="D641" s="222"/>
    </row>
    <row r="642" spans="3:4" x14ac:dyDescent="0.35">
      <c r="C642" s="29"/>
      <c r="D642" s="222"/>
    </row>
    <row r="643" spans="3:4" x14ac:dyDescent="0.35">
      <c r="C643" s="29"/>
      <c r="D643" s="222"/>
    </row>
    <row r="644" spans="3:4" x14ac:dyDescent="0.35">
      <c r="C644" s="29"/>
      <c r="D644" s="222"/>
    </row>
    <row r="645" spans="3:4" x14ac:dyDescent="0.35">
      <c r="C645" s="29"/>
      <c r="D645" s="222"/>
    </row>
    <row r="646" spans="3:4" x14ac:dyDescent="0.35">
      <c r="C646" s="29"/>
      <c r="D646" s="222"/>
    </row>
    <row r="647" spans="3:4" x14ac:dyDescent="0.35">
      <c r="C647" s="29"/>
      <c r="D647" s="222"/>
    </row>
    <row r="648" spans="3:4" x14ac:dyDescent="0.35">
      <c r="C648" s="29"/>
      <c r="D648" s="222"/>
    </row>
    <row r="649" spans="3:4" x14ac:dyDescent="0.35">
      <c r="C649" s="29"/>
      <c r="D649" s="222"/>
    </row>
    <row r="650" spans="3:4" x14ac:dyDescent="0.35">
      <c r="C650" s="29"/>
      <c r="D650" s="222"/>
    </row>
    <row r="651" spans="3:4" x14ac:dyDescent="0.35">
      <c r="C651" s="29"/>
      <c r="D651" s="222"/>
    </row>
    <row r="652" spans="3:4" x14ac:dyDescent="0.35">
      <c r="C652" s="29"/>
      <c r="D652" s="222"/>
    </row>
    <row r="653" spans="3:4" x14ac:dyDescent="0.35">
      <c r="C653" s="29"/>
      <c r="D653" s="222"/>
    </row>
    <row r="654" spans="3:4" x14ac:dyDescent="0.35">
      <c r="C654" s="29"/>
      <c r="D654" s="222"/>
    </row>
    <row r="655" spans="3:4" x14ac:dyDescent="0.35">
      <c r="C655" s="29"/>
      <c r="D655" s="222"/>
    </row>
    <row r="656" spans="3:4" x14ac:dyDescent="0.35">
      <c r="C656" s="29"/>
      <c r="D656" s="222"/>
    </row>
    <row r="657" spans="3:4" x14ac:dyDescent="0.35">
      <c r="C657" s="29"/>
      <c r="D657" s="222"/>
    </row>
    <row r="658" spans="3:4" x14ac:dyDescent="0.35">
      <c r="C658" s="29"/>
      <c r="D658" s="222"/>
    </row>
    <row r="659" spans="3:4" x14ac:dyDescent="0.35">
      <c r="C659" s="29"/>
      <c r="D659" s="222"/>
    </row>
    <row r="660" spans="3:4" x14ac:dyDescent="0.35">
      <c r="C660" s="29"/>
      <c r="D660" s="222"/>
    </row>
    <row r="661" spans="3:4" x14ac:dyDescent="0.35">
      <c r="C661" s="29"/>
      <c r="D661" s="222"/>
    </row>
    <row r="662" spans="3:4" x14ac:dyDescent="0.35">
      <c r="C662" s="29"/>
      <c r="D662" s="222"/>
    </row>
    <row r="663" spans="3:4" x14ac:dyDescent="0.35">
      <c r="C663" s="29"/>
      <c r="D663" s="222"/>
    </row>
    <row r="664" spans="3:4" x14ac:dyDescent="0.35">
      <c r="C664" s="29"/>
      <c r="D664" s="222"/>
    </row>
    <row r="665" spans="3:4" x14ac:dyDescent="0.35">
      <c r="C665" s="29"/>
      <c r="D665" s="222"/>
    </row>
    <row r="666" spans="3:4" x14ac:dyDescent="0.35">
      <c r="C666" s="29"/>
      <c r="D666" s="222"/>
    </row>
    <row r="667" spans="3:4" x14ac:dyDescent="0.35">
      <c r="C667" s="29"/>
      <c r="D667" s="222"/>
    </row>
    <row r="668" spans="3:4" x14ac:dyDescent="0.35">
      <c r="C668" s="29"/>
      <c r="D668" s="222"/>
    </row>
    <row r="669" spans="3:4" x14ac:dyDescent="0.35">
      <c r="C669" s="29"/>
      <c r="D669" s="222"/>
    </row>
    <row r="670" spans="3:4" x14ac:dyDescent="0.35">
      <c r="C670" s="29"/>
      <c r="D670" s="222"/>
    </row>
    <row r="671" spans="3:4" x14ac:dyDescent="0.35">
      <c r="C671" s="29"/>
      <c r="D671" s="222"/>
    </row>
    <row r="672" spans="3:4" x14ac:dyDescent="0.35">
      <c r="C672" s="29"/>
      <c r="D672" s="222"/>
    </row>
    <row r="673" spans="3:4" x14ac:dyDescent="0.35">
      <c r="C673" s="29"/>
      <c r="D673" s="222"/>
    </row>
    <row r="674" spans="3:4" x14ac:dyDescent="0.35">
      <c r="C674" s="29"/>
      <c r="D674" s="222"/>
    </row>
    <row r="675" spans="3:4" x14ac:dyDescent="0.35">
      <c r="C675" s="29"/>
      <c r="D675" s="222"/>
    </row>
    <row r="676" spans="3:4" x14ac:dyDescent="0.35">
      <c r="C676" s="29"/>
      <c r="D676" s="222"/>
    </row>
    <row r="677" spans="3:4" x14ac:dyDescent="0.35">
      <c r="C677" s="29"/>
      <c r="D677" s="222"/>
    </row>
    <row r="678" spans="3:4" x14ac:dyDescent="0.35">
      <c r="C678" s="29"/>
      <c r="D678" s="222"/>
    </row>
    <row r="679" spans="3:4" x14ac:dyDescent="0.35">
      <c r="C679" s="29"/>
      <c r="D679" s="222"/>
    </row>
    <row r="680" spans="3:4" x14ac:dyDescent="0.35">
      <c r="C680" s="29"/>
      <c r="D680" s="222"/>
    </row>
    <row r="681" spans="3:4" x14ac:dyDescent="0.35">
      <c r="C681" s="29"/>
      <c r="D681" s="222"/>
    </row>
    <row r="682" spans="3:4" x14ac:dyDescent="0.35">
      <c r="C682" s="29"/>
      <c r="D682" s="222"/>
    </row>
    <row r="683" spans="3:4" x14ac:dyDescent="0.35">
      <c r="C683" s="29"/>
      <c r="D683" s="222"/>
    </row>
    <row r="684" spans="3:4" x14ac:dyDescent="0.35">
      <c r="C684" s="29"/>
      <c r="D684" s="222"/>
    </row>
    <row r="685" spans="3:4" x14ac:dyDescent="0.35">
      <c r="C685" s="29"/>
      <c r="D685" s="222"/>
    </row>
    <row r="686" spans="3:4" x14ac:dyDescent="0.35">
      <c r="C686" s="29"/>
      <c r="D686" s="222"/>
    </row>
    <row r="687" spans="3:4" x14ac:dyDescent="0.35">
      <c r="C687" s="29"/>
      <c r="D687" s="222"/>
    </row>
    <row r="688" spans="3:4" x14ac:dyDescent="0.35">
      <c r="C688" s="29"/>
      <c r="D688" s="222"/>
    </row>
    <row r="689" spans="3:4" x14ac:dyDescent="0.35">
      <c r="C689" s="29"/>
      <c r="D689" s="222"/>
    </row>
    <row r="690" spans="3:4" x14ac:dyDescent="0.35">
      <c r="C690" s="29"/>
      <c r="D690" s="222"/>
    </row>
    <row r="691" spans="3:4" x14ac:dyDescent="0.35">
      <c r="C691" s="29"/>
      <c r="D691" s="222"/>
    </row>
    <row r="692" spans="3:4" x14ac:dyDescent="0.35">
      <c r="C692" s="29"/>
      <c r="D692" s="222"/>
    </row>
    <row r="693" spans="3:4" x14ac:dyDescent="0.35">
      <c r="C693" s="29"/>
      <c r="D693" s="222"/>
    </row>
    <row r="694" spans="3:4" x14ac:dyDescent="0.35">
      <c r="C694" s="29"/>
      <c r="D694" s="222"/>
    </row>
    <row r="695" spans="3:4" x14ac:dyDescent="0.35">
      <c r="C695" s="29"/>
      <c r="D695" s="222"/>
    </row>
    <row r="696" spans="3:4" x14ac:dyDescent="0.35">
      <c r="C696" s="29"/>
      <c r="D696" s="222"/>
    </row>
    <row r="697" spans="3:4" x14ac:dyDescent="0.35">
      <c r="C697" s="29"/>
      <c r="D697" s="222"/>
    </row>
    <row r="698" spans="3:4" x14ac:dyDescent="0.35">
      <c r="C698" s="29"/>
      <c r="D698" s="222"/>
    </row>
    <row r="699" spans="3:4" x14ac:dyDescent="0.35">
      <c r="C699" s="29"/>
      <c r="D699" s="222"/>
    </row>
    <row r="700" spans="3:4" x14ac:dyDescent="0.35">
      <c r="C700" s="29"/>
      <c r="D700" s="222"/>
    </row>
    <row r="701" spans="3:4" x14ac:dyDescent="0.35">
      <c r="C701" s="29"/>
      <c r="D701" s="222"/>
    </row>
    <row r="702" spans="3:4" x14ac:dyDescent="0.35">
      <c r="C702" s="29"/>
      <c r="D702" s="222"/>
    </row>
    <row r="703" spans="3:4" x14ac:dyDescent="0.35">
      <c r="C703" s="29"/>
      <c r="D703" s="222"/>
    </row>
    <row r="704" spans="3:4" x14ac:dyDescent="0.35">
      <c r="C704" s="29"/>
      <c r="D704" s="222"/>
    </row>
    <row r="705" spans="3:4" x14ac:dyDescent="0.35">
      <c r="C705" s="29"/>
      <c r="D705" s="222"/>
    </row>
    <row r="706" spans="3:4" x14ac:dyDescent="0.35">
      <c r="C706" s="29"/>
      <c r="D706" s="222"/>
    </row>
    <row r="707" spans="3:4" x14ac:dyDescent="0.35">
      <c r="C707" s="29"/>
      <c r="D707" s="222"/>
    </row>
    <row r="708" spans="3:4" x14ac:dyDescent="0.35">
      <c r="C708" s="29"/>
      <c r="D708" s="222"/>
    </row>
    <row r="709" spans="3:4" x14ac:dyDescent="0.35">
      <c r="C709" s="29"/>
      <c r="D709" s="222"/>
    </row>
    <row r="710" spans="3:4" x14ac:dyDescent="0.35">
      <c r="C710" s="29"/>
      <c r="D710" s="222"/>
    </row>
  </sheetData>
  <mergeCells count="5">
    <mergeCell ref="J4:J10"/>
    <mergeCell ref="F4:F10"/>
    <mergeCell ref="G4:G10"/>
    <mergeCell ref="H4:H10"/>
    <mergeCell ref="I4:I10"/>
  </mergeCells>
  <dataValidations count="2">
    <dataValidation type="list" allowBlank="1" showInputMessage="1" showErrorMessage="1" prompt="select the comparator group" sqref="D13 D11" xr:uid="{00000000-0002-0000-0000-000001000000}">
      <formula1>#REF!</formula1>
    </dataValidation>
    <dataValidation type="list" allowBlank="1" showInputMessage="1" showErrorMessage="1" prompt="select the sub-population" sqref="C13 C11" xr:uid="{00000000-0002-0000-0000-000000000000}">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58882-6E74-485A-9037-E8A8647225DF}">
  <dimension ref="A1:HR710"/>
  <sheetViews>
    <sheetView showGridLines="0" view="pageBreakPreview" topLeftCell="A115" zoomScale="70" zoomScaleNormal="75" zoomScaleSheetLayoutView="70" workbookViewId="0"/>
  </sheetViews>
  <sheetFormatPr defaultColWidth="9.1796875" defaultRowHeight="16.5" x14ac:dyDescent="0.35"/>
  <cols>
    <col min="1" max="1" width="7.1796875" style="28" bestFit="1" customWidth="1"/>
    <col min="2" max="2" width="102.81640625" style="27" customWidth="1"/>
    <col min="3" max="3" width="8.1796875" style="25" customWidth="1"/>
    <col min="4" max="4" width="8.1796875" style="24" customWidth="1"/>
    <col min="5" max="5" width="8.54296875" style="24" customWidth="1"/>
    <col min="6" max="16384" width="9.1796875" style="24"/>
  </cols>
  <sheetData>
    <row r="1" spans="1:11" ht="74.25" customHeight="1" thickBot="1" x14ac:dyDescent="0.35">
      <c r="A1" s="268"/>
      <c r="B1" s="267" t="s">
        <v>413</v>
      </c>
      <c r="C1" s="266"/>
      <c r="D1" s="266"/>
      <c r="E1" s="266"/>
    </row>
    <row r="2" spans="1:11" s="164" customFormat="1" ht="87" customHeight="1" thickBot="1" x14ac:dyDescent="0.3">
      <c r="A2" s="263"/>
      <c r="B2" s="262" t="s">
        <v>452</v>
      </c>
      <c r="C2" s="261"/>
      <c r="D2" s="260"/>
    </row>
    <row r="3" spans="1:11" s="164" customFormat="1" ht="14.25" customHeight="1" x14ac:dyDescent="0.25">
      <c r="A3" s="167"/>
      <c r="B3" s="167"/>
      <c r="C3" s="167"/>
      <c r="D3" s="167"/>
    </row>
    <row r="4" spans="1:11" s="160" customFormat="1" ht="23.25" customHeight="1" x14ac:dyDescent="0.35">
      <c r="A4" s="163" t="s">
        <v>382</v>
      </c>
      <c r="B4" s="27"/>
      <c r="C4" s="256"/>
      <c r="D4" s="256"/>
      <c r="E4" s="162"/>
      <c r="F4" s="320"/>
      <c r="G4" s="320"/>
      <c r="H4" s="320"/>
      <c r="I4" s="320"/>
      <c r="J4" s="320"/>
      <c r="K4" s="320"/>
    </row>
    <row r="5" spans="1:11" ht="30" customHeight="1" x14ac:dyDescent="0.35">
      <c r="A5" s="159"/>
      <c r="B5" s="158" t="s">
        <v>381</v>
      </c>
      <c r="C5" s="24"/>
      <c r="E5" s="155"/>
      <c r="F5" s="321"/>
      <c r="G5" s="321"/>
      <c r="H5" s="321"/>
      <c r="I5" s="321"/>
      <c r="J5" s="321"/>
      <c r="K5" s="321"/>
    </row>
    <row r="6" spans="1:11" ht="30" customHeight="1" x14ac:dyDescent="0.35">
      <c r="A6" s="156"/>
      <c r="B6" s="150" t="s">
        <v>380</v>
      </c>
      <c r="C6" s="24"/>
      <c r="E6" s="155"/>
      <c r="F6" s="321"/>
      <c r="G6" s="321"/>
      <c r="H6" s="321"/>
      <c r="I6" s="321"/>
      <c r="J6" s="321"/>
      <c r="K6" s="321"/>
    </row>
    <row r="7" spans="1:11" ht="30" customHeight="1" x14ac:dyDescent="0.35">
      <c r="A7" s="153"/>
      <c r="B7" s="150" t="s">
        <v>379</v>
      </c>
      <c r="C7" s="24"/>
      <c r="E7" s="155"/>
      <c r="F7" s="321"/>
      <c r="G7" s="321"/>
      <c r="H7" s="321"/>
      <c r="I7" s="321"/>
      <c r="J7" s="321"/>
      <c r="K7" s="321"/>
    </row>
    <row r="8" spans="1:11" ht="30" customHeight="1" x14ac:dyDescent="0.35">
      <c r="A8" s="152"/>
      <c r="B8" s="150" t="s">
        <v>378</v>
      </c>
      <c r="C8" s="24"/>
      <c r="E8" s="155"/>
      <c r="F8" s="321"/>
      <c r="G8" s="321"/>
      <c r="H8" s="321"/>
      <c r="I8" s="321"/>
      <c r="J8" s="321"/>
      <c r="K8" s="321"/>
    </row>
    <row r="9" spans="1:11" ht="31" customHeight="1" x14ac:dyDescent="0.3">
      <c r="A9" s="151"/>
      <c r="B9" s="150" t="s">
        <v>377</v>
      </c>
      <c r="C9" s="24"/>
      <c r="F9" s="321"/>
      <c r="G9" s="321"/>
      <c r="H9" s="321"/>
      <c r="I9" s="321"/>
      <c r="J9" s="321"/>
      <c r="K9" s="321"/>
    </row>
    <row r="10" spans="1:11" ht="17.25" customHeight="1" x14ac:dyDescent="0.3">
      <c r="A10" s="148"/>
      <c r="B10" s="146" t="s">
        <v>376</v>
      </c>
      <c r="C10" s="253"/>
      <c r="D10" s="253"/>
      <c r="F10" s="321"/>
      <c r="G10" s="321"/>
      <c r="H10" s="321"/>
      <c r="I10" s="321"/>
      <c r="J10" s="321"/>
      <c r="K10" s="321"/>
    </row>
    <row r="11" spans="1:11" ht="231.65" customHeight="1" x14ac:dyDescent="0.3">
      <c r="B11" s="146"/>
      <c r="C11" s="212" t="s">
        <v>442</v>
      </c>
      <c r="D11" s="212" t="s">
        <v>433</v>
      </c>
    </row>
    <row r="12" spans="1:11" s="30" customFormat="1" ht="30" customHeight="1" x14ac:dyDescent="0.35">
      <c r="B12" s="251" t="s">
        <v>373</v>
      </c>
      <c r="C12" s="211">
        <v>40</v>
      </c>
      <c r="D12" s="141">
        <v>100</v>
      </c>
    </row>
    <row r="13" spans="1:11" s="30" customFormat="1" ht="18" customHeight="1" thickBot="1" x14ac:dyDescent="0.4">
      <c r="B13" s="140"/>
      <c r="C13" s="138"/>
      <c r="D13" s="138"/>
    </row>
    <row r="14" spans="1:11" ht="30" customHeight="1" thickTop="1" x14ac:dyDescent="0.25">
      <c r="A14" s="53" t="s">
        <v>371</v>
      </c>
      <c r="B14" s="137"/>
      <c r="C14" s="250"/>
      <c r="D14" s="249"/>
    </row>
    <row r="15" spans="1:11" s="30" customFormat="1" ht="30" customHeight="1" x14ac:dyDescent="0.35">
      <c r="A15" s="71">
        <v>1.2</v>
      </c>
      <c r="B15" s="43" t="s">
        <v>415</v>
      </c>
      <c r="C15" s="184">
        <v>0.08</v>
      </c>
      <c r="D15" s="184">
        <v>0.11</v>
      </c>
    </row>
    <row r="16" spans="1:11" s="30" customFormat="1" ht="30" customHeight="1" x14ac:dyDescent="0.35">
      <c r="A16" s="69"/>
      <c r="B16" s="43" t="s">
        <v>368</v>
      </c>
      <c r="C16" s="184">
        <v>0.13</v>
      </c>
      <c r="D16" s="184">
        <v>0.13</v>
      </c>
    </row>
    <row r="17" spans="1:226" s="30" customFormat="1" ht="30" customHeight="1" x14ac:dyDescent="0.35">
      <c r="A17" s="71">
        <v>1.3</v>
      </c>
      <c r="B17" s="43" t="s">
        <v>366</v>
      </c>
      <c r="C17" s="184">
        <v>0.08</v>
      </c>
      <c r="D17" s="184">
        <v>0.09</v>
      </c>
    </row>
    <row r="18" spans="1:226" s="30" customFormat="1" ht="30" customHeight="1" x14ac:dyDescent="0.35">
      <c r="A18" s="39"/>
      <c r="B18" s="43" t="s">
        <v>365</v>
      </c>
      <c r="C18" s="184">
        <v>0</v>
      </c>
      <c r="D18" s="184">
        <v>0.01</v>
      </c>
    </row>
    <row r="19" spans="1:226" s="30" customFormat="1" ht="30" customHeight="1" x14ac:dyDescent="0.35">
      <c r="A19" s="44">
        <v>7.1</v>
      </c>
      <c r="B19" s="43" t="s">
        <v>358</v>
      </c>
      <c r="C19" s="184">
        <v>0.03</v>
      </c>
      <c r="D19" s="184">
        <v>0.04</v>
      </c>
    </row>
    <row r="20" spans="1:226" s="30" customFormat="1" ht="30" customHeight="1" x14ac:dyDescent="0.35">
      <c r="A20" s="44">
        <v>12.1</v>
      </c>
      <c r="B20" s="43" t="s">
        <v>170</v>
      </c>
      <c r="C20" s="184">
        <v>0.77</v>
      </c>
      <c r="D20" s="184">
        <v>0.53</v>
      </c>
    </row>
    <row r="21" spans="1:226" s="45" customFormat="1" ht="30" customHeight="1" x14ac:dyDescent="0.35">
      <c r="A21" s="44">
        <v>12.3</v>
      </c>
      <c r="B21" s="43" t="s">
        <v>166</v>
      </c>
      <c r="C21" s="269">
        <v>1</v>
      </c>
      <c r="D21" s="184">
        <v>0.79</v>
      </c>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row>
    <row r="22" spans="1:226" s="30" customFormat="1" ht="30" customHeight="1" x14ac:dyDescent="0.35">
      <c r="A22" s="44">
        <v>20.2</v>
      </c>
      <c r="B22" s="43" t="s">
        <v>356</v>
      </c>
      <c r="C22" s="184">
        <v>0</v>
      </c>
      <c r="D22" s="184">
        <v>0.03</v>
      </c>
    </row>
    <row r="23" spans="1:226" s="30" customFormat="1" ht="39.65" customHeight="1" thickBot="1" x14ac:dyDescent="0.4">
      <c r="A23" s="44">
        <v>20.3</v>
      </c>
      <c r="B23" s="43" t="s">
        <v>355</v>
      </c>
      <c r="C23" s="269">
        <v>0.51</v>
      </c>
      <c r="D23" s="184">
        <v>0.28000000000000003</v>
      </c>
    </row>
    <row r="24" spans="1:226" s="30" customFormat="1" ht="30" customHeight="1" thickTop="1" x14ac:dyDescent="0.35">
      <c r="A24" s="53" t="s">
        <v>350</v>
      </c>
      <c r="B24" s="52"/>
      <c r="C24" s="232"/>
      <c r="D24" s="231"/>
    </row>
    <row r="25" spans="1:226" s="30" customFormat="1" ht="30" customHeight="1" x14ac:dyDescent="0.35">
      <c r="A25" s="44">
        <v>2.2000000000000002</v>
      </c>
      <c r="B25" s="43" t="s">
        <v>348</v>
      </c>
      <c r="C25" s="184">
        <v>0.8</v>
      </c>
      <c r="D25" s="184">
        <v>0.85</v>
      </c>
    </row>
    <row r="26" spans="1:226" s="30" customFormat="1" ht="30" customHeight="1" x14ac:dyDescent="0.35">
      <c r="A26" s="44">
        <v>2.2999999999999998</v>
      </c>
      <c r="B26" s="43" t="s">
        <v>346</v>
      </c>
      <c r="C26" s="184">
        <v>0.88</v>
      </c>
      <c r="D26" s="184">
        <v>0.84</v>
      </c>
    </row>
    <row r="27" spans="1:226" s="30" customFormat="1" ht="30" customHeight="1" x14ac:dyDescent="0.35">
      <c r="A27" s="44">
        <v>2.4</v>
      </c>
      <c r="B27" s="43" t="s">
        <v>345</v>
      </c>
      <c r="C27" s="184">
        <v>0.98</v>
      </c>
      <c r="D27" s="184">
        <v>0.91</v>
      </c>
    </row>
    <row r="28" spans="1:226" s="30" customFormat="1" ht="19.5" customHeight="1" x14ac:dyDescent="0.35">
      <c r="A28" s="81"/>
      <c r="B28" s="130" t="s">
        <v>326</v>
      </c>
      <c r="C28" s="234"/>
      <c r="D28" s="233"/>
    </row>
    <row r="29" spans="1:226" s="30" customFormat="1" ht="30" customHeight="1" x14ac:dyDescent="0.35">
      <c r="A29" s="44">
        <v>2.5</v>
      </c>
      <c r="B29" s="72" t="s">
        <v>325</v>
      </c>
      <c r="C29" s="200">
        <v>0.43</v>
      </c>
      <c r="D29" s="200">
        <v>0.37</v>
      </c>
    </row>
    <row r="30" spans="1:226" s="30" customFormat="1" ht="30" customHeight="1" thickBot="1" x14ac:dyDescent="0.4">
      <c r="A30" s="71">
        <v>2.6</v>
      </c>
      <c r="B30" s="108" t="s">
        <v>324</v>
      </c>
      <c r="C30" s="200">
        <v>0.3</v>
      </c>
      <c r="D30" s="200">
        <v>0.32</v>
      </c>
    </row>
    <row r="31" spans="1:226" s="30" customFormat="1" ht="30" customHeight="1" thickTop="1" x14ac:dyDescent="0.35">
      <c r="A31" s="53" t="s">
        <v>322</v>
      </c>
      <c r="B31" s="52"/>
      <c r="C31" s="232"/>
      <c r="D31" s="231"/>
    </row>
    <row r="32" spans="1:226" s="30" customFormat="1" ht="30" customHeight="1" x14ac:dyDescent="0.35">
      <c r="A32" s="44">
        <v>3.3</v>
      </c>
      <c r="B32" s="43" t="s">
        <v>310</v>
      </c>
      <c r="C32" s="184">
        <v>0.63</v>
      </c>
      <c r="D32" s="184">
        <v>0.67</v>
      </c>
    </row>
    <row r="33" spans="1:4" s="30" customFormat="1" ht="30" customHeight="1" x14ac:dyDescent="0.35">
      <c r="A33" s="71">
        <v>3.5</v>
      </c>
      <c r="B33" s="43" t="s">
        <v>305</v>
      </c>
      <c r="C33" s="184">
        <v>0.74</v>
      </c>
      <c r="D33" s="184">
        <v>0.74</v>
      </c>
    </row>
    <row r="34" spans="1:4" s="30" customFormat="1" ht="19.5" customHeight="1" x14ac:dyDescent="0.35">
      <c r="A34" s="69"/>
      <c r="B34" s="73" t="s">
        <v>304</v>
      </c>
      <c r="C34" s="234"/>
      <c r="D34" s="233"/>
    </row>
    <row r="35" spans="1:4" s="30" customFormat="1" ht="30" customHeight="1" thickBot="1" x14ac:dyDescent="0.4">
      <c r="A35" s="39"/>
      <c r="B35" s="72" t="s">
        <v>303</v>
      </c>
      <c r="C35" s="184">
        <v>0.45</v>
      </c>
      <c r="D35" s="184">
        <v>0.38</v>
      </c>
    </row>
    <row r="36" spans="1:4" s="30" customFormat="1" ht="30" customHeight="1" thickTop="1" x14ac:dyDescent="0.35">
      <c r="A36" s="53" t="s">
        <v>301</v>
      </c>
      <c r="B36" s="52"/>
      <c r="C36" s="232"/>
      <c r="D36" s="231"/>
    </row>
    <row r="37" spans="1:4" s="30" customFormat="1" ht="30" customHeight="1" x14ac:dyDescent="0.35">
      <c r="A37" s="44">
        <v>4.2</v>
      </c>
      <c r="B37" s="43" t="s">
        <v>299</v>
      </c>
      <c r="C37" s="184">
        <v>0.31</v>
      </c>
      <c r="D37" s="184">
        <v>0.2</v>
      </c>
    </row>
    <row r="38" spans="1:4" s="30" customFormat="1" ht="19.5" customHeight="1" x14ac:dyDescent="0.35">
      <c r="A38" s="71">
        <v>4.3</v>
      </c>
      <c r="B38" s="43" t="s">
        <v>298</v>
      </c>
      <c r="C38" s="234"/>
      <c r="D38" s="233"/>
    </row>
    <row r="39" spans="1:4" s="30" customFormat="1" ht="29.15" customHeight="1" x14ac:dyDescent="0.35">
      <c r="A39" s="69"/>
      <c r="B39" s="72" t="s">
        <v>297</v>
      </c>
      <c r="C39" s="184">
        <v>0.6</v>
      </c>
      <c r="D39" s="184">
        <v>0.75</v>
      </c>
    </row>
    <row r="40" spans="1:4" s="30" customFormat="1" ht="30" customHeight="1" x14ac:dyDescent="0.35">
      <c r="A40" s="70"/>
      <c r="B40" s="58" t="s">
        <v>296</v>
      </c>
      <c r="C40" s="185">
        <v>0.78</v>
      </c>
      <c r="D40" s="184">
        <v>0.65</v>
      </c>
    </row>
    <row r="41" spans="1:4" s="30" customFormat="1" ht="30" customHeight="1" x14ac:dyDescent="0.35">
      <c r="A41" s="70"/>
      <c r="B41" s="58" t="s">
        <v>295</v>
      </c>
      <c r="C41" s="185">
        <v>0.9</v>
      </c>
      <c r="D41" s="184">
        <v>0.93</v>
      </c>
    </row>
    <row r="42" spans="1:4" s="30" customFormat="1" ht="30" customHeight="1" x14ac:dyDescent="0.35">
      <c r="A42" s="70"/>
      <c r="B42" s="58" t="s">
        <v>294</v>
      </c>
      <c r="C42" s="185">
        <v>0.92</v>
      </c>
      <c r="D42" s="184">
        <v>0.88</v>
      </c>
    </row>
    <row r="43" spans="1:4" s="30" customFormat="1" ht="30" customHeight="1" x14ac:dyDescent="0.35">
      <c r="A43" s="70"/>
      <c r="B43" s="58" t="s">
        <v>293</v>
      </c>
      <c r="C43" s="185">
        <v>0.67</v>
      </c>
      <c r="D43" s="184">
        <v>0.73</v>
      </c>
    </row>
    <row r="44" spans="1:4" s="30" customFormat="1" ht="30" customHeight="1" x14ac:dyDescent="0.35">
      <c r="A44" s="56"/>
      <c r="B44" s="58" t="s">
        <v>292</v>
      </c>
      <c r="C44" s="185">
        <v>0.15</v>
      </c>
      <c r="D44" s="184">
        <v>0.13</v>
      </c>
    </row>
    <row r="45" spans="1:4" s="30" customFormat="1" ht="19.5" customHeight="1" x14ac:dyDescent="0.35">
      <c r="A45" s="69">
        <v>4.4000000000000004</v>
      </c>
      <c r="B45" s="38" t="s">
        <v>291</v>
      </c>
      <c r="C45" s="207"/>
      <c r="D45" s="206"/>
    </row>
    <row r="46" spans="1:4" s="30" customFormat="1" ht="30" customHeight="1" x14ac:dyDescent="0.35">
      <c r="A46" s="70"/>
      <c r="B46" s="72" t="s">
        <v>290</v>
      </c>
      <c r="C46" s="185">
        <v>0.43</v>
      </c>
      <c r="D46" s="184">
        <v>0.34</v>
      </c>
    </row>
    <row r="47" spans="1:4" s="30" customFormat="1" ht="30" customHeight="1" thickBot="1" x14ac:dyDescent="0.4">
      <c r="A47" s="70"/>
      <c r="B47" s="58" t="s">
        <v>289</v>
      </c>
      <c r="C47" s="185">
        <v>0.5</v>
      </c>
      <c r="D47" s="184">
        <v>0.51</v>
      </c>
    </row>
    <row r="48" spans="1:4" s="30" customFormat="1" ht="30" customHeight="1" thickTop="1" x14ac:dyDescent="0.35">
      <c r="A48" s="53" t="s">
        <v>287</v>
      </c>
      <c r="B48" s="52"/>
      <c r="C48" s="232"/>
      <c r="D48" s="231"/>
    </row>
    <row r="49" spans="1:4" s="30" customFormat="1" ht="30" customHeight="1" x14ac:dyDescent="0.35">
      <c r="A49" s="44">
        <v>5.2</v>
      </c>
      <c r="B49" s="43" t="s">
        <v>285</v>
      </c>
      <c r="C49" s="189">
        <v>0.45</v>
      </c>
      <c r="D49" s="184">
        <v>0.47</v>
      </c>
    </row>
    <row r="50" spans="1:4" s="30" customFormat="1" ht="30" customHeight="1" thickBot="1" x14ac:dyDescent="0.4">
      <c r="A50" s="44">
        <v>5.3</v>
      </c>
      <c r="B50" s="43" t="s">
        <v>283</v>
      </c>
      <c r="C50" s="189">
        <v>0.6</v>
      </c>
      <c r="D50" s="184">
        <v>0.65</v>
      </c>
    </row>
    <row r="51" spans="1:4" s="30" customFormat="1" ht="30" customHeight="1" thickTop="1" x14ac:dyDescent="0.35">
      <c r="A51" s="53" t="s">
        <v>282</v>
      </c>
      <c r="B51" s="52"/>
      <c r="C51" s="232"/>
      <c r="D51" s="231"/>
    </row>
    <row r="52" spans="1:4" s="30" customFormat="1" ht="30" customHeight="1" x14ac:dyDescent="0.35">
      <c r="A52" s="44">
        <v>6.1</v>
      </c>
      <c r="B52" s="43" t="s">
        <v>281</v>
      </c>
      <c r="C52" s="189">
        <v>0.69</v>
      </c>
      <c r="D52" s="184">
        <v>0.57999999999999996</v>
      </c>
    </row>
    <row r="53" spans="1:4" s="30" customFormat="1" ht="30" customHeight="1" x14ac:dyDescent="0.35">
      <c r="A53" s="44">
        <v>6.2</v>
      </c>
      <c r="B53" s="43" t="s">
        <v>280</v>
      </c>
      <c r="C53" s="189">
        <v>0.76</v>
      </c>
      <c r="D53" s="184">
        <v>0.76</v>
      </c>
    </row>
    <row r="54" spans="1:4" s="30" customFormat="1" ht="30" customHeight="1" x14ac:dyDescent="0.35">
      <c r="A54" s="44">
        <v>6.3</v>
      </c>
      <c r="B54" s="43" t="s">
        <v>279</v>
      </c>
      <c r="C54" s="189">
        <v>0.49</v>
      </c>
      <c r="D54" s="184">
        <v>0.67</v>
      </c>
    </row>
    <row r="55" spans="1:4" s="30" customFormat="1" ht="30" customHeight="1" x14ac:dyDescent="0.35">
      <c r="A55" s="44">
        <v>6.4</v>
      </c>
      <c r="B55" s="43" t="s">
        <v>278</v>
      </c>
      <c r="C55" s="185">
        <v>0.9</v>
      </c>
      <c r="D55" s="184">
        <v>0.82</v>
      </c>
    </row>
    <row r="56" spans="1:4" s="30" customFormat="1" ht="30" customHeight="1" x14ac:dyDescent="0.35">
      <c r="A56" s="44">
        <v>6.5</v>
      </c>
      <c r="B56" s="43" t="s">
        <v>277</v>
      </c>
      <c r="C56" s="185">
        <v>0.45</v>
      </c>
      <c r="D56" s="184">
        <v>0.44</v>
      </c>
    </row>
    <row r="57" spans="1:4" s="30" customFormat="1" ht="30" customHeight="1" x14ac:dyDescent="0.35">
      <c r="A57" s="44">
        <v>6.7</v>
      </c>
      <c r="B57" s="43" t="s">
        <v>272</v>
      </c>
      <c r="C57" s="185">
        <v>0.23</v>
      </c>
      <c r="D57" s="184">
        <v>0.31</v>
      </c>
    </row>
    <row r="58" spans="1:4" s="30" customFormat="1" ht="30" customHeight="1" x14ac:dyDescent="0.35">
      <c r="A58" s="44">
        <v>6.8</v>
      </c>
      <c r="B58" s="43" t="s">
        <v>271</v>
      </c>
      <c r="C58" s="185">
        <v>0.23</v>
      </c>
      <c r="D58" s="184">
        <v>0.21</v>
      </c>
    </row>
    <row r="59" spans="1:4" s="30" customFormat="1" ht="30" customHeight="1" x14ac:dyDescent="0.35">
      <c r="A59" s="69">
        <v>6.9</v>
      </c>
      <c r="B59" s="43" t="s">
        <v>270</v>
      </c>
      <c r="C59" s="185">
        <v>0.67</v>
      </c>
      <c r="D59" s="184">
        <v>0.56999999999999995</v>
      </c>
    </row>
    <row r="60" spans="1:4" s="30" customFormat="1" ht="19.5" customHeight="1" x14ac:dyDescent="0.35">
      <c r="A60" s="69"/>
      <c r="B60" s="73" t="s">
        <v>269</v>
      </c>
      <c r="C60" s="191"/>
      <c r="D60" s="190"/>
    </row>
    <row r="61" spans="1:4" s="30" customFormat="1" ht="30" customHeight="1" x14ac:dyDescent="0.35">
      <c r="A61" s="39"/>
      <c r="B61" s="72" t="s">
        <v>268</v>
      </c>
      <c r="C61" s="185">
        <v>0.19</v>
      </c>
      <c r="D61" s="184">
        <v>0.42</v>
      </c>
    </row>
    <row r="62" spans="1:4" s="30" customFormat="1" ht="30" customHeight="1" x14ac:dyDescent="0.35">
      <c r="A62" s="39">
        <v>6.11</v>
      </c>
      <c r="B62" s="38" t="s">
        <v>265</v>
      </c>
      <c r="C62" s="181">
        <v>0.33</v>
      </c>
      <c r="D62" s="180">
        <v>0.24</v>
      </c>
    </row>
    <row r="63" spans="1:4" s="30" customFormat="1" ht="30" customHeight="1" x14ac:dyDescent="0.35">
      <c r="A63" s="39">
        <v>6.12</v>
      </c>
      <c r="B63" s="38" t="s">
        <v>264</v>
      </c>
      <c r="C63" s="181">
        <v>0.44</v>
      </c>
      <c r="D63" s="180">
        <v>0.39</v>
      </c>
    </row>
    <row r="64" spans="1:4" s="30" customFormat="1" ht="30" customHeight="1" x14ac:dyDescent="0.35">
      <c r="A64" s="69">
        <v>6.13</v>
      </c>
      <c r="B64" s="38" t="s">
        <v>263</v>
      </c>
      <c r="C64" s="181">
        <v>0.15</v>
      </c>
      <c r="D64" s="180">
        <v>0.13</v>
      </c>
    </row>
    <row r="65" spans="1:4" s="30" customFormat="1" ht="19.5" customHeight="1" x14ac:dyDescent="0.35">
      <c r="A65" s="69"/>
      <c r="B65" s="73" t="s">
        <v>262</v>
      </c>
      <c r="C65" s="191"/>
      <c r="D65" s="190"/>
    </row>
    <row r="66" spans="1:4" s="30" customFormat="1" ht="30" customHeight="1" x14ac:dyDescent="0.35">
      <c r="A66" s="39"/>
      <c r="B66" s="72" t="s">
        <v>261</v>
      </c>
      <c r="C66" s="189">
        <v>0.33</v>
      </c>
      <c r="D66" s="184">
        <v>0.17</v>
      </c>
    </row>
    <row r="67" spans="1:4" s="30" customFormat="1" ht="30" customHeight="1" x14ac:dyDescent="0.35">
      <c r="A67" s="44">
        <v>6.15</v>
      </c>
      <c r="B67" s="43" t="s">
        <v>256</v>
      </c>
      <c r="C67" s="185">
        <v>0.31</v>
      </c>
      <c r="D67" s="184">
        <v>0.22</v>
      </c>
    </row>
    <row r="68" spans="1:4" s="30" customFormat="1" ht="19.5" customHeight="1" x14ac:dyDescent="0.35">
      <c r="A68" s="71">
        <v>6.16</v>
      </c>
      <c r="B68" s="73" t="s">
        <v>254</v>
      </c>
      <c r="C68" s="185"/>
      <c r="D68" s="244"/>
    </row>
    <row r="69" spans="1:4" s="30" customFormat="1" ht="30" customHeight="1" thickBot="1" x14ac:dyDescent="0.4">
      <c r="A69" s="80"/>
      <c r="B69" s="91" t="s">
        <v>397</v>
      </c>
      <c r="C69" s="195">
        <v>0.57999999999999996</v>
      </c>
      <c r="D69" s="193">
        <v>0.41</v>
      </c>
    </row>
    <row r="70" spans="1:4" s="30" customFormat="1" ht="30" customHeight="1" thickTop="1" x14ac:dyDescent="0.35">
      <c r="A70" s="53" t="s">
        <v>251</v>
      </c>
      <c r="B70" s="52"/>
      <c r="C70" s="232"/>
      <c r="D70" s="231"/>
    </row>
    <row r="71" spans="1:4" s="30" customFormat="1" ht="19.5" customHeight="1" x14ac:dyDescent="0.35">
      <c r="A71" s="74"/>
      <c r="B71" s="73" t="s">
        <v>249</v>
      </c>
      <c r="C71" s="234"/>
      <c r="D71" s="233"/>
    </row>
    <row r="72" spans="1:4" s="30" customFormat="1" ht="30" customHeight="1" x14ac:dyDescent="0.35">
      <c r="A72" s="44">
        <v>7.2</v>
      </c>
      <c r="B72" s="72" t="s">
        <v>248</v>
      </c>
      <c r="C72" s="189">
        <v>0.63</v>
      </c>
      <c r="D72" s="184">
        <v>0.52</v>
      </c>
    </row>
    <row r="73" spans="1:4" s="30" customFormat="1" ht="30" customHeight="1" thickBot="1" x14ac:dyDescent="0.4">
      <c r="A73" s="44">
        <v>7.3</v>
      </c>
      <c r="B73" s="72" t="s">
        <v>246</v>
      </c>
      <c r="C73" s="189">
        <v>0.79</v>
      </c>
      <c r="D73" s="184">
        <v>0.75</v>
      </c>
    </row>
    <row r="74" spans="1:4" s="30" customFormat="1" ht="30" customHeight="1" thickTop="1" x14ac:dyDescent="0.35">
      <c r="A74" s="53" t="s">
        <v>243</v>
      </c>
      <c r="B74" s="52"/>
      <c r="C74" s="232"/>
      <c r="D74" s="231"/>
    </row>
    <row r="75" spans="1:4" s="30" customFormat="1" ht="30" customHeight="1" x14ac:dyDescent="0.35">
      <c r="A75" s="44">
        <v>8.1</v>
      </c>
      <c r="B75" s="43" t="s">
        <v>396</v>
      </c>
      <c r="C75" s="220">
        <v>0.69</v>
      </c>
      <c r="D75" s="203">
        <v>0.4</v>
      </c>
    </row>
    <row r="76" spans="1:4" s="30" customFormat="1" ht="30" customHeight="1" x14ac:dyDescent="0.35">
      <c r="A76" s="44">
        <v>8.4</v>
      </c>
      <c r="B76" s="43" t="s">
        <v>236</v>
      </c>
      <c r="C76" s="189">
        <v>0.32</v>
      </c>
      <c r="D76" s="203">
        <v>0.36</v>
      </c>
    </row>
    <row r="77" spans="1:4" s="30" customFormat="1" ht="19.5" customHeight="1" x14ac:dyDescent="0.35">
      <c r="A77" s="71">
        <v>8.6</v>
      </c>
      <c r="B77" s="43" t="s">
        <v>234</v>
      </c>
      <c r="C77" s="189"/>
      <c r="D77" s="244"/>
    </row>
    <row r="78" spans="1:4" s="30" customFormat="1" ht="30" customHeight="1" x14ac:dyDescent="0.35">
      <c r="A78" s="69"/>
      <c r="B78" s="72" t="s">
        <v>233</v>
      </c>
      <c r="C78" s="189">
        <v>0.73</v>
      </c>
      <c r="D78" s="184">
        <v>0.53</v>
      </c>
    </row>
    <row r="79" spans="1:4" s="30" customFormat="1" ht="30" customHeight="1" x14ac:dyDescent="0.35">
      <c r="A79" s="69"/>
      <c r="B79" s="108" t="s">
        <v>231</v>
      </c>
      <c r="C79" s="189">
        <v>0.74</v>
      </c>
      <c r="D79" s="184">
        <v>0.63</v>
      </c>
    </row>
    <row r="80" spans="1:4" s="30" customFormat="1" ht="30" customHeight="1" x14ac:dyDescent="0.35">
      <c r="A80" s="69"/>
      <c r="B80" s="72" t="s">
        <v>230</v>
      </c>
      <c r="C80" s="189">
        <v>0.77</v>
      </c>
      <c r="D80" s="184">
        <v>0.62</v>
      </c>
    </row>
    <row r="81" spans="1:4" s="30" customFormat="1" ht="30" customHeight="1" thickBot="1" x14ac:dyDescent="0.4">
      <c r="A81" s="44">
        <v>8.6999999999999993</v>
      </c>
      <c r="B81" s="43" t="s">
        <v>395</v>
      </c>
      <c r="C81" s="185">
        <v>0.98</v>
      </c>
      <c r="D81" s="184">
        <v>0.97</v>
      </c>
    </row>
    <row r="82" spans="1:4" s="30" customFormat="1" ht="30" customHeight="1" thickTop="1" x14ac:dyDescent="0.35">
      <c r="A82" s="53" t="s">
        <v>227</v>
      </c>
      <c r="B82" s="52"/>
      <c r="C82" s="232"/>
      <c r="D82" s="231"/>
    </row>
    <row r="83" spans="1:4" s="30" customFormat="1" ht="40.5" customHeight="1" x14ac:dyDescent="0.35">
      <c r="A83" s="71">
        <v>9.1999999999999993</v>
      </c>
      <c r="B83" s="43" t="s">
        <v>223</v>
      </c>
      <c r="C83" s="185">
        <v>0.28000000000000003</v>
      </c>
      <c r="D83" s="184">
        <v>0.37</v>
      </c>
    </row>
    <row r="84" spans="1:4" s="30" customFormat="1" ht="40.5" customHeight="1" x14ac:dyDescent="0.35">
      <c r="A84" s="39"/>
      <c r="B84" s="43" t="s">
        <v>222</v>
      </c>
      <c r="C84" s="185">
        <v>0.15</v>
      </c>
      <c r="D84" s="184">
        <v>0.14000000000000001</v>
      </c>
    </row>
    <row r="85" spans="1:4" s="30" customFormat="1" ht="19.5" customHeight="1" x14ac:dyDescent="0.35">
      <c r="A85" s="74"/>
      <c r="B85" s="73" t="s">
        <v>394</v>
      </c>
      <c r="C85" s="234"/>
      <c r="D85" s="233"/>
    </row>
    <row r="86" spans="1:4" s="30" customFormat="1" ht="30" customHeight="1" thickBot="1" x14ac:dyDescent="0.4">
      <c r="A86" s="44">
        <v>9.9</v>
      </c>
      <c r="B86" s="72" t="s">
        <v>212</v>
      </c>
      <c r="C86" s="185">
        <v>0.37</v>
      </c>
      <c r="D86" s="184">
        <v>0.45</v>
      </c>
    </row>
    <row r="87" spans="1:4" s="30" customFormat="1" ht="30" customHeight="1" thickTop="1" x14ac:dyDescent="0.35">
      <c r="A87" s="53" t="s">
        <v>210</v>
      </c>
      <c r="B87" s="52"/>
      <c r="C87" s="232"/>
      <c r="D87" s="231"/>
    </row>
    <row r="88" spans="1:4" s="30" customFormat="1" ht="30" customHeight="1" x14ac:dyDescent="0.35">
      <c r="A88" s="44">
        <v>10.1</v>
      </c>
      <c r="B88" s="43" t="s">
        <v>209</v>
      </c>
      <c r="C88" s="185">
        <v>0.85</v>
      </c>
      <c r="D88" s="184">
        <v>0.7</v>
      </c>
    </row>
    <row r="89" spans="1:4" s="30" customFormat="1" ht="19.5" customHeight="1" x14ac:dyDescent="0.35">
      <c r="A89" s="74"/>
      <c r="B89" s="73" t="s">
        <v>208</v>
      </c>
      <c r="C89" s="234"/>
      <c r="D89" s="233"/>
    </row>
    <row r="90" spans="1:4" s="30" customFormat="1" ht="30" customHeight="1" x14ac:dyDescent="0.35">
      <c r="A90" s="71">
        <v>10.199999999999999</v>
      </c>
      <c r="B90" s="108" t="s">
        <v>207</v>
      </c>
      <c r="C90" s="201">
        <v>0.53</v>
      </c>
      <c r="D90" s="200">
        <v>0.55000000000000004</v>
      </c>
    </row>
    <row r="91" spans="1:4" s="30" customFormat="1" ht="30" customHeight="1" x14ac:dyDescent="0.35">
      <c r="A91" s="44">
        <v>10.3</v>
      </c>
      <c r="B91" s="43" t="s">
        <v>204</v>
      </c>
      <c r="C91" s="185">
        <v>0.68</v>
      </c>
      <c r="D91" s="184">
        <v>0.62</v>
      </c>
    </row>
    <row r="92" spans="1:4" s="30" customFormat="1" ht="19.5" customHeight="1" x14ac:dyDescent="0.35">
      <c r="A92" s="74"/>
      <c r="B92" s="73" t="s">
        <v>203</v>
      </c>
      <c r="C92" s="234"/>
      <c r="D92" s="233"/>
    </row>
    <row r="93" spans="1:4" s="30" customFormat="1" ht="30" customHeight="1" x14ac:dyDescent="0.35">
      <c r="A93" s="71">
        <v>10.4</v>
      </c>
      <c r="B93" s="108" t="s">
        <v>202</v>
      </c>
      <c r="C93" s="185">
        <v>0.32</v>
      </c>
      <c r="D93" s="184">
        <v>0.44</v>
      </c>
    </row>
    <row r="94" spans="1:4" s="30" customFormat="1" ht="30" customHeight="1" thickBot="1" x14ac:dyDescent="0.4">
      <c r="A94" s="87">
        <v>10.5</v>
      </c>
      <c r="B94" s="243" t="s">
        <v>198</v>
      </c>
      <c r="C94" s="195">
        <v>0.48</v>
      </c>
      <c r="D94" s="193">
        <v>0.39</v>
      </c>
    </row>
    <row r="95" spans="1:4" s="30" customFormat="1" ht="30" customHeight="1" thickTop="1" x14ac:dyDescent="0.35">
      <c r="A95" s="53" t="s">
        <v>189</v>
      </c>
      <c r="B95" s="52"/>
      <c r="C95" s="232"/>
      <c r="D95" s="231"/>
    </row>
    <row r="96" spans="1:4" s="30" customFormat="1" ht="19.5" customHeight="1" x14ac:dyDescent="0.35">
      <c r="A96" s="71">
        <v>11.1</v>
      </c>
      <c r="B96" s="43" t="s">
        <v>188</v>
      </c>
      <c r="C96" s="240"/>
      <c r="D96" s="239"/>
    </row>
    <row r="97" spans="1:226" s="30" customFormat="1" ht="30" customHeight="1" x14ac:dyDescent="0.35">
      <c r="A97" s="70"/>
      <c r="B97" s="88" t="s">
        <v>187</v>
      </c>
      <c r="C97" s="185">
        <v>0.77</v>
      </c>
      <c r="D97" s="184">
        <v>0.71</v>
      </c>
    </row>
    <row r="98" spans="1:226" s="30" customFormat="1" ht="30" customHeight="1" x14ac:dyDescent="0.35">
      <c r="A98" s="70"/>
      <c r="B98" s="88" t="s">
        <v>186</v>
      </c>
      <c r="C98" s="185">
        <v>0.78</v>
      </c>
      <c r="D98" s="184">
        <v>0.82</v>
      </c>
    </row>
    <row r="99" spans="1:226" s="30" customFormat="1" ht="30" customHeight="1" x14ac:dyDescent="0.35">
      <c r="A99" s="70"/>
      <c r="B99" s="88" t="s">
        <v>184</v>
      </c>
      <c r="C99" s="185">
        <v>0.56000000000000005</v>
      </c>
      <c r="D99" s="184">
        <v>0.75</v>
      </c>
    </row>
    <row r="100" spans="1:226" s="30" customFormat="1" ht="30" customHeight="1" x14ac:dyDescent="0.35">
      <c r="A100" s="56"/>
      <c r="B100" s="88" t="s">
        <v>182</v>
      </c>
      <c r="C100" s="185">
        <v>0.67</v>
      </c>
      <c r="D100" s="184">
        <v>0.67</v>
      </c>
    </row>
    <row r="101" spans="1:226" s="45" customFormat="1" ht="19.5" customHeight="1" x14ac:dyDescent="0.35">
      <c r="A101" s="71">
        <v>11.2</v>
      </c>
      <c r="B101" s="43" t="s">
        <v>180</v>
      </c>
      <c r="C101" s="240"/>
      <c r="D101" s="239"/>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row>
    <row r="102" spans="1:226" s="30" customFormat="1" ht="30" customHeight="1" x14ac:dyDescent="0.35">
      <c r="A102" s="70"/>
      <c r="B102" s="88" t="s">
        <v>178</v>
      </c>
      <c r="C102" s="185">
        <v>0.11</v>
      </c>
      <c r="D102" s="203">
        <v>7.0000000000000007E-2</v>
      </c>
    </row>
    <row r="103" spans="1:226" s="30" customFormat="1" ht="30" customHeight="1" x14ac:dyDescent="0.35">
      <c r="A103" s="70"/>
      <c r="B103" s="88" t="s">
        <v>177</v>
      </c>
      <c r="C103" s="185">
        <v>0.42</v>
      </c>
      <c r="D103" s="203">
        <v>0.25</v>
      </c>
    </row>
    <row r="104" spans="1:226" s="30" customFormat="1" ht="30" customHeight="1" x14ac:dyDescent="0.35">
      <c r="A104" s="70"/>
      <c r="B104" s="88" t="s">
        <v>176</v>
      </c>
      <c r="C104" s="185">
        <v>0.14000000000000001</v>
      </c>
      <c r="D104" s="203">
        <v>0.11</v>
      </c>
    </row>
    <row r="105" spans="1:226" s="30" customFormat="1" ht="30" customHeight="1" x14ac:dyDescent="0.35">
      <c r="A105" s="70"/>
      <c r="B105" s="88" t="s">
        <v>393</v>
      </c>
      <c r="C105" s="185">
        <v>0.24</v>
      </c>
      <c r="D105" s="203">
        <v>0.2</v>
      </c>
    </row>
    <row r="106" spans="1:226" s="30" customFormat="1" ht="30" customHeight="1" x14ac:dyDescent="0.35">
      <c r="A106" s="70"/>
      <c r="B106" s="88" t="s">
        <v>174</v>
      </c>
      <c r="C106" s="184">
        <v>0.31</v>
      </c>
      <c r="D106" s="203">
        <v>0.31</v>
      </c>
    </row>
    <row r="107" spans="1:226" s="30" customFormat="1" ht="30" customHeight="1" x14ac:dyDescent="0.35">
      <c r="A107" s="56"/>
      <c r="B107" s="242" t="s">
        <v>173</v>
      </c>
      <c r="C107" s="184">
        <v>0.39</v>
      </c>
      <c r="D107" s="238">
        <v>0.2</v>
      </c>
    </row>
    <row r="108" spans="1:226" s="30" customFormat="1" ht="30" customHeight="1" thickBot="1" x14ac:dyDescent="0.4">
      <c r="A108" s="87">
        <v>11.4</v>
      </c>
      <c r="B108" s="86" t="s">
        <v>172</v>
      </c>
      <c r="C108" s="195">
        <v>0.37</v>
      </c>
      <c r="D108" s="193">
        <v>0.32</v>
      </c>
    </row>
    <row r="109" spans="1:226" s="30" customFormat="1" ht="30" customHeight="1" thickTop="1" x14ac:dyDescent="0.35">
      <c r="A109" s="113" t="s">
        <v>171</v>
      </c>
      <c r="B109" s="241"/>
      <c r="C109" s="240"/>
      <c r="D109" s="239"/>
    </row>
    <row r="110" spans="1:226" s="30" customFormat="1" ht="19.5" customHeight="1" x14ac:dyDescent="0.35">
      <c r="A110" s="74"/>
      <c r="B110" s="73" t="s">
        <v>169</v>
      </c>
      <c r="C110" s="234"/>
      <c r="D110" s="233"/>
    </row>
    <row r="111" spans="1:226" s="30" customFormat="1" ht="30" customHeight="1" x14ac:dyDescent="0.35">
      <c r="A111" s="44">
        <v>12.2</v>
      </c>
      <c r="B111" s="72" t="s">
        <v>168</v>
      </c>
      <c r="C111" s="185">
        <v>0.23</v>
      </c>
      <c r="D111" s="184">
        <v>0.21</v>
      </c>
    </row>
    <row r="112" spans="1:226" s="30" customFormat="1" ht="30" customHeight="1" x14ac:dyDescent="0.35">
      <c r="A112" s="69">
        <v>12.3</v>
      </c>
      <c r="B112" s="43" t="s">
        <v>166</v>
      </c>
      <c r="C112" s="269">
        <v>1</v>
      </c>
      <c r="D112" s="238">
        <v>0.79</v>
      </c>
    </row>
    <row r="113" spans="1:226" s="45" customFormat="1" ht="19.149999999999999" customHeight="1" x14ac:dyDescent="0.35">
      <c r="A113" s="69"/>
      <c r="B113" s="237" t="s">
        <v>165</v>
      </c>
      <c r="C113" s="236"/>
      <c r="D113" s="235"/>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row>
    <row r="114" spans="1:226" s="46" customFormat="1" ht="30" customHeight="1" thickBot="1" x14ac:dyDescent="0.4">
      <c r="A114" s="87">
        <v>12.4</v>
      </c>
      <c r="B114" s="91" t="s">
        <v>164</v>
      </c>
      <c r="C114" s="194">
        <v>0.47</v>
      </c>
      <c r="D114" s="202">
        <v>0.4</v>
      </c>
    </row>
    <row r="115" spans="1:226" s="45" customFormat="1" ht="30" customHeight="1" thickTop="1" x14ac:dyDescent="0.35">
      <c r="A115" s="113" t="s">
        <v>148</v>
      </c>
      <c r="B115" s="52"/>
      <c r="C115" s="232"/>
      <c r="D115" s="231"/>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row>
    <row r="116" spans="1:226" s="30" customFormat="1" ht="30" customHeight="1" x14ac:dyDescent="0.35">
      <c r="A116" s="44">
        <v>14.1</v>
      </c>
      <c r="B116" s="43" t="s">
        <v>147</v>
      </c>
      <c r="C116" s="185">
        <v>0.53</v>
      </c>
      <c r="D116" s="184">
        <v>0.53</v>
      </c>
    </row>
    <row r="117" spans="1:226" s="30" customFormat="1" ht="30" customHeight="1" thickBot="1" x14ac:dyDescent="0.4">
      <c r="A117" s="44">
        <v>14.2</v>
      </c>
      <c r="B117" s="43" t="s">
        <v>145</v>
      </c>
      <c r="C117" s="185">
        <v>0.24</v>
      </c>
      <c r="D117" s="184">
        <v>0.16</v>
      </c>
    </row>
    <row r="118" spans="1:226" s="45" customFormat="1" ht="30" customHeight="1" thickTop="1" x14ac:dyDescent="0.35">
      <c r="A118" s="53" t="s">
        <v>144</v>
      </c>
      <c r="B118" s="52"/>
      <c r="C118" s="232"/>
      <c r="D118" s="231"/>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row>
    <row r="119" spans="1:226" s="30" customFormat="1" ht="30" customHeight="1" x14ac:dyDescent="0.35">
      <c r="A119" s="44">
        <v>15.1</v>
      </c>
      <c r="B119" s="107" t="s">
        <v>392</v>
      </c>
      <c r="C119" s="185">
        <v>0.27</v>
      </c>
      <c r="D119" s="184">
        <v>0.45</v>
      </c>
    </row>
    <row r="120" spans="1:226" s="30" customFormat="1" ht="30" customHeight="1" x14ac:dyDescent="0.35">
      <c r="A120" s="44">
        <v>15.2</v>
      </c>
      <c r="B120" s="43" t="s">
        <v>140</v>
      </c>
      <c r="C120" s="185">
        <v>0.42</v>
      </c>
      <c r="D120" s="184">
        <v>0.43</v>
      </c>
    </row>
    <row r="121" spans="1:226" s="30" customFormat="1" ht="30" customHeight="1" x14ac:dyDescent="0.35">
      <c r="A121" s="71">
        <v>15.3</v>
      </c>
      <c r="B121" s="107" t="s">
        <v>391</v>
      </c>
      <c r="C121" s="196">
        <v>0.4</v>
      </c>
      <c r="D121" s="184">
        <v>0.68</v>
      </c>
    </row>
    <row r="122" spans="1:226" s="30" customFormat="1" ht="30" customHeight="1" x14ac:dyDescent="0.35">
      <c r="A122" s="44">
        <v>15.4</v>
      </c>
      <c r="B122" s="43" t="s">
        <v>129</v>
      </c>
      <c r="C122" s="185">
        <v>0.56000000000000005</v>
      </c>
      <c r="D122" s="184">
        <v>0.63</v>
      </c>
    </row>
    <row r="123" spans="1:226" s="30" customFormat="1" ht="31.75" customHeight="1" x14ac:dyDescent="0.35">
      <c r="A123" s="44">
        <v>16.100000000000001</v>
      </c>
      <c r="B123" s="43" t="s">
        <v>126</v>
      </c>
      <c r="C123" s="185">
        <v>0.45</v>
      </c>
      <c r="D123" s="184">
        <v>0.47</v>
      </c>
    </row>
    <row r="124" spans="1:226" s="27" customFormat="1" ht="40" customHeight="1" x14ac:dyDescent="0.35">
      <c r="A124" s="44">
        <v>16.2</v>
      </c>
      <c r="B124" s="43" t="s">
        <v>125</v>
      </c>
      <c r="C124" s="185">
        <v>0.35</v>
      </c>
      <c r="D124" s="184">
        <v>0.28000000000000003</v>
      </c>
    </row>
    <row r="125" spans="1:226" s="30" customFormat="1" ht="30" customHeight="1" x14ac:dyDescent="0.35">
      <c r="A125" s="44">
        <v>16.3</v>
      </c>
      <c r="B125" s="43" t="s">
        <v>123</v>
      </c>
      <c r="C125" s="196">
        <v>0.28000000000000003</v>
      </c>
      <c r="D125" s="184">
        <v>0.06</v>
      </c>
    </row>
    <row r="126" spans="1:226" s="30" customFormat="1" ht="34" customHeight="1" thickBot="1" x14ac:dyDescent="0.4">
      <c r="A126" s="44">
        <v>16.5</v>
      </c>
      <c r="B126" s="43" t="s">
        <v>118</v>
      </c>
      <c r="C126" s="208">
        <v>0.28000000000000003</v>
      </c>
      <c r="D126" s="184">
        <v>0.02</v>
      </c>
    </row>
    <row r="127" spans="1:226" s="45" customFormat="1" ht="30" customHeight="1" thickTop="1" x14ac:dyDescent="0.35">
      <c r="A127" s="53" t="s">
        <v>110</v>
      </c>
      <c r="B127" s="52"/>
      <c r="C127" s="232"/>
      <c r="D127" s="231"/>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row>
    <row r="128" spans="1:226" s="30" customFormat="1" ht="30" customHeight="1" thickBot="1" x14ac:dyDescent="0.4">
      <c r="A128" s="44">
        <v>17.3</v>
      </c>
      <c r="B128" s="43" t="s">
        <v>91</v>
      </c>
      <c r="C128" s="185">
        <v>0.51</v>
      </c>
      <c r="D128" s="184">
        <v>0.57999999999999996</v>
      </c>
    </row>
    <row r="129" spans="1:226" s="45" customFormat="1" ht="30" customHeight="1" thickTop="1" x14ac:dyDescent="0.35">
      <c r="A129" s="53" t="s">
        <v>89</v>
      </c>
      <c r="B129" s="52"/>
      <c r="C129" s="232"/>
      <c r="D129" s="231"/>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row>
    <row r="130" spans="1:226" s="30" customFormat="1" ht="30" customHeight="1" x14ac:dyDescent="0.35">
      <c r="A130" s="44">
        <v>18.100000000000001</v>
      </c>
      <c r="B130" s="43" t="s">
        <v>88</v>
      </c>
      <c r="C130" s="185">
        <v>0.42</v>
      </c>
      <c r="D130" s="184">
        <v>0.49</v>
      </c>
    </row>
    <row r="131" spans="1:226" s="30" customFormat="1" ht="30" customHeight="1" x14ac:dyDescent="0.35">
      <c r="A131" s="44">
        <v>18.2</v>
      </c>
      <c r="B131" s="43" t="s">
        <v>86</v>
      </c>
      <c r="C131" s="185">
        <v>0.49</v>
      </c>
      <c r="D131" s="184">
        <v>0.32</v>
      </c>
    </row>
    <row r="132" spans="1:226" s="30" customFormat="1" ht="19.5" customHeight="1" x14ac:dyDescent="0.35">
      <c r="A132" s="74"/>
      <c r="B132" s="73" t="s">
        <v>84</v>
      </c>
      <c r="C132" s="234"/>
      <c r="D132" s="233"/>
    </row>
    <row r="133" spans="1:226" s="30" customFormat="1" ht="30" customHeight="1" thickBot="1" x14ac:dyDescent="0.4">
      <c r="A133" s="44">
        <v>18.3</v>
      </c>
      <c r="B133" s="83" t="s">
        <v>81</v>
      </c>
      <c r="C133" s="185">
        <v>0.63</v>
      </c>
      <c r="D133" s="184">
        <v>0.59</v>
      </c>
    </row>
    <row r="134" spans="1:226" s="45" customFormat="1" ht="30" customHeight="1" thickTop="1" x14ac:dyDescent="0.35">
      <c r="A134" s="53" t="s">
        <v>63</v>
      </c>
      <c r="B134" s="52"/>
      <c r="C134" s="232"/>
      <c r="D134" s="231"/>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row>
    <row r="135" spans="1:226" s="30" customFormat="1" ht="19.5" customHeight="1" x14ac:dyDescent="0.35">
      <c r="A135" s="74"/>
      <c r="B135" s="73" t="s">
        <v>60</v>
      </c>
      <c r="C135" s="234"/>
      <c r="D135" s="233"/>
    </row>
    <row r="136" spans="1:226" s="30" customFormat="1" ht="40.5" customHeight="1" thickBot="1" x14ac:dyDescent="0.4">
      <c r="A136" s="44">
        <v>19.3</v>
      </c>
      <c r="B136" s="72" t="s">
        <v>58</v>
      </c>
      <c r="C136" s="189">
        <v>0.82</v>
      </c>
      <c r="D136" s="184">
        <v>0.67</v>
      </c>
    </row>
    <row r="137" spans="1:226" s="45" customFormat="1" ht="30" customHeight="1" thickTop="1" x14ac:dyDescent="0.35">
      <c r="A137" s="53" t="s">
        <v>28</v>
      </c>
      <c r="B137" s="52"/>
      <c r="C137" s="232"/>
      <c r="D137" s="231"/>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row>
    <row r="138" spans="1:226" s="46" customFormat="1" ht="35.15" customHeight="1" x14ac:dyDescent="0.35">
      <c r="A138" s="44">
        <v>21.1</v>
      </c>
      <c r="B138" s="230" t="s">
        <v>27</v>
      </c>
      <c r="C138" s="203">
        <v>0.44</v>
      </c>
      <c r="D138" s="188">
        <v>0.42</v>
      </c>
    </row>
    <row r="139" spans="1:226" s="30" customFormat="1" ht="32.9" customHeight="1" x14ac:dyDescent="0.35">
      <c r="A139" s="44">
        <v>21.2</v>
      </c>
      <c r="B139" s="43" t="s">
        <v>25</v>
      </c>
      <c r="C139" s="185">
        <v>0.66</v>
      </c>
      <c r="D139" s="184">
        <v>0.73</v>
      </c>
    </row>
    <row r="140" spans="1:226" s="30" customFormat="1" x14ac:dyDescent="0.35">
      <c r="A140" s="28"/>
      <c r="B140" s="27"/>
      <c r="C140" s="31"/>
      <c r="D140" s="32"/>
    </row>
    <row r="141" spans="1:226" s="30" customFormat="1" x14ac:dyDescent="0.35">
      <c r="A141" s="28"/>
      <c r="B141" s="27"/>
      <c r="C141" s="31"/>
      <c r="D141" s="31"/>
    </row>
    <row r="142" spans="1:226" s="30" customFormat="1" x14ac:dyDescent="0.35">
      <c r="A142" s="28"/>
      <c r="B142" s="27"/>
      <c r="C142" s="31"/>
      <c r="D142" s="31"/>
    </row>
    <row r="143" spans="1:226" s="30" customFormat="1" x14ac:dyDescent="0.35">
      <c r="A143" s="28"/>
      <c r="B143" s="27"/>
      <c r="C143" s="31"/>
      <c r="D143" s="31"/>
    </row>
    <row r="144" spans="1:226" s="30" customFormat="1" x14ac:dyDescent="0.35">
      <c r="A144" s="28"/>
      <c r="B144" s="27"/>
      <c r="C144" s="31"/>
      <c r="D144" s="31"/>
    </row>
    <row r="145" spans="1:4" s="30" customFormat="1" x14ac:dyDescent="0.35">
      <c r="A145" s="28"/>
      <c r="B145" s="27"/>
      <c r="C145" s="31"/>
      <c r="D145" s="31"/>
    </row>
    <row r="146" spans="1:4" s="30" customFormat="1" x14ac:dyDescent="0.35">
      <c r="A146" s="28"/>
      <c r="B146" s="27"/>
      <c r="C146" s="31"/>
      <c r="D146" s="31"/>
    </row>
    <row r="147" spans="1:4" s="30" customFormat="1" x14ac:dyDescent="0.35">
      <c r="A147" s="28"/>
      <c r="B147" s="27"/>
      <c r="C147" s="31"/>
      <c r="D147" s="31"/>
    </row>
    <row r="148" spans="1:4" s="30" customFormat="1" x14ac:dyDescent="0.35">
      <c r="A148" s="28"/>
      <c r="B148" s="27"/>
      <c r="C148" s="31"/>
      <c r="D148" s="31"/>
    </row>
    <row r="149" spans="1:4" s="30" customFormat="1" x14ac:dyDescent="0.35">
      <c r="A149" s="28"/>
      <c r="B149" s="27"/>
      <c r="C149" s="31"/>
      <c r="D149" s="31"/>
    </row>
    <row r="150" spans="1:4" s="30" customFormat="1" x14ac:dyDescent="0.35">
      <c r="A150" s="28"/>
      <c r="B150" s="27"/>
      <c r="C150" s="31"/>
      <c r="D150" s="31"/>
    </row>
    <row r="151" spans="1:4" s="30" customFormat="1" x14ac:dyDescent="0.35">
      <c r="A151" s="28"/>
      <c r="B151" s="27"/>
      <c r="C151" s="31"/>
      <c r="D151" s="31"/>
    </row>
    <row r="152" spans="1:4" s="30" customFormat="1" x14ac:dyDescent="0.35">
      <c r="A152" s="28"/>
      <c r="B152" s="27"/>
      <c r="C152" s="31"/>
      <c r="D152" s="31"/>
    </row>
    <row r="153" spans="1:4" s="30" customFormat="1" x14ac:dyDescent="0.35">
      <c r="A153" s="28"/>
      <c r="B153" s="27"/>
      <c r="C153" s="31"/>
      <c r="D153" s="31"/>
    </row>
    <row r="154" spans="1:4" s="30" customFormat="1" x14ac:dyDescent="0.35">
      <c r="A154" s="28"/>
      <c r="B154" s="27"/>
      <c r="C154" s="31"/>
      <c r="D154" s="31"/>
    </row>
    <row r="155" spans="1:4" s="30" customFormat="1" x14ac:dyDescent="0.35">
      <c r="A155" s="28"/>
      <c r="B155" s="27"/>
      <c r="C155" s="31"/>
      <c r="D155" s="31"/>
    </row>
    <row r="156" spans="1:4" s="30" customFormat="1" x14ac:dyDescent="0.35">
      <c r="A156" s="28"/>
      <c r="B156" s="27"/>
      <c r="C156" s="31"/>
      <c r="D156" s="31"/>
    </row>
    <row r="157" spans="1:4" s="30" customFormat="1" x14ac:dyDescent="0.35">
      <c r="A157" s="28"/>
      <c r="B157" s="27"/>
      <c r="C157" s="31"/>
      <c r="D157" s="31"/>
    </row>
    <row r="158" spans="1:4" s="30" customFormat="1" x14ac:dyDescent="0.35">
      <c r="A158" s="28"/>
      <c r="B158" s="27"/>
      <c r="C158" s="31"/>
      <c r="D158" s="31"/>
    </row>
    <row r="159" spans="1:4" s="30" customFormat="1" x14ac:dyDescent="0.35">
      <c r="A159" s="28"/>
      <c r="B159" s="27"/>
      <c r="C159" s="31"/>
      <c r="D159" s="31"/>
    </row>
    <row r="160" spans="1:4" s="30" customFormat="1" x14ac:dyDescent="0.35">
      <c r="A160" s="28"/>
      <c r="B160" s="27"/>
      <c r="C160" s="31"/>
      <c r="D160" s="31"/>
    </row>
    <row r="161" spans="1:4" s="30" customFormat="1" x14ac:dyDescent="0.35">
      <c r="A161" s="28"/>
      <c r="B161" s="27"/>
      <c r="C161" s="31"/>
      <c r="D161" s="31"/>
    </row>
    <row r="162" spans="1:4" s="30" customFormat="1" x14ac:dyDescent="0.35">
      <c r="A162" s="28"/>
      <c r="B162" s="27"/>
      <c r="C162" s="31"/>
      <c r="D162" s="31"/>
    </row>
    <row r="163" spans="1:4" s="30" customFormat="1" x14ac:dyDescent="0.35">
      <c r="A163" s="28"/>
      <c r="B163" s="27"/>
      <c r="C163" s="31"/>
      <c r="D163" s="31"/>
    </row>
    <row r="164" spans="1:4" s="30" customFormat="1" x14ac:dyDescent="0.35">
      <c r="A164" s="28"/>
      <c r="B164" s="27"/>
      <c r="C164" s="31"/>
      <c r="D164" s="31"/>
    </row>
    <row r="165" spans="1:4" s="30" customFormat="1" x14ac:dyDescent="0.35">
      <c r="A165" s="28"/>
      <c r="B165" s="27"/>
      <c r="C165" s="31"/>
      <c r="D165" s="31"/>
    </row>
    <row r="166" spans="1:4" s="30" customFormat="1" x14ac:dyDescent="0.35">
      <c r="A166" s="28"/>
      <c r="B166" s="27"/>
      <c r="C166" s="31"/>
      <c r="D166" s="31"/>
    </row>
    <row r="167" spans="1:4" s="30" customFormat="1" x14ac:dyDescent="0.35">
      <c r="A167" s="28"/>
      <c r="B167" s="27"/>
      <c r="C167" s="31"/>
      <c r="D167" s="31"/>
    </row>
    <row r="168" spans="1:4" s="30" customFormat="1" x14ac:dyDescent="0.35">
      <c r="A168" s="28"/>
      <c r="B168" s="27"/>
      <c r="C168" s="31"/>
      <c r="D168" s="31"/>
    </row>
    <row r="169" spans="1:4" s="30" customFormat="1" x14ac:dyDescent="0.35">
      <c r="A169" s="28"/>
      <c r="B169" s="27"/>
      <c r="C169" s="31"/>
      <c r="D169" s="31"/>
    </row>
    <row r="170" spans="1:4" s="30" customFormat="1" x14ac:dyDescent="0.35">
      <c r="A170" s="28"/>
      <c r="B170" s="27"/>
      <c r="C170" s="31"/>
      <c r="D170" s="31"/>
    </row>
    <row r="171" spans="1:4" s="30" customFormat="1" x14ac:dyDescent="0.35">
      <c r="A171" s="28"/>
      <c r="B171" s="27"/>
      <c r="C171" s="31"/>
      <c r="D171" s="31"/>
    </row>
    <row r="172" spans="1:4" s="30" customFormat="1" x14ac:dyDescent="0.35">
      <c r="A172" s="28"/>
      <c r="B172" s="27"/>
      <c r="C172" s="31"/>
      <c r="D172" s="31"/>
    </row>
    <row r="173" spans="1:4" s="30" customFormat="1" x14ac:dyDescent="0.35">
      <c r="A173" s="28"/>
      <c r="B173" s="27"/>
      <c r="C173" s="31"/>
      <c r="D173" s="31"/>
    </row>
    <row r="174" spans="1:4" s="30" customFormat="1" x14ac:dyDescent="0.35">
      <c r="A174" s="28"/>
      <c r="B174" s="27"/>
      <c r="C174" s="31"/>
      <c r="D174" s="31"/>
    </row>
    <row r="175" spans="1:4" s="30" customFormat="1" x14ac:dyDescent="0.35">
      <c r="A175" s="28"/>
      <c r="B175" s="27"/>
      <c r="C175" s="31"/>
      <c r="D175" s="31"/>
    </row>
    <row r="176" spans="1:4" s="30" customFormat="1" x14ac:dyDescent="0.35">
      <c r="A176" s="28"/>
      <c r="B176" s="27"/>
      <c r="C176" s="31"/>
      <c r="D176" s="31"/>
    </row>
    <row r="177" spans="1:4" s="30" customFormat="1" x14ac:dyDescent="0.35">
      <c r="A177" s="28"/>
      <c r="B177" s="27"/>
      <c r="C177" s="31"/>
      <c r="D177" s="31"/>
    </row>
    <row r="178" spans="1:4" s="30" customFormat="1" x14ac:dyDescent="0.35">
      <c r="A178" s="28"/>
      <c r="B178" s="27"/>
      <c r="C178" s="31"/>
      <c r="D178" s="31"/>
    </row>
    <row r="179" spans="1:4" s="30" customFormat="1" x14ac:dyDescent="0.35">
      <c r="A179" s="28"/>
      <c r="B179" s="27"/>
      <c r="C179" s="31"/>
      <c r="D179" s="31"/>
    </row>
    <row r="180" spans="1:4" s="30" customFormat="1" x14ac:dyDescent="0.35">
      <c r="A180" s="28"/>
      <c r="B180" s="27"/>
      <c r="C180" s="31"/>
      <c r="D180" s="31"/>
    </row>
    <row r="181" spans="1:4" s="30" customFormat="1" x14ac:dyDescent="0.35">
      <c r="A181" s="28"/>
      <c r="B181" s="27"/>
      <c r="C181" s="31"/>
      <c r="D181" s="31"/>
    </row>
    <row r="182" spans="1:4" s="30" customFormat="1" x14ac:dyDescent="0.35">
      <c r="A182" s="28"/>
      <c r="B182" s="27"/>
      <c r="C182" s="31"/>
      <c r="D182" s="31"/>
    </row>
    <row r="183" spans="1:4" s="30" customFormat="1" x14ac:dyDescent="0.35">
      <c r="A183" s="28"/>
      <c r="B183" s="27"/>
      <c r="C183" s="31"/>
      <c r="D183" s="31"/>
    </row>
    <row r="184" spans="1:4" s="30" customFormat="1" x14ac:dyDescent="0.35">
      <c r="A184" s="28"/>
      <c r="B184" s="27"/>
      <c r="C184" s="31"/>
      <c r="D184" s="31"/>
    </row>
    <row r="185" spans="1:4" s="30" customFormat="1" x14ac:dyDescent="0.35">
      <c r="A185" s="28"/>
      <c r="B185" s="27"/>
      <c r="C185" s="31"/>
      <c r="D185" s="31"/>
    </row>
    <row r="186" spans="1:4" s="30" customFormat="1" x14ac:dyDescent="0.35">
      <c r="A186" s="28"/>
      <c r="B186" s="27"/>
      <c r="C186" s="31"/>
      <c r="D186" s="31"/>
    </row>
    <row r="187" spans="1:4" s="30" customFormat="1" x14ac:dyDescent="0.35">
      <c r="A187" s="28"/>
      <c r="B187" s="27"/>
      <c r="C187" s="31"/>
      <c r="D187" s="31"/>
    </row>
    <row r="188" spans="1:4" s="30" customFormat="1" x14ac:dyDescent="0.35">
      <c r="A188" s="28"/>
      <c r="B188" s="27"/>
      <c r="C188" s="31"/>
      <c r="D188" s="31"/>
    </row>
    <row r="189" spans="1:4" s="30" customFormat="1" x14ac:dyDescent="0.35">
      <c r="A189" s="28"/>
      <c r="B189" s="27"/>
      <c r="C189" s="31"/>
      <c r="D189" s="31"/>
    </row>
    <row r="190" spans="1:4" s="30" customFormat="1" x14ac:dyDescent="0.35">
      <c r="A190" s="28"/>
      <c r="B190" s="27"/>
      <c r="C190" s="31"/>
      <c r="D190" s="31"/>
    </row>
    <row r="191" spans="1:4" s="30" customFormat="1" x14ac:dyDescent="0.35">
      <c r="A191" s="28"/>
      <c r="B191" s="27"/>
      <c r="C191" s="31"/>
      <c r="D191" s="31"/>
    </row>
    <row r="192" spans="1:4" s="30" customFormat="1" x14ac:dyDescent="0.35">
      <c r="A192" s="28"/>
      <c r="B192" s="27"/>
      <c r="C192" s="31"/>
      <c r="D192" s="31"/>
    </row>
    <row r="193" spans="1:4" s="30" customFormat="1" x14ac:dyDescent="0.35">
      <c r="A193" s="28"/>
      <c r="B193" s="27"/>
      <c r="C193" s="31"/>
      <c r="D193" s="31"/>
    </row>
    <row r="194" spans="1:4" s="30" customFormat="1" x14ac:dyDescent="0.35">
      <c r="A194" s="28"/>
      <c r="B194" s="27"/>
      <c r="C194" s="31"/>
      <c r="D194" s="31"/>
    </row>
    <row r="195" spans="1:4" s="30" customFormat="1" x14ac:dyDescent="0.35">
      <c r="A195" s="28"/>
      <c r="B195" s="27"/>
      <c r="C195" s="31"/>
      <c r="D195" s="31"/>
    </row>
    <row r="196" spans="1:4" s="30" customFormat="1" x14ac:dyDescent="0.35">
      <c r="A196" s="28"/>
      <c r="B196" s="27"/>
      <c r="C196" s="31"/>
      <c r="D196" s="31"/>
    </row>
    <row r="197" spans="1:4" s="30" customFormat="1" x14ac:dyDescent="0.35">
      <c r="A197" s="28"/>
      <c r="B197" s="27"/>
      <c r="C197" s="31"/>
      <c r="D197" s="31"/>
    </row>
    <row r="198" spans="1:4" s="30" customFormat="1" x14ac:dyDescent="0.35">
      <c r="A198" s="28"/>
      <c r="B198" s="27"/>
      <c r="C198" s="31"/>
      <c r="D198" s="31"/>
    </row>
    <row r="199" spans="1:4" s="30" customFormat="1" x14ac:dyDescent="0.35">
      <c r="A199" s="28"/>
      <c r="B199" s="27"/>
      <c r="C199" s="31"/>
      <c r="D199" s="31"/>
    </row>
    <row r="200" spans="1:4" s="30" customFormat="1" x14ac:dyDescent="0.35">
      <c r="A200" s="28"/>
      <c r="B200" s="27"/>
      <c r="C200" s="31"/>
      <c r="D200" s="31"/>
    </row>
    <row r="201" spans="1:4" s="30" customFormat="1" x14ac:dyDescent="0.35">
      <c r="A201" s="28"/>
      <c r="B201" s="27"/>
      <c r="C201" s="31"/>
      <c r="D201" s="31"/>
    </row>
    <row r="202" spans="1:4" s="30" customFormat="1" x14ac:dyDescent="0.35">
      <c r="A202" s="28"/>
      <c r="B202" s="27"/>
      <c r="C202" s="31"/>
      <c r="D202" s="31"/>
    </row>
    <row r="203" spans="1:4" s="30" customFormat="1" x14ac:dyDescent="0.35">
      <c r="A203" s="28"/>
      <c r="B203" s="27"/>
      <c r="C203" s="31"/>
      <c r="D203" s="31"/>
    </row>
    <row r="204" spans="1:4" s="30" customFormat="1" x14ac:dyDescent="0.35">
      <c r="A204" s="28"/>
      <c r="B204" s="27"/>
      <c r="C204" s="31"/>
      <c r="D204" s="31"/>
    </row>
    <row r="205" spans="1:4" s="30" customFormat="1" x14ac:dyDescent="0.35">
      <c r="A205" s="28"/>
      <c r="B205" s="27"/>
      <c r="C205" s="31"/>
      <c r="D205" s="31"/>
    </row>
    <row r="206" spans="1:4" s="30" customFormat="1" x14ac:dyDescent="0.35">
      <c r="A206" s="28"/>
      <c r="B206" s="27"/>
      <c r="C206" s="31"/>
      <c r="D206" s="31"/>
    </row>
    <row r="207" spans="1:4" s="30" customFormat="1" x14ac:dyDescent="0.35">
      <c r="A207" s="28"/>
      <c r="B207" s="27"/>
      <c r="C207" s="31"/>
      <c r="D207" s="31"/>
    </row>
    <row r="208" spans="1:4" s="30" customFormat="1" x14ac:dyDescent="0.35">
      <c r="A208" s="28"/>
      <c r="B208" s="27"/>
      <c r="C208" s="31"/>
      <c r="D208" s="31"/>
    </row>
    <row r="209" spans="1:4" s="30" customFormat="1" x14ac:dyDescent="0.35">
      <c r="A209" s="28"/>
      <c r="B209" s="27"/>
      <c r="C209" s="31"/>
      <c r="D209" s="31"/>
    </row>
    <row r="210" spans="1:4" s="30" customFormat="1" x14ac:dyDescent="0.35">
      <c r="A210" s="28"/>
      <c r="B210" s="27"/>
      <c r="C210" s="31"/>
      <c r="D210" s="31"/>
    </row>
    <row r="211" spans="1:4" s="30" customFormat="1" x14ac:dyDescent="0.35">
      <c r="A211" s="28"/>
      <c r="B211" s="27"/>
      <c r="C211" s="31"/>
      <c r="D211" s="31"/>
    </row>
    <row r="212" spans="1:4" s="30" customFormat="1" x14ac:dyDescent="0.35">
      <c r="A212" s="28"/>
      <c r="B212" s="27"/>
      <c r="C212" s="31"/>
      <c r="D212" s="31"/>
    </row>
    <row r="213" spans="1:4" s="30" customFormat="1" x14ac:dyDescent="0.35">
      <c r="A213" s="28"/>
      <c r="B213" s="27"/>
      <c r="C213" s="31"/>
      <c r="D213" s="31"/>
    </row>
    <row r="214" spans="1:4" s="30" customFormat="1" x14ac:dyDescent="0.35">
      <c r="A214" s="28"/>
      <c r="B214" s="27"/>
      <c r="C214" s="31"/>
      <c r="D214" s="31"/>
    </row>
    <row r="215" spans="1:4" s="30" customFormat="1" x14ac:dyDescent="0.35">
      <c r="A215" s="28"/>
      <c r="B215" s="27"/>
      <c r="C215" s="31"/>
      <c r="D215" s="31"/>
    </row>
    <row r="216" spans="1:4" s="30" customFormat="1" x14ac:dyDescent="0.35">
      <c r="A216" s="28"/>
      <c r="B216" s="27"/>
      <c r="C216" s="31"/>
      <c r="D216" s="31"/>
    </row>
    <row r="217" spans="1:4" s="30" customFormat="1" x14ac:dyDescent="0.35">
      <c r="A217" s="28"/>
      <c r="B217" s="27"/>
      <c r="C217" s="31"/>
      <c r="D217" s="31"/>
    </row>
    <row r="218" spans="1:4" s="30" customFormat="1" x14ac:dyDescent="0.35">
      <c r="A218" s="28"/>
      <c r="B218" s="27"/>
      <c r="C218" s="31"/>
      <c r="D218" s="31"/>
    </row>
    <row r="219" spans="1:4" s="30" customFormat="1" x14ac:dyDescent="0.35">
      <c r="A219" s="28"/>
      <c r="B219" s="27"/>
      <c r="C219" s="31"/>
      <c r="D219" s="31"/>
    </row>
    <row r="220" spans="1:4" s="30" customFormat="1" x14ac:dyDescent="0.35">
      <c r="A220" s="28"/>
      <c r="B220" s="27"/>
      <c r="C220" s="31"/>
      <c r="D220" s="31"/>
    </row>
    <row r="221" spans="1:4" s="30" customFormat="1" x14ac:dyDescent="0.35">
      <c r="A221" s="28"/>
      <c r="B221" s="27"/>
      <c r="C221" s="31"/>
      <c r="D221" s="31"/>
    </row>
    <row r="222" spans="1:4" s="30" customFormat="1" x14ac:dyDescent="0.35">
      <c r="A222" s="28"/>
      <c r="B222" s="27"/>
      <c r="C222" s="31"/>
      <c r="D222" s="31"/>
    </row>
    <row r="223" spans="1:4" s="30" customFormat="1" x14ac:dyDescent="0.35">
      <c r="A223" s="28"/>
      <c r="B223" s="27"/>
      <c r="C223" s="31"/>
      <c r="D223" s="31"/>
    </row>
    <row r="224" spans="1:4" s="30" customFormat="1" x14ac:dyDescent="0.35">
      <c r="A224" s="28"/>
      <c r="B224" s="27"/>
      <c r="C224" s="31"/>
      <c r="D224" s="31"/>
    </row>
    <row r="225" spans="1:4" s="30" customFormat="1" x14ac:dyDescent="0.35">
      <c r="A225" s="28"/>
      <c r="B225" s="27"/>
      <c r="C225" s="31"/>
      <c r="D225" s="31"/>
    </row>
    <row r="226" spans="1:4" s="30" customFormat="1" x14ac:dyDescent="0.35">
      <c r="A226" s="28"/>
      <c r="B226" s="27"/>
      <c r="C226" s="31"/>
      <c r="D226" s="31"/>
    </row>
    <row r="227" spans="1:4" s="30" customFormat="1" x14ac:dyDescent="0.35">
      <c r="A227" s="28"/>
      <c r="B227" s="27"/>
      <c r="C227" s="31"/>
      <c r="D227" s="31"/>
    </row>
    <row r="228" spans="1:4" s="30" customFormat="1" x14ac:dyDescent="0.35">
      <c r="A228" s="28"/>
      <c r="B228" s="27"/>
      <c r="C228" s="31"/>
      <c r="D228" s="31"/>
    </row>
    <row r="229" spans="1:4" s="30" customFormat="1" x14ac:dyDescent="0.35">
      <c r="A229" s="28"/>
      <c r="B229" s="27"/>
      <c r="C229" s="31"/>
      <c r="D229" s="31"/>
    </row>
    <row r="230" spans="1:4" s="30" customFormat="1" x14ac:dyDescent="0.35">
      <c r="A230" s="28"/>
      <c r="B230" s="27"/>
      <c r="C230" s="31"/>
      <c r="D230" s="31"/>
    </row>
    <row r="231" spans="1:4" s="30" customFormat="1" x14ac:dyDescent="0.35">
      <c r="A231" s="28"/>
      <c r="B231" s="27"/>
      <c r="C231" s="31"/>
      <c r="D231" s="31"/>
    </row>
    <row r="232" spans="1:4" s="30" customFormat="1" x14ac:dyDescent="0.35">
      <c r="A232" s="28"/>
      <c r="B232" s="27"/>
      <c r="C232" s="31"/>
      <c r="D232" s="31"/>
    </row>
    <row r="233" spans="1:4" s="30" customFormat="1" x14ac:dyDescent="0.35">
      <c r="A233" s="28"/>
      <c r="B233" s="27"/>
      <c r="C233" s="31"/>
      <c r="D233" s="31"/>
    </row>
    <row r="234" spans="1:4" s="30" customFormat="1" x14ac:dyDescent="0.35">
      <c r="A234" s="28"/>
      <c r="B234" s="27"/>
      <c r="C234" s="31"/>
      <c r="D234" s="31"/>
    </row>
    <row r="235" spans="1:4" s="30" customFormat="1" x14ac:dyDescent="0.35">
      <c r="A235" s="28"/>
      <c r="B235" s="27"/>
      <c r="C235" s="31"/>
      <c r="D235" s="31"/>
    </row>
    <row r="236" spans="1:4" s="30" customFormat="1" x14ac:dyDescent="0.35">
      <c r="A236" s="28"/>
      <c r="B236" s="27"/>
      <c r="C236" s="31"/>
      <c r="D236" s="31"/>
    </row>
    <row r="237" spans="1:4" s="30" customFormat="1" x14ac:dyDescent="0.35">
      <c r="A237" s="28"/>
      <c r="B237" s="27"/>
      <c r="C237" s="31"/>
      <c r="D237" s="31"/>
    </row>
    <row r="238" spans="1:4" s="30" customFormat="1" x14ac:dyDescent="0.35">
      <c r="A238" s="28"/>
      <c r="B238" s="27"/>
      <c r="C238" s="31"/>
      <c r="D238" s="31"/>
    </row>
    <row r="239" spans="1:4" s="30" customFormat="1" x14ac:dyDescent="0.35">
      <c r="A239" s="28"/>
      <c r="B239" s="27"/>
      <c r="C239" s="31"/>
      <c r="D239" s="31"/>
    </row>
    <row r="240" spans="1:4" s="30" customFormat="1" x14ac:dyDescent="0.35">
      <c r="A240" s="28"/>
      <c r="B240" s="27"/>
      <c r="C240" s="31"/>
      <c r="D240" s="31"/>
    </row>
    <row r="241" spans="1:4" s="30" customFormat="1" x14ac:dyDescent="0.35">
      <c r="A241" s="28"/>
      <c r="B241" s="27"/>
      <c r="C241" s="31"/>
      <c r="D241" s="31"/>
    </row>
    <row r="242" spans="1:4" s="30" customFormat="1" x14ac:dyDescent="0.35">
      <c r="A242" s="28"/>
      <c r="B242" s="27"/>
      <c r="C242" s="31"/>
      <c r="D242" s="31"/>
    </row>
    <row r="243" spans="1:4" s="30" customFormat="1" x14ac:dyDescent="0.35">
      <c r="A243" s="28"/>
      <c r="B243" s="27"/>
      <c r="C243" s="31"/>
      <c r="D243" s="31"/>
    </row>
    <row r="244" spans="1:4" s="30" customFormat="1" x14ac:dyDescent="0.35">
      <c r="A244" s="28"/>
      <c r="B244" s="27"/>
      <c r="C244" s="31"/>
      <c r="D244" s="31"/>
    </row>
    <row r="245" spans="1:4" s="30" customFormat="1" x14ac:dyDescent="0.35">
      <c r="A245" s="28"/>
      <c r="B245" s="27"/>
      <c r="C245" s="31"/>
      <c r="D245" s="31"/>
    </row>
    <row r="246" spans="1:4" s="30" customFormat="1" x14ac:dyDescent="0.35">
      <c r="A246" s="28"/>
      <c r="B246" s="27"/>
      <c r="C246" s="31"/>
      <c r="D246" s="31"/>
    </row>
    <row r="247" spans="1:4" s="30" customFormat="1" x14ac:dyDescent="0.35">
      <c r="A247" s="28"/>
      <c r="B247" s="27"/>
      <c r="C247" s="31"/>
      <c r="D247" s="31"/>
    </row>
    <row r="248" spans="1:4" s="30" customFormat="1" x14ac:dyDescent="0.35">
      <c r="A248" s="28"/>
      <c r="B248" s="27"/>
      <c r="C248" s="31"/>
      <c r="D248" s="31"/>
    </row>
    <row r="249" spans="1:4" s="30" customFormat="1" x14ac:dyDescent="0.35">
      <c r="A249" s="28"/>
      <c r="B249" s="27"/>
      <c r="C249" s="31"/>
      <c r="D249" s="31"/>
    </row>
    <row r="250" spans="1:4" s="30" customFormat="1" x14ac:dyDescent="0.35">
      <c r="A250" s="28"/>
      <c r="B250" s="27"/>
      <c r="C250" s="31"/>
      <c r="D250" s="31"/>
    </row>
    <row r="251" spans="1:4" s="30" customFormat="1" x14ac:dyDescent="0.35">
      <c r="A251" s="28"/>
      <c r="B251" s="27"/>
      <c r="C251" s="31"/>
      <c r="D251" s="31"/>
    </row>
    <row r="252" spans="1:4" s="30" customFormat="1" x14ac:dyDescent="0.35">
      <c r="A252" s="28"/>
      <c r="B252" s="27"/>
      <c r="C252" s="31"/>
      <c r="D252" s="31"/>
    </row>
    <row r="253" spans="1:4" s="30" customFormat="1" x14ac:dyDescent="0.35">
      <c r="A253" s="28"/>
      <c r="B253" s="27"/>
      <c r="C253" s="31"/>
      <c r="D253" s="31"/>
    </row>
    <row r="254" spans="1:4" s="30" customFormat="1" x14ac:dyDescent="0.35">
      <c r="A254" s="28"/>
      <c r="B254" s="27"/>
      <c r="C254" s="31"/>
      <c r="D254" s="31"/>
    </row>
    <row r="255" spans="1:4" s="30" customFormat="1" x14ac:dyDescent="0.35">
      <c r="A255" s="28"/>
      <c r="B255" s="27"/>
      <c r="C255" s="31"/>
      <c r="D255" s="31"/>
    </row>
    <row r="256" spans="1:4" s="30" customFormat="1" x14ac:dyDescent="0.35">
      <c r="A256" s="28"/>
      <c r="B256" s="27"/>
      <c r="C256" s="31"/>
      <c r="D256" s="31"/>
    </row>
    <row r="257" spans="1:4" s="30" customFormat="1" x14ac:dyDescent="0.35">
      <c r="A257" s="28"/>
      <c r="B257" s="27"/>
      <c r="C257" s="31"/>
      <c r="D257" s="31"/>
    </row>
    <row r="258" spans="1:4" s="30" customFormat="1" x14ac:dyDescent="0.35">
      <c r="A258" s="28"/>
      <c r="B258" s="27"/>
      <c r="C258" s="31"/>
      <c r="D258" s="31"/>
    </row>
    <row r="259" spans="1:4" s="30" customFormat="1" x14ac:dyDescent="0.35">
      <c r="A259" s="28"/>
      <c r="B259" s="27"/>
      <c r="C259" s="31"/>
      <c r="D259" s="31"/>
    </row>
    <row r="260" spans="1:4" s="30" customFormat="1" x14ac:dyDescent="0.35">
      <c r="A260" s="28"/>
      <c r="B260" s="27"/>
      <c r="C260" s="31"/>
      <c r="D260" s="31"/>
    </row>
    <row r="261" spans="1:4" s="30" customFormat="1" x14ac:dyDescent="0.35">
      <c r="A261" s="28"/>
      <c r="B261" s="27"/>
      <c r="C261" s="31"/>
      <c r="D261" s="31"/>
    </row>
    <row r="262" spans="1:4" s="30" customFormat="1" x14ac:dyDescent="0.35">
      <c r="A262" s="28"/>
      <c r="B262" s="27"/>
      <c r="C262" s="31"/>
      <c r="D262" s="31"/>
    </row>
    <row r="263" spans="1:4" s="30" customFormat="1" x14ac:dyDescent="0.35">
      <c r="A263" s="28"/>
      <c r="B263" s="27"/>
      <c r="C263" s="31"/>
      <c r="D263" s="31"/>
    </row>
    <row r="264" spans="1:4" s="30" customFormat="1" x14ac:dyDescent="0.35">
      <c r="A264" s="28"/>
      <c r="B264" s="27"/>
      <c r="C264" s="31"/>
      <c r="D264" s="31"/>
    </row>
    <row r="265" spans="1:4" s="30" customFormat="1" x14ac:dyDescent="0.35">
      <c r="A265" s="28"/>
      <c r="B265" s="27"/>
      <c r="C265" s="31"/>
      <c r="D265" s="31"/>
    </row>
    <row r="266" spans="1:4" s="30" customFormat="1" x14ac:dyDescent="0.35">
      <c r="A266" s="28"/>
      <c r="B266" s="27"/>
      <c r="C266" s="31"/>
      <c r="D266" s="31"/>
    </row>
    <row r="267" spans="1:4" s="30" customFormat="1" x14ac:dyDescent="0.35">
      <c r="A267" s="28"/>
      <c r="B267" s="27"/>
      <c r="C267" s="31"/>
      <c r="D267" s="31"/>
    </row>
    <row r="268" spans="1:4" s="30" customFormat="1" x14ac:dyDescent="0.35">
      <c r="A268" s="28"/>
      <c r="B268" s="27"/>
      <c r="C268" s="31"/>
      <c r="D268" s="31"/>
    </row>
    <row r="269" spans="1:4" s="30" customFormat="1" x14ac:dyDescent="0.35">
      <c r="A269" s="28"/>
      <c r="B269" s="27"/>
      <c r="C269" s="31"/>
      <c r="D269" s="31"/>
    </row>
    <row r="270" spans="1:4" s="30" customFormat="1" x14ac:dyDescent="0.35">
      <c r="A270" s="28"/>
      <c r="B270" s="27"/>
      <c r="C270" s="31"/>
      <c r="D270" s="31"/>
    </row>
    <row r="271" spans="1:4" s="30" customFormat="1" x14ac:dyDescent="0.35">
      <c r="A271" s="28"/>
      <c r="B271" s="27"/>
      <c r="C271" s="31"/>
      <c r="D271" s="31"/>
    </row>
    <row r="272" spans="1:4" s="30" customFormat="1" x14ac:dyDescent="0.35">
      <c r="A272" s="28"/>
      <c r="B272" s="27"/>
      <c r="C272" s="31"/>
      <c r="D272" s="31"/>
    </row>
    <row r="273" spans="1:4" s="30" customFormat="1" x14ac:dyDescent="0.35">
      <c r="A273" s="28"/>
      <c r="B273" s="27"/>
      <c r="C273" s="31"/>
      <c r="D273" s="31"/>
    </row>
    <row r="274" spans="1:4" s="30" customFormat="1" x14ac:dyDescent="0.35">
      <c r="A274" s="28"/>
      <c r="B274" s="27"/>
      <c r="C274" s="31"/>
      <c r="D274" s="31"/>
    </row>
    <row r="275" spans="1:4" s="30" customFormat="1" x14ac:dyDescent="0.35">
      <c r="A275" s="28"/>
      <c r="B275" s="27"/>
      <c r="C275" s="31"/>
      <c r="D275" s="31"/>
    </row>
    <row r="276" spans="1:4" s="30" customFormat="1" x14ac:dyDescent="0.35">
      <c r="A276" s="28"/>
      <c r="B276" s="27"/>
      <c r="C276" s="31"/>
      <c r="D276" s="31"/>
    </row>
    <row r="277" spans="1:4" s="30" customFormat="1" x14ac:dyDescent="0.35">
      <c r="A277" s="28"/>
      <c r="B277" s="27"/>
      <c r="C277" s="31"/>
      <c r="D277" s="31"/>
    </row>
    <row r="278" spans="1:4" s="30" customFormat="1" x14ac:dyDescent="0.35">
      <c r="A278" s="28"/>
      <c r="B278" s="27"/>
      <c r="C278" s="31"/>
      <c r="D278" s="31"/>
    </row>
    <row r="279" spans="1:4" s="30" customFormat="1" x14ac:dyDescent="0.35">
      <c r="A279" s="28"/>
      <c r="B279" s="27"/>
      <c r="C279" s="31"/>
      <c r="D279" s="31"/>
    </row>
    <row r="280" spans="1:4" s="30" customFormat="1" x14ac:dyDescent="0.35">
      <c r="A280" s="28"/>
      <c r="B280" s="27"/>
      <c r="C280" s="31"/>
      <c r="D280" s="31"/>
    </row>
    <row r="281" spans="1:4" s="30" customFormat="1" x14ac:dyDescent="0.35">
      <c r="A281" s="28"/>
      <c r="B281" s="27"/>
      <c r="C281" s="31"/>
      <c r="D281" s="31"/>
    </row>
    <row r="282" spans="1:4" s="30" customFormat="1" x14ac:dyDescent="0.35">
      <c r="A282" s="28"/>
      <c r="B282" s="27"/>
      <c r="C282" s="31"/>
      <c r="D282" s="31"/>
    </row>
    <row r="283" spans="1:4" s="30" customFormat="1" x14ac:dyDescent="0.35">
      <c r="A283" s="28"/>
      <c r="B283" s="27"/>
      <c r="C283" s="31"/>
      <c r="D283" s="31"/>
    </row>
    <row r="284" spans="1:4" s="30" customFormat="1" x14ac:dyDescent="0.35">
      <c r="A284" s="28"/>
      <c r="B284" s="27"/>
      <c r="C284" s="31"/>
      <c r="D284" s="31"/>
    </row>
    <row r="285" spans="1:4" s="30" customFormat="1" x14ac:dyDescent="0.35">
      <c r="A285" s="28"/>
      <c r="B285" s="27"/>
      <c r="C285" s="31"/>
      <c r="D285" s="31"/>
    </row>
    <row r="286" spans="1:4" s="30" customFormat="1" x14ac:dyDescent="0.35">
      <c r="A286" s="28"/>
      <c r="B286" s="27"/>
      <c r="C286" s="31"/>
      <c r="D286" s="31"/>
    </row>
    <row r="287" spans="1:4" s="30" customFormat="1" x14ac:dyDescent="0.35">
      <c r="A287" s="28"/>
      <c r="B287" s="27"/>
      <c r="C287" s="31"/>
      <c r="D287" s="31"/>
    </row>
    <row r="288" spans="1:4" s="30" customFormat="1" x14ac:dyDescent="0.35">
      <c r="A288" s="28"/>
      <c r="B288" s="27"/>
      <c r="C288" s="31"/>
      <c r="D288" s="31"/>
    </row>
    <row r="289" spans="1:4" s="30" customFormat="1" x14ac:dyDescent="0.35">
      <c r="A289" s="28"/>
      <c r="B289" s="27"/>
      <c r="C289" s="31"/>
      <c r="D289" s="31"/>
    </row>
    <row r="290" spans="1:4" s="30" customFormat="1" x14ac:dyDescent="0.35">
      <c r="A290" s="28"/>
      <c r="B290" s="27"/>
      <c r="C290" s="31"/>
      <c r="D290" s="31"/>
    </row>
    <row r="291" spans="1:4" s="30" customFormat="1" x14ac:dyDescent="0.35">
      <c r="A291" s="28"/>
      <c r="B291" s="27"/>
      <c r="C291" s="31"/>
      <c r="D291" s="31"/>
    </row>
    <row r="292" spans="1:4" s="30" customFormat="1" x14ac:dyDescent="0.35">
      <c r="A292" s="28"/>
      <c r="B292" s="27"/>
      <c r="C292" s="31"/>
      <c r="D292" s="31"/>
    </row>
    <row r="293" spans="1:4" s="30" customFormat="1" x14ac:dyDescent="0.35">
      <c r="A293" s="28"/>
      <c r="B293" s="27"/>
      <c r="C293" s="31"/>
      <c r="D293" s="31"/>
    </row>
    <row r="294" spans="1:4" s="30" customFormat="1" x14ac:dyDescent="0.35">
      <c r="A294" s="28"/>
      <c r="B294" s="27"/>
      <c r="C294" s="31"/>
      <c r="D294" s="31"/>
    </row>
    <row r="295" spans="1:4" s="30" customFormat="1" x14ac:dyDescent="0.35">
      <c r="A295" s="28"/>
      <c r="B295" s="27"/>
      <c r="C295" s="31"/>
      <c r="D295" s="31"/>
    </row>
    <row r="296" spans="1:4" s="30" customFormat="1" x14ac:dyDescent="0.35">
      <c r="A296" s="28"/>
      <c r="B296" s="27"/>
      <c r="C296" s="31"/>
      <c r="D296" s="31"/>
    </row>
    <row r="297" spans="1:4" s="30" customFormat="1" x14ac:dyDescent="0.35">
      <c r="A297" s="28"/>
      <c r="B297" s="27"/>
      <c r="C297" s="31"/>
      <c r="D297" s="31"/>
    </row>
    <row r="298" spans="1:4" s="30" customFormat="1" x14ac:dyDescent="0.35">
      <c r="A298" s="28"/>
      <c r="B298" s="27"/>
      <c r="C298" s="31"/>
      <c r="D298" s="31"/>
    </row>
    <row r="299" spans="1:4" s="30" customFormat="1" x14ac:dyDescent="0.35">
      <c r="A299" s="28"/>
      <c r="B299" s="27"/>
      <c r="C299" s="31"/>
      <c r="D299" s="31"/>
    </row>
    <row r="300" spans="1:4" s="30" customFormat="1" x14ac:dyDescent="0.35">
      <c r="A300" s="28"/>
      <c r="B300" s="27"/>
      <c r="C300" s="31"/>
      <c r="D300" s="31"/>
    </row>
    <row r="301" spans="1:4" s="30" customFormat="1" x14ac:dyDescent="0.35">
      <c r="A301" s="28"/>
      <c r="B301" s="27"/>
      <c r="C301" s="31"/>
      <c r="D301" s="31"/>
    </row>
    <row r="302" spans="1:4" s="30" customFormat="1" x14ac:dyDescent="0.35">
      <c r="A302" s="28"/>
      <c r="B302" s="27"/>
      <c r="C302" s="31"/>
      <c r="D302" s="31"/>
    </row>
    <row r="303" spans="1:4" s="30" customFormat="1" x14ac:dyDescent="0.35">
      <c r="A303" s="28"/>
      <c r="B303" s="27"/>
      <c r="C303" s="31"/>
      <c r="D303" s="31"/>
    </row>
    <row r="304" spans="1:4" s="30" customFormat="1" x14ac:dyDescent="0.35">
      <c r="A304" s="28"/>
      <c r="B304" s="27"/>
      <c r="C304" s="31"/>
      <c r="D304" s="31"/>
    </row>
    <row r="305" spans="1:4" s="30" customFormat="1" x14ac:dyDescent="0.35">
      <c r="A305" s="28"/>
      <c r="B305" s="27"/>
      <c r="C305" s="31"/>
      <c r="D305" s="31"/>
    </row>
    <row r="306" spans="1:4" s="30" customFormat="1" x14ac:dyDescent="0.35">
      <c r="A306" s="28"/>
      <c r="B306" s="27"/>
      <c r="C306" s="31"/>
      <c r="D306" s="31"/>
    </row>
    <row r="307" spans="1:4" s="30" customFormat="1" x14ac:dyDescent="0.35">
      <c r="A307" s="28"/>
      <c r="B307" s="27"/>
      <c r="C307" s="31"/>
      <c r="D307" s="31"/>
    </row>
    <row r="308" spans="1:4" s="30" customFormat="1" x14ac:dyDescent="0.35">
      <c r="A308" s="28"/>
      <c r="B308" s="27"/>
      <c r="C308" s="31"/>
      <c r="D308" s="31"/>
    </row>
    <row r="309" spans="1:4" s="30" customFormat="1" x14ac:dyDescent="0.35">
      <c r="A309" s="28"/>
      <c r="B309" s="27"/>
      <c r="C309" s="31"/>
      <c r="D309" s="31"/>
    </row>
    <row r="310" spans="1:4" s="30" customFormat="1" x14ac:dyDescent="0.35">
      <c r="A310" s="28"/>
      <c r="B310" s="27"/>
      <c r="C310" s="31"/>
      <c r="D310" s="31"/>
    </row>
    <row r="311" spans="1:4" s="30" customFormat="1" x14ac:dyDescent="0.35">
      <c r="A311" s="28"/>
      <c r="B311" s="27"/>
      <c r="C311" s="31"/>
      <c r="D311" s="31"/>
    </row>
    <row r="312" spans="1:4" s="30" customFormat="1" x14ac:dyDescent="0.35">
      <c r="A312" s="28"/>
      <c r="B312" s="27"/>
      <c r="C312" s="31"/>
      <c r="D312" s="31"/>
    </row>
    <row r="313" spans="1:4" s="30" customFormat="1" x14ac:dyDescent="0.35">
      <c r="A313" s="28"/>
      <c r="B313" s="27"/>
      <c r="C313" s="31"/>
      <c r="D313" s="31"/>
    </row>
    <row r="314" spans="1:4" s="30" customFormat="1" x14ac:dyDescent="0.35">
      <c r="A314" s="28"/>
      <c r="B314" s="27"/>
      <c r="C314" s="31"/>
      <c r="D314" s="31"/>
    </row>
    <row r="315" spans="1:4" s="30" customFormat="1" x14ac:dyDescent="0.35">
      <c r="A315" s="28"/>
      <c r="B315" s="27"/>
      <c r="C315" s="31"/>
      <c r="D315" s="31"/>
    </row>
    <row r="316" spans="1:4" s="30" customFormat="1" x14ac:dyDescent="0.35">
      <c r="A316" s="28"/>
      <c r="B316" s="27"/>
      <c r="C316" s="31"/>
      <c r="D316" s="31"/>
    </row>
    <row r="317" spans="1:4" s="30" customFormat="1" x14ac:dyDescent="0.35">
      <c r="A317" s="28"/>
      <c r="B317" s="27"/>
      <c r="C317" s="31"/>
      <c r="D317" s="31"/>
    </row>
    <row r="318" spans="1:4" s="30" customFormat="1" x14ac:dyDescent="0.35">
      <c r="A318" s="28"/>
      <c r="B318" s="27"/>
      <c r="C318" s="31"/>
      <c r="D318" s="31"/>
    </row>
    <row r="319" spans="1:4" s="30" customFormat="1" x14ac:dyDescent="0.35">
      <c r="A319" s="28"/>
      <c r="B319" s="27"/>
      <c r="C319" s="31"/>
      <c r="D319" s="31"/>
    </row>
    <row r="320" spans="1:4" s="30" customFormat="1" x14ac:dyDescent="0.35">
      <c r="A320" s="28"/>
      <c r="B320" s="27"/>
      <c r="C320" s="31"/>
      <c r="D320" s="31"/>
    </row>
    <row r="321" spans="1:4" s="30" customFormat="1" x14ac:dyDescent="0.35">
      <c r="A321" s="28"/>
      <c r="B321" s="27"/>
      <c r="C321" s="31"/>
      <c r="D321" s="31"/>
    </row>
    <row r="322" spans="1:4" s="30" customFormat="1" x14ac:dyDescent="0.35">
      <c r="A322" s="28"/>
      <c r="B322" s="27"/>
      <c r="C322" s="31"/>
      <c r="D322" s="31"/>
    </row>
    <row r="323" spans="1:4" s="30" customFormat="1" x14ac:dyDescent="0.35">
      <c r="A323" s="28"/>
      <c r="B323" s="27"/>
      <c r="C323" s="31"/>
      <c r="D323" s="31"/>
    </row>
    <row r="324" spans="1:4" s="30" customFormat="1" x14ac:dyDescent="0.35">
      <c r="A324" s="28"/>
      <c r="B324" s="228"/>
      <c r="C324" s="31"/>
      <c r="D324" s="31"/>
    </row>
    <row r="325" spans="1:4" s="30" customFormat="1" x14ac:dyDescent="0.35">
      <c r="A325" s="28"/>
      <c r="B325" s="27"/>
      <c r="C325" s="31"/>
      <c r="D325" s="31"/>
    </row>
    <row r="326" spans="1:4" s="30" customFormat="1" x14ac:dyDescent="0.35">
      <c r="A326" s="28"/>
      <c r="B326" s="27"/>
      <c r="C326" s="31"/>
      <c r="D326" s="31"/>
    </row>
    <row r="327" spans="1:4" s="30" customFormat="1" x14ac:dyDescent="0.35">
      <c r="A327" s="227"/>
      <c r="B327" s="27"/>
      <c r="C327" s="31"/>
      <c r="D327" s="31"/>
    </row>
    <row r="328" spans="1:4" s="30" customFormat="1" x14ac:dyDescent="0.35">
      <c r="A328" s="28"/>
      <c r="B328" s="27"/>
      <c r="C328" s="226"/>
      <c r="D328" s="31"/>
    </row>
    <row r="329" spans="1:4" s="30" customFormat="1" x14ac:dyDescent="0.35">
      <c r="A329" s="28"/>
      <c r="B329" s="27"/>
      <c r="C329" s="31"/>
      <c r="D329" s="31"/>
    </row>
    <row r="330" spans="1:4" s="30" customFormat="1" x14ac:dyDescent="0.35">
      <c r="A330" s="28"/>
      <c r="B330" s="27"/>
      <c r="C330" s="31"/>
      <c r="D330" s="31"/>
    </row>
    <row r="331" spans="1:4" s="30" customFormat="1" x14ac:dyDescent="0.35">
      <c r="A331" s="28"/>
      <c r="B331" s="27"/>
      <c r="C331" s="31"/>
      <c r="D331" s="31"/>
    </row>
    <row r="332" spans="1:4" s="30" customFormat="1" x14ac:dyDescent="0.35">
      <c r="A332" s="28"/>
      <c r="B332" s="27"/>
      <c r="C332" s="31"/>
      <c r="D332" s="31"/>
    </row>
    <row r="333" spans="1:4" s="30" customFormat="1" x14ac:dyDescent="0.35">
      <c r="A333" s="28"/>
      <c r="B333" s="27"/>
      <c r="C333" s="31"/>
      <c r="D333" s="31"/>
    </row>
    <row r="334" spans="1:4" s="30" customFormat="1" x14ac:dyDescent="0.35">
      <c r="A334" s="28"/>
      <c r="B334" s="27"/>
      <c r="C334" s="31"/>
      <c r="D334" s="31"/>
    </row>
    <row r="335" spans="1:4" s="30" customFormat="1" x14ac:dyDescent="0.35">
      <c r="A335" s="28"/>
      <c r="B335" s="27"/>
      <c r="C335" s="31"/>
      <c r="D335" s="31"/>
    </row>
    <row r="336" spans="1:4" s="30" customFormat="1" x14ac:dyDescent="0.35">
      <c r="A336" s="28"/>
      <c r="B336" s="27"/>
      <c r="C336" s="31"/>
      <c r="D336" s="31"/>
    </row>
    <row r="337" spans="1:4" s="30" customFormat="1" x14ac:dyDescent="0.35">
      <c r="A337" s="28"/>
      <c r="B337" s="27"/>
      <c r="C337" s="31"/>
      <c r="D337" s="31"/>
    </row>
    <row r="338" spans="1:4" s="30" customFormat="1" x14ac:dyDescent="0.35">
      <c r="A338" s="28"/>
      <c r="B338" s="27"/>
      <c r="C338" s="31"/>
      <c r="D338" s="31"/>
    </row>
    <row r="339" spans="1:4" s="30" customFormat="1" x14ac:dyDescent="0.35">
      <c r="A339" s="28"/>
      <c r="B339" s="27"/>
      <c r="C339" s="31"/>
      <c r="D339" s="31"/>
    </row>
    <row r="340" spans="1:4" s="30" customFormat="1" x14ac:dyDescent="0.35">
      <c r="A340" s="28"/>
      <c r="B340" s="27"/>
      <c r="C340" s="31"/>
      <c r="D340" s="31"/>
    </row>
    <row r="341" spans="1:4" s="30" customFormat="1" x14ac:dyDescent="0.35">
      <c r="A341" s="28"/>
      <c r="B341" s="27"/>
      <c r="C341" s="31"/>
      <c r="D341" s="31"/>
    </row>
    <row r="342" spans="1:4" s="30" customFormat="1" x14ac:dyDescent="0.35">
      <c r="A342" s="28"/>
      <c r="B342" s="27"/>
      <c r="C342" s="31"/>
      <c r="D342" s="31"/>
    </row>
    <row r="343" spans="1:4" s="30" customFormat="1" x14ac:dyDescent="0.35">
      <c r="A343" s="28"/>
      <c r="B343" s="27"/>
      <c r="C343" s="31"/>
      <c r="D343" s="31"/>
    </row>
    <row r="344" spans="1:4" s="30" customFormat="1" x14ac:dyDescent="0.35">
      <c r="A344" s="28"/>
      <c r="B344" s="27"/>
      <c r="C344" s="31"/>
      <c r="D344" s="31"/>
    </row>
    <row r="345" spans="1:4" s="30" customFormat="1" x14ac:dyDescent="0.35">
      <c r="A345" s="28"/>
      <c r="B345" s="27"/>
      <c r="C345" s="31"/>
      <c r="D345" s="31"/>
    </row>
    <row r="346" spans="1:4" s="30" customFormat="1" x14ac:dyDescent="0.35">
      <c r="A346" s="28"/>
      <c r="B346" s="27"/>
      <c r="C346" s="31"/>
      <c r="D346" s="31"/>
    </row>
    <row r="347" spans="1:4" s="30" customFormat="1" x14ac:dyDescent="0.35">
      <c r="A347" s="28"/>
      <c r="B347" s="27"/>
      <c r="C347" s="31"/>
      <c r="D347" s="31"/>
    </row>
    <row r="348" spans="1:4" s="30" customFormat="1" x14ac:dyDescent="0.35">
      <c r="A348" s="28"/>
      <c r="B348" s="27"/>
      <c r="C348" s="31"/>
      <c r="D348" s="31"/>
    </row>
    <row r="349" spans="1:4" s="30" customFormat="1" x14ac:dyDescent="0.35">
      <c r="A349" s="28"/>
      <c r="B349" s="27"/>
      <c r="C349" s="31"/>
      <c r="D349" s="31"/>
    </row>
    <row r="350" spans="1:4" s="30" customFormat="1" x14ac:dyDescent="0.35">
      <c r="A350" s="28"/>
      <c r="B350" s="27"/>
      <c r="C350" s="31"/>
      <c r="D350" s="31"/>
    </row>
    <row r="351" spans="1:4" s="30" customFormat="1" x14ac:dyDescent="0.35">
      <c r="A351" s="28"/>
      <c r="B351" s="27"/>
      <c r="C351" s="31"/>
      <c r="D351" s="31"/>
    </row>
    <row r="352" spans="1:4" s="30" customFormat="1" x14ac:dyDescent="0.35">
      <c r="A352" s="28"/>
      <c r="B352" s="27"/>
      <c r="C352" s="31"/>
      <c r="D352" s="31"/>
    </row>
    <row r="353" spans="1:4" s="30" customFormat="1" x14ac:dyDescent="0.35">
      <c r="A353" s="28"/>
      <c r="B353" s="27"/>
      <c r="C353" s="31"/>
      <c r="D353" s="31"/>
    </row>
    <row r="354" spans="1:4" s="30" customFormat="1" x14ac:dyDescent="0.35">
      <c r="A354" s="28"/>
      <c r="B354" s="27"/>
      <c r="C354" s="31"/>
      <c r="D354" s="31"/>
    </row>
    <row r="355" spans="1:4" s="30" customFormat="1" x14ac:dyDescent="0.35">
      <c r="A355" s="28"/>
      <c r="B355" s="27"/>
      <c r="C355" s="31"/>
      <c r="D355" s="31"/>
    </row>
    <row r="356" spans="1:4" s="30" customFormat="1" x14ac:dyDescent="0.35">
      <c r="A356" s="28"/>
      <c r="B356" s="27"/>
      <c r="C356" s="31"/>
      <c r="D356" s="31"/>
    </row>
    <row r="357" spans="1:4" s="30" customFormat="1" x14ac:dyDescent="0.35">
      <c r="A357" s="28"/>
      <c r="B357" s="27"/>
      <c r="C357" s="31"/>
      <c r="D357" s="31"/>
    </row>
    <row r="358" spans="1:4" s="30" customFormat="1" x14ac:dyDescent="0.35">
      <c r="A358" s="28"/>
      <c r="B358" s="27"/>
      <c r="C358" s="31"/>
      <c r="D358" s="31"/>
    </row>
    <row r="359" spans="1:4" s="30" customFormat="1" x14ac:dyDescent="0.35">
      <c r="A359" s="28"/>
      <c r="B359" s="27"/>
      <c r="C359" s="31"/>
      <c r="D359" s="31"/>
    </row>
    <row r="360" spans="1:4" s="30" customFormat="1" x14ac:dyDescent="0.35">
      <c r="A360" s="28"/>
      <c r="B360" s="27"/>
      <c r="C360" s="31"/>
      <c r="D360" s="31"/>
    </row>
    <row r="361" spans="1:4" s="30" customFormat="1" x14ac:dyDescent="0.35">
      <c r="A361" s="28"/>
      <c r="B361" s="27"/>
      <c r="C361" s="31"/>
      <c r="D361" s="31"/>
    </row>
    <row r="362" spans="1:4" s="30" customFormat="1" x14ac:dyDescent="0.35">
      <c r="A362" s="28"/>
      <c r="B362" s="27"/>
      <c r="C362" s="31"/>
      <c r="D362" s="31"/>
    </row>
    <row r="363" spans="1:4" s="30" customFormat="1" x14ac:dyDescent="0.35">
      <c r="A363" s="28"/>
      <c r="B363" s="27"/>
      <c r="C363" s="31"/>
      <c r="D363" s="31"/>
    </row>
    <row r="364" spans="1:4" s="30" customFormat="1" x14ac:dyDescent="0.35">
      <c r="A364" s="28"/>
      <c r="B364" s="27"/>
      <c r="C364" s="31"/>
      <c r="D364" s="31"/>
    </row>
    <row r="365" spans="1:4" s="30" customFormat="1" x14ac:dyDescent="0.35">
      <c r="A365" s="28"/>
      <c r="B365" s="27"/>
      <c r="C365" s="31"/>
      <c r="D365" s="31"/>
    </row>
    <row r="366" spans="1:4" s="30" customFormat="1" x14ac:dyDescent="0.35">
      <c r="A366" s="28"/>
      <c r="B366" s="27"/>
      <c r="C366" s="31"/>
      <c r="D366" s="31"/>
    </row>
    <row r="367" spans="1:4" s="30" customFormat="1" x14ac:dyDescent="0.35">
      <c r="A367" s="28"/>
      <c r="B367" s="27"/>
      <c r="C367" s="31"/>
      <c r="D367" s="31"/>
    </row>
    <row r="368" spans="1:4" s="30" customFormat="1" x14ac:dyDescent="0.35">
      <c r="A368" s="28"/>
      <c r="B368" s="27"/>
      <c r="C368" s="31"/>
      <c r="D368" s="31"/>
    </row>
    <row r="369" spans="1:4" s="30" customFormat="1" x14ac:dyDescent="0.35">
      <c r="A369" s="28"/>
      <c r="B369" s="27"/>
      <c r="C369" s="31"/>
      <c r="D369" s="31"/>
    </row>
    <row r="370" spans="1:4" s="30" customFormat="1" x14ac:dyDescent="0.35">
      <c r="A370" s="28"/>
      <c r="B370" s="27"/>
      <c r="C370" s="31"/>
      <c r="D370" s="31"/>
    </row>
    <row r="371" spans="1:4" s="30" customFormat="1" x14ac:dyDescent="0.35">
      <c r="A371" s="28"/>
      <c r="B371" s="27"/>
      <c r="C371" s="31"/>
      <c r="D371" s="31"/>
    </row>
    <row r="372" spans="1:4" s="30" customFormat="1" x14ac:dyDescent="0.35">
      <c r="A372" s="28"/>
      <c r="B372" s="27"/>
      <c r="C372" s="31"/>
      <c r="D372" s="31"/>
    </row>
    <row r="373" spans="1:4" s="30" customFormat="1" x14ac:dyDescent="0.35">
      <c r="A373" s="28"/>
      <c r="B373" s="27"/>
      <c r="C373" s="31"/>
      <c r="D373" s="31"/>
    </row>
    <row r="374" spans="1:4" s="30" customFormat="1" x14ac:dyDescent="0.35">
      <c r="A374" s="28"/>
      <c r="B374" s="27"/>
      <c r="C374" s="31"/>
      <c r="D374" s="31"/>
    </row>
    <row r="375" spans="1:4" s="30" customFormat="1" x14ac:dyDescent="0.35">
      <c r="A375" s="28"/>
      <c r="B375" s="27"/>
      <c r="C375" s="31"/>
      <c r="D375" s="31"/>
    </row>
    <row r="376" spans="1:4" s="30" customFormat="1" x14ac:dyDescent="0.35">
      <c r="A376" s="28"/>
      <c r="B376" s="27"/>
      <c r="C376" s="31"/>
      <c r="D376" s="31"/>
    </row>
    <row r="377" spans="1:4" s="30" customFormat="1" x14ac:dyDescent="0.35">
      <c r="A377" s="28"/>
      <c r="B377" s="27"/>
      <c r="C377" s="31"/>
      <c r="D377" s="31"/>
    </row>
    <row r="378" spans="1:4" s="30" customFormat="1" x14ac:dyDescent="0.35">
      <c r="A378" s="28"/>
      <c r="B378" s="27"/>
      <c r="C378" s="31"/>
      <c r="D378" s="31"/>
    </row>
    <row r="379" spans="1:4" s="30" customFormat="1" x14ac:dyDescent="0.35">
      <c r="A379" s="28"/>
      <c r="B379" s="27"/>
      <c r="C379" s="31"/>
      <c r="D379" s="31"/>
    </row>
    <row r="380" spans="1:4" s="30" customFormat="1" x14ac:dyDescent="0.35">
      <c r="A380" s="28"/>
      <c r="B380" s="27"/>
      <c r="C380" s="31"/>
      <c r="D380" s="31"/>
    </row>
    <row r="381" spans="1:4" s="30" customFormat="1" x14ac:dyDescent="0.35">
      <c r="A381" s="28"/>
      <c r="B381" s="27"/>
      <c r="C381" s="31"/>
      <c r="D381" s="31"/>
    </row>
    <row r="382" spans="1:4" s="30" customFormat="1" x14ac:dyDescent="0.35">
      <c r="A382" s="28"/>
      <c r="B382" s="27"/>
      <c r="C382" s="31"/>
      <c r="D382" s="31"/>
    </row>
    <row r="383" spans="1:4" s="30" customFormat="1" x14ac:dyDescent="0.35">
      <c r="A383" s="28"/>
      <c r="B383" s="27"/>
      <c r="C383" s="31"/>
      <c r="D383" s="31"/>
    </row>
    <row r="384" spans="1:4" s="30" customFormat="1" x14ac:dyDescent="0.35">
      <c r="A384" s="28"/>
      <c r="B384" s="27"/>
      <c r="C384" s="31"/>
      <c r="D384" s="31"/>
    </row>
    <row r="385" spans="1:4" s="30" customFormat="1" x14ac:dyDescent="0.35">
      <c r="A385" s="28"/>
      <c r="B385" s="27"/>
      <c r="C385" s="31"/>
      <c r="D385" s="31"/>
    </row>
    <row r="386" spans="1:4" s="30" customFormat="1" x14ac:dyDescent="0.35">
      <c r="A386" s="28"/>
      <c r="B386" s="27"/>
      <c r="C386" s="31"/>
      <c r="D386" s="31"/>
    </row>
    <row r="387" spans="1:4" s="30" customFormat="1" x14ac:dyDescent="0.35">
      <c r="A387" s="28"/>
      <c r="B387" s="27"/>
      <c r="C387" s="31"/>
      <c r="D387" s="31"/>
    </row>
    <row r="388" spans="1:4" s="30" customFormat="1" x14ac:dyDescent="0.35">
      <c r="A388" s="28"/>
      <c r="B388" s="27"/>
      <c r="C388" s="31"/>
      <c r="D388" s="31"/>
    </row>
    <row r="389" spans="1:4" s="30" customFormat="1" x14ac:dyDescent="0.35">
      <c r="A389" s="28"/>
      <c r="B389" s="27"/>
      <c r="C389" s="31"/>
      <c r="D389" s="31"/>
    </row>
    <row r="390" spans="1:4" s="30" customFormat="1" x14ac:dyDescent="0.35">
      <c r="A390" s="28"/>
      <c r="B390" s="27"/>
      <c r="C390" s="31"/>
      <c r="D390" s="31"/>
    </row>
    <row r="391" spans="1:4" s="30" customFormat="1" x14ac:dyDescent="0.35">
      <c r="A391" s="28"/>
      <c r="B391" s="27"/>
      <c r="C391" s="31"/>
      <c r="D391" s="31"/>
    </row>
    <row r="392" spans="1:4" s="30" customFormat="1" x14ac:dyDescent="0.35">
      <c r="A392" s="28"/>
      <c r="B392" s="27"/>
      <c r="C392" s="31"/>
      <c r="D392" s="31"/>
    </row>
    <row r="393" spans="1:4" s="30" customFormat="1" x14ac:dyDescent="0.35">
      <c r="A393" s="28"/>
      <c r="B393" s="27"/>
      <c r="C393" s="31"/>
      <c r="D393" s="31"/>
    </row>
    <row r="394" spans="1:4" s="30" customFormat="1" x14ac:dyDescent="0.35">
      <c r="A394" s="28"/>
      <c r="B394" s="27"/>
      <c r="C394" s="31"/>
      <c r="D394" s="31"/>
    </row>
    <row r="395" spans="1:4" s="30" customFormat="1" x14ac:dyDescent="0.35">
      <c r="A395" s="28"/>
      <c r="B395" s="27"/>
      <c r="C395" s="31"/>
      <c r="D395" s="31"/>
    </row>
    <row r="396" spans="1:4" s="30" customFormat="1" x14ac:dyDescent="0.35">
      <c r="A396" s="28"/>
      <c r="B396" s="27"/>
      <c r="C396" s="31"/>
      <c r="D396" s="31"/>
    </row>
    <row r="397" spans="1:4" s="30" customFormat="1" x14ac:dyDescent="0.35">
      <c r="A397" s="28"/>
      <c r="B397" s="27"/>
      <c r="C397" s="31"/>
      <c r="D397" s="31"/>
    </row>
    <row r="398" spans="1:4" s="30" customFormat="1" x14ac:dyDescent="0.35">
      <c r="A398" s="28"/>
      <c r="B398" s="27"/>
      <c r="C398" s="31"/>
      <c r="D398" s="31"/>
    </row>
    <row r="399" spans="1:4" s="30" customFormat="1" x14ac:dyDescent="0.35">
      <c r="A399" s="28"/>
      <c r="B399" s="27"/>
      <c r="C399" s="31"/>
      <c r="D399" s="31"/>
    </row>
    <row r="400" spans="1:4" s="30" customFormat="1" x14ac:dyDescent="0.35">
      <c r="A400" s="28"/>
      <c r="B400" s="27"/>
      <c r="C400" s="31"/>
      <c r="D400" s="31"/>
    </row>
    <row r="401" spans="1:4" s="30" customFormat="1" x14ac:dyDescent="0.35">
      <c r="A401" s="28"/>
      <c r="B401" s="27"/>
      <c r="C401" s="31"/>
      <c r="D401" s="31"/>
    </row>
    <row r="402" spans="1:4" s="30" customFormat="1" x14ac:dyDescent="0.35">
      <c r="A402" s="28"/>
      <c r="B402" s="27"/>
      <c r="C402" s="31"/>
      <c r="D402" s="31"/>
    </row>
    <row r="403" spans="1:4" s="30" customFormat="1" x14ac:dyDescent="0.35">
      <c r="A403" s="28"/>
      <c r="B403" s="27"/>
      <c r="C403" s="31"/>
      <c r="D403" s="31"/>
    </row>
    <row r="404" spans="1:4" s="30" customFormat="1" x14ac:dyDescent="0.35">
      <c r="A404" s="28"/>
      <c r="B404" s="27"/>
      <c r="C404" s="31"/>
      <c r="D404" s="31"/>
    </row>
    <row r="405" spans="1:4" s="30" customFormat="1" x14ac:dyDescent="0.35">
      <c r="A405" s="28"/>
      <c r="B405" s="27"/>
      <c r="C405" s="31"/>
      <c r="D405" s="31"/>
    </row>
    <row r="406" spans="1:4" s="30" customFormat="1" x14ac:dyDescent="0.35">
      <c r="A406" s="28"/>
      <c r="B406" s="27"/>
      <c r="C406" s="31"/>
      <c r="D406" s="31"/>
    </row>
    <row r="407" spans="1:4" s="30" customFormat="1" x14ac:dyDescent="0.35">
      <c r="A407" s="28"/>
      <c r="B407" s="27"/>
      <c r="C407" s="31"/>
      <c r="D407" s="31"/>
    </row>
    <row r="408" spans="1:4" s="30" customFormat="1" x14ac:dyDescent="0.35">
      <c r="A408" s="28"/>
      <c r="B408" s="27"/>
      <c r="C408" s="31"/>
      <c r="D408" s="31"/>
    </row>
    <row r="409" spans="1:4" s="30" customFormat="1" x14ac:dyDescent="0.35">
      <c r="A409" s="28"/>
      <c r="B409" s="27"/>
      <c r="C409" s="31"/>
      <c r="D409" s="31"/>
    </row>
    <row r="410" spans="1:4" s="30" customFormat="1" x14ac:dyDescent="0.35">
      <c r="A410" s="28"/>
      <c r="B410" s="27"/>
      <c r="C410" s="31"/>
      <c r="D410" s="31"/>
    </row>
    <row r="411" spans="1:4" s="30" customFormat="1" x14ac:dyDescent="0.35">
      <c r="A411" s="28"/>
      <c r="B411" s="27"/>
      <c r="C411" s="31"/>
      <c r="D411" s="31"/>
    </row>
    <row r="412" spans="1:4" s="30" customFormat="1" x14ac:dyDescent="0.35">
      <c r="A412" s="28"/>
      <c r="B412" s="27"/>
      <c r="C412" s="31"/>
      <c r="D412" s="31"/>
    </row>
    <row r="413" spans="1:4" s="30" customFormat="1" x14ac:dyDescent="0.35">
      <c r="A413" s="28"/>
      <c r="B413" s="27"/>
      <c r="C413" s="31"/>
      <c r="D413" s="31"/>
    </row>
    <row r="414" spans="1:4" s="30" customFormat="1" x14ac:dyDescent="0.35">
      <c r="A414" s="28"/>
      <c r="B414" s="27"/>
      <c r="C414" s="31"/>
      <c r="D414" s="31"/>
    </row>
    <row r="415" spans="1:4" s="30" customFormat="1" x14ac:dyDescent="0.35">
      <c r="A415" s="28"/>
      <c r="B415" s="27"/>
      <c r="C415" s="31"/>
      <c r="D415" s="31"/>
    </row>
    <row r="416" spans="1:4" s="30" customFormat="1" x14ac:dyDescent="0.35">
      <c r="A416" s="28"/>
      <c r="B416" s="27"/>
      <c r="C416" s="31"/>
      <c r="D416" s="31"/>
    </row>
    <row r="417" spans="1:4" s="30" customFormat="1" x14ac:dyDescent="0.35">
      <c r="A417" s="28"/>
      <c r="B417" s="27"/>
      <c r="C417" s="31"/>
      <c r="D417" s="31"/>
    </row>
    <row r="418" spans="1:4" s="30" customFormat="1" x14ac:dyDescent="0.35">
      <c r="A418" s="28"/>
      <c r="B418" s="27"/>
      <c r="C418" s="31"/>
      <c r="D418" s="31"/>
    </row>
    <row r="419" spans="1:4" s="30" customFormat="1" x14ac:dyDescent="0.35">
      <c r="A419" s="28"/>
      <c r="B419" s="27"/>
      <c r="C419" s="31"/>
      <c r="D419" s="31"/>
    </row>
    <row r="420" spans="1:4" s="30" customFormat="1" x14ac:dyDescent="0.35">
      <c r="A420" s="28"/>
      <c r="B420" s="27"/>
      <c r="C420" s="31"/>
      <c r="D420" s="31"/>
    </row>
    <row r="421" spans="1:4" s="30" customFormat="1" x14ac:dyDescent="0.35">
      <c r="A421" s="28"/>
      <c r="B421" s="27"/>
      <c r="C421" s="31"/>
      <c r="D421" s="31"/>
    </row>
    <row r="422" spans="1:4" s="30" customFormat="1" x14ac:dyDescent="0.35">
      <c r="A422" s="28"/>
      <c r="B422" s="27"/>
      <c r="C422" s="31"/>
      <c r="D422" s="31"/>
    </row>
    <row r="423" spans="1:4" s="30" customFormat="1" x14ac:dyDescent="0.35">
      <c r="A423" s="28"/>
      <c r="B423" s="27"/>
      <c r="C423" s="31"/>
      <c r="D423" s="31"/>
    </row>
    <row r="424" spans="1:4" s="30" customFormat="1" x14ac:dyDescent="0.35">
      <c r="A424" s="28"/>
      <c r="B424" s="27"/>
      <c r="C424" s="31"/>
      <c r="D424" s="31"/>
    </row>
    <row r="425" spans="1:4" s="30" customFormat="1" x14ac:dyDescent="0.35">
      <c r="A425" s="28"/>
      <c r="B425" s="27"/>
      <c r="C425" s="31"/>
      <c r="D425" s="31"/>
    </row>
    <row r="426" spans="1:4" s="30" customFormat="1" x14ac:dyDescent="0.35">
      <c r="A426" s="28"/>
      <c r="B426" s="27"/>
      <c r="C426" s="31"/>
      <c r="D426" s="31"/>
    </row>
    <row r="427" spans="1:4" s="30" customFormat="1" x14ac:dyDescent="0.35">
      <c r="A427" s="28"/>
      <c r="B427" s="27"/>
      <c r="C427" s="31"/>
      <c r="D427" s="31"/>
    </row>
    <row r="428" spans="1:4" s="30" customFormat="1" x14ac:dyDescent="0.35">
      <c r="A428" s="28"/>
      <c r="B428" s="27"/>
      <c r="C428" s="31"/>
      <c r="D428" s="31"/>
    </row>
    <row r="429" spans="1:4" s="30" customFormat="1" x14ac:dyDescent="0.35">
      <c r="A429" s="28"/>
      <c r="B429" s="27"/>
      <c r="C429" s="224"/>
      <c r="D429" s="223"/>
    </row>
    <row r="430" spans="1:4" s="30" customFormat="1" x14ac:dyDescent="0.35">
      <c r="A430" s="28"/>
      <c r="B430" s="27"/>
      <c r="C430" s="224"/>
      <c r="D430" s="223"/>
    </row>
    <row r="431" spans="1:4" s="30" customFormat="1" x14ac:dyDescent="0.35">
      <c r="A431" s="28"/>
      <c r="B431" s="27"/>
      <c r="C431" s="224"/>
      <c r="D431" s="223"/>
    </row>
    <row r="432" spans="1:4" s="30" customFormat="1" x14ac:dyDescent="0.35">
      <c r="A432" s="28"/>
      <c r="B432" s="27"/>
      <c r="C432" s="224"/>
      <c r="D432" s="223"/>
    </row>
    <row r="433" spans="1:4" s="30" customFormat="1" x14ac:dyDescent="0.35">
      <c r="A433" s="28"/>
      <c r="B433" s="27"/>
      <c r="C433" s="224"/>
      <c r="D433" s="223"/>
    </row>
    <row r="434" spans="1:4" s="30" customFormat="1" x14ac:dyDescent="0.35">
      <c r="A434" s="28"/>
      <c r="B434" s="27"/>
      <c r="C434" s="224"/>
      <c r="D434" s="223"/>
    </row>
    <row r="435" spans="1:4" s="30" customFormat="1" x14ac:dyDescent="0.35">
      <c r="A435" s="28"/>
      <c r="B435" s="27"/>
      <c r="C435" s="224"/>
      <c r="D435" s="223"/>
    </row>
    <row r="436" spans="1:4" s="30" customFormat="1" x14ac:dyDescent="0.35">
      <c r="A436" s="28"/>
      <c r="B436" s="27"/>
      <c r="C436" s="224"/>
      <c r="D436" s="223"/>
    </row>
    <row r="437" spans="1:4" s="30" customFormat="1" x14ac:dyDescent="0.35">
      <c r="A437" s="28"/>
      <c r="B437" s="27"/>
      <c r="C437" s="224"/>
      <c r="D437" s="223"/>
    </row>
    <row r="438" spans="1:4" s="30" customFormat="1" x14ac:dyDescent="0.35">
      <c r="A438" s="28"/>
      <c r="B438" s="27"/>
      <c r="C438" s="224"/>
      <c r="D438" s="223"/>
    </row>
    <row r="439" spans="1:4" s="30" customFormat="1" x14ac:dyDescent="0.35">
      <c r="A439" s="28"/>
      <c r="B439" s="27"/>
      <c r="C439" s="224"/>
      <c r="D439" s="223"/>
    </row>
    <row r="440" spans="1:4" s="30" customFormat="1" x14ac:dyDescent="0.35">
      <c r="A440" s="28"/>
      <c r="B440" s="27"/>
      <c r="C440" s="224"/>
      <c r="D440" s="223"/>
    </row>
    <row r="441" spans="1:4" s="30" customFormat="1" x14ac:dyDescent="0.35">
      <c r="A441" s="28"/>
      <c r="B441" s="27"/>
      <c r="C441" s="224"/>
      <c r="D441" s="223"/>
    </row>
    <row r="442" spans="1:4" s="30" customFormat="1" x14ac:dyDescent="0.35">
      <c r="A442" s="28"/>
      <c r="B442" s="27"/>
      <c r="C442" s="224"/>
      <c r="D442" s="223"/>
    </row>
    <row r="443" spans="1:4" s="30" customFormat="1" x14ac:dyDescent="0.35">
      <c r="A443" s="28"/>
      <c r="B443" s="27"/>
      <c r="C443" s="224"/>
      <c r="D443" s="223"/>
    </row>
    <row r="444" spans="1:4" s="30" customFormat="1" x14ac:dyDescent="0.35">
      <c r="A444" s="28"/>
      <c r="B444" s="27"/>
      <c r="C444" s="224"/>
      <c r="D444" s="223"/>
    </row>
    <row r="445" spans="1:4" s="30" customFormat="1" x14ac:dyDescent="0.35">
      <c r="A445" s="28"/>
      <c r="B445" s="27"/>
      <c r="C445" s="224"/>
      <c r="D445" s="223"/>
    </row>
    <row r="446" spans="1:4" s="30" customFormat="1" x14ac:dyDescent="0.35">
      <c r="A446" s="28"/>
      <c r="B446" s="27"/>
      <c r="C446" s="224"/>
      <c r="D446" s="223"/>
    </row>
    <row r="447" spans="1:4" s="30" customFormat="1" x14ac:dyDescent="0.35">
      <c r="A447" s="28"/>
      <c r="B447" s="27"/>
      <c r="C447" s="224"/>
      <c r="D447" s="223"/>
    </row>
    <row r="448" spans="1:4" s="30" customFormat="1" x14ac:dyDescent="0.35">
      <c r="A448" s="28"/>
      <c r="B448" s="27"/>
      <c r="C448" s="224"/>
      <c r="D448" s="223"/>
    </row>
    <row r="449" spans="1:4" s="30" customFormat="1" x14ac:dyDescent="0.35">
      <c r="A449" s="28"/>
      <c r="B449" s="27"/>
      <c r="C449" s="224"/>
      <c r="D449" s="223"/>
    </row>
    <row r="450" spans="1:4" s="30" customFormat="1" x14ac:dyDescent="0.35">
      <c r="A450" s="28"/>
      <c r="B450" s="27"/>
      <c r="C450" s="224"/>
      <c r="D450" s="223"/>
    </row>
    <row r="451" spans="1:4" s="30" customFormat="1" x14ac:dyDescent="0.35">
      <c r="A451" s="28"/>
      <c r="B451" s="27"/>
      <c r="C451" s="224"/>
      <c r="D451" s="223"/>
    </row>
    <row r="452" spans="1:4" s="30" customFormat="1" x14ac:dyDescent="0.35">
      <c r="A452" s="28"/>
      <c r="B452" s="27"/>
      <c r="C452" s="224"/>
      <c r="D452" s="223"/>
    </row>
    <row r="453" spans="1:4" s="30" customFormat="1" x14ac:dyDescent="0.35">
      <c r="A453" s="28"/>
      <c r="B453" s="27"/>
      <c r="C453" s="224"/>
      <c r="D453" s="223"/>
    </row>
    <row r="454" spans="1:4" s="30" customFormat="1" x14ac:dyDescent="0.35">
      <c r="A454" s="28"/>
      <c r="B454" s="27"/>
      <c r="C454" s="224"/>
      <c r="D454" s="223"/>
    </row>
    <row r="455" spans="1:4" s="30" customFormat="1" x14ac:dyDescent="0.35">
      <c r="A455" s="28"/>
      <c r="B455" s="27"/>
      <c r="C455" s="224"/>
      <c r="D455" s="223"/>
    </row>
    <row r="456" spans="1:4" s="30" customFormat="1" x14ac:dyDescent="0.35">
      <c r="A456" s="28"/>
      <c r="B456" s="27"/>
      <c r="C456" s="224"/>
      <c r="D456" s="223"/>
    </row>
    <row r="457" spans="1:4" s="30" customFormat="1" x14ac:dyDescent="0.35">
      <c r="A457" s="28"/>
      <c r="B457" s="27"/>
      <c r="C457" s="224"/>
      <c r="D457" s="223"/>
    </row>
    <row r="458" spans="1:4" s="30" customFormat="1" x14ac:dyDescent="0.35">
      <c r="A458" s="28"/>
      <c r="B458" s="27"/>
      <c r="C458" s="224"/>
      <c r="D458" s="223"/>
    </row>
    <row r="459" spans="1:4" s="30" customFormat="1" x14ac:dyDescent="0.35">
      <c r="A459" s="28"/>
      <c r="B459" s="27"/>
      <c r="C459" s="224"/>
      <c r="D459" s="223"/>
    </row>
    <row r="460" spans="1:4" s="30" customFormat="1" x14ac:dyDescent="0.35">
      <c r="A460" s="28"/>
      <c r="B460" s="27"/>
      <c r="C460" s="224"/>
      <c r="D460" s="223"/>
    </row>
    <row r="461" spans="1:4" s="30" customFormat="1" x14ac:dyDescent="0.35">
      <c r="A461" s="28"/>
      <c r="B461" s="27"/>
      <c r="C461" s="224"/>
      <c r="D461" s="223"/>
    </row>
    <row r="462" spans="1:4" s="30" customFormat="1" x14ac:dyDescent="0.35">
      <c r="A462" s="28"/>
      <c r="B462" s="27"/>
      <c r="C462" s="224"/>
      <c r="D462" s="223"/>
    </row>
    <row r="463" spans="1:4" s="30" customFormat="1" x14ac:dyDescent="0.35">
      <c r="A463" s="28"/>
      <c r="B463" s="27"/>
      <c r="C463" s="224"/>
      <c r="D463" s="223"/>
    </row>
    <row r="464" spans="1:4" s="30" customFormat="1" x14ac:dyDescent="0.35">
      <c r="A464" s="28"/>
      <c r="B464" s="27"/>
      <c r="C464" s="224"/>
      <c r="D464" s="223"/>
    </row>
    <row r="465" spans="1:4" s="30" customFormat="1" x14ac:dyDescent="0.35">
      <c r="A465" s="28"/>
      <c r="B465" s="27"/>
      <c r="C465" s="224"/>
      <c r="D465" s="223"/>
    </row>
    <row r="466" spans="1:4" s="30" customFormat="1" x14ac:dyDescent="0.35">
      <c r="A466" s="28"/>
      <c r="B466" s="27"/>
      <c r="C466" s="224"/>
      <c r="D466" s="223"/>
    </row>
    <row r="467" spans="1:4" s="30" customFormat="1" x14ac:dyDescent="0.35">
      <c r="A467" s="28"/>
      <c r="B467" s="27"/>
      <c r="C467" s="224"/>
      <c r="D467" s="223"/>
    </row>
    <row r="468" spans="1:4" s="30" customFormat="1" x14ac:dyDescent="0.35">
      <c r="A468" s="28"/>
      <c r="B468" s="27"/>
      <c r="C468" s="224"/>
      <c r="D468" s="223"/>
    </row>
    <row r="469" spans="1:4" s="30" customFormat="1" x14ac:dyDescent="0.35">
      <c r="A469" s="28"/>
      <c r="B469" s="27"/>
      <c r="C469" s="224"/>
      <c r="D469" s="223"/>
    </row>
    <row r="470" spans="1:4" s="30" customFormat="1" x14ac:dyDescent="0.35">
      <c r="A470" s="28"/>
      <c r="B470" s="27"/>
      <c r="C470" s="224"/>
      <c r="D470" s="223"/>
    </row>
    <row r="471" spans="1:4" s="30" customFormat="1" x14ac:dyDescent="0.35">
      <c r="A471" s="28"/>
      <c r="B471" s="27"/>
      <c r="C471" s="224"/>
      <c r="D471" s="223"/>
    </row>
    <row r="472" spans="1:4" s="30" customFormat="1" x14ac:dyDescent="0.35">
      <c r="A472" s="28"/>
      <c r="B472" s="27"/>
      <c r="C472" s="224"/>
      <c r="D472" s="223"/>
    </row>
    <row r="473" spans="1:4" s="30" customFormat="1" x14ac:dyDescent="0.35">
      <c r="A473" s="28"/>
      <c r="B473" s="27"/>
      <c r="C473" s="224"/>
      <c r="D473" s="223"/>
    </row>
    <row r="474" spans="1:4" s="30" customFormat="1" x14ac:dyDescent="0.35">
      <c r="A474" s="28"/>
      <c r="B474" s="27"/>
      <c r="C474" s="224"/>
      <c r="D474" s="223"/>
    </row>
    <row r="475" spans="1:4" s="30" customFormat="1" x14ac:dyDescent="0.35">
      <c r="A475" s="28"/>
      <c r="B475" s="27"/>
      <c r="C475" s="224"/>
      <c r="D475" s="223"/>
    </row>
    <row r="476" spans="1:4" s="30" customFormat="1" x14ac:dyDescent="0.35">
      <c r="A476" s="28"/>
      <c r="B476" s="27"/>
      <c r="C476" s="224"/>
      <c r="D476" s="223"/>
    </row>
    <row r="477" spans="1:4" s="30" customFormat="1" x14ac:dyDescent="0.35">
      <c r="A477" s="28"/>
      <c r="B477" s="27"/>
      <c r="C477" s="224"/>
      <c r="D477" s="223"/>
    </row>
    <row r="478" spans="1:4" s="30" customFormat="1" x14ac:dyDescent="0.35">
      <c r="A478" s="28"/>
      <c r="B478" s="27"/>
      <c r="C478" s="224"/>
      <c r="D478" s="223"/>
    </row>
    <row r="479" spans="1:4" s="30" customFormat="1" x14ac:dyDescent="0.35">
      <c r="A479" s="28"/>
      <c r="B479" s="27"/>
      <c r="C479" s="224"/>
      <c r="D479" s="223"/>
    </row>
    <row r="480" spans="1:4" s="30" customFormat="1" x14ac:dyDescent="0.35">
      <c r="A480" s="28"/>
      <c r="B480" s="27"/>
      <c r="C480" s="224"/>
      <c r="D480" s="223"/>
    </row>
    <row r="481" spans="1:4" s="30" customFormat="1" x14ac:dyDescent="0.35">
      <c r="A481" s="28"/>
      <c r="B481" s="27"/>
      <c r="C481" s="224"/>
      <c r="D481" s="223"/>
    </row>
    <row r="482" spans="1:4" s="30" customFormat="1" x14ac:dyDescent="0.35">
      <c r="A482" s="28"/>
      <c r="B482" s="27"/>
      <c r="C482" s="224"/>
      <c r="D482" s="223"/>
    </row>
    <row r="483" spans="1:4" s="30" customFormat="1" x14ac:dyDescent="0.35">
      <c r="A483" s="28"/>
      <c r="B483" s="27"/>
      <c r="C483" s="224"/>
      <c r="D483" s="223"/>
    </row>
    <row r="484" spans="1:4" s="30" customFormat="1" x14ac:dyDescent="0.35">
      <c r="A484" s="28"/>
      <c r="B484" s="27"/>
      <c r="C484" s="224"/>
      <c r="D484" s="223"/>
    </row>
    <row r="485" spans="1:4" s="30" customFormat="1" x14ac:dyDescent="0.35">
      <c r="A485" s="28"/>
      <c r="B485" s="27"/>
      <c r="C485" s="224"/>
      <c r="D485" s="223"/>
    </row>
    <row r="486" spans="1:4" s="30" customFormat="1" x14ac:dyDescent="0.35">
      <c r="A486" s="28"/>
      <c r="B486" s="27"/>
      <c r="C486" s="224"/>
      <c r="D486" s="223"/>
    </row>
    <row r="487" spans="1:4" s="30" customFormat="1" x14ac:dyDescent="0.35">
      <c r="A487" s="28"/>
      <c r="B487" s="27"/>
      <c r="C487" s="224"/>
      <c r="D487" s="223"/>
    </row>
    <row r="488" spans="1:4" s="30" customFormat="1" x14ac:dyDescent="0.35">
      <c r="A488" s="28"/>
      <c r="B488" s="27"/>
      <c r="C488" s="224"/>
      <c r="D488" s="223"/>
    </row>
    <row r="489" spans="1:4" s="30" customFormat="1" x14ac:dyDescent="0.35">
      <c r="A489" s="28"/>
      <c r="B489" s="27"/>
      <c r="C489" s="224"/>
      <c r="D489" s="223"/>
    </row>
    <row r="490" spans="1:4" s="30" customFormat="1" x14ac:dyDescent="0.35">
      <c r="A490" s="28"/>
      <c r="B490" s="27"/>
      <c r="C490" s="224"/>
      <c r="D490" s="223"/>
    </row>
    <row r="491" spans="1:4" s="30" customFormat="1" x14ac:dyDescent="0.35">
      <c r="A491" s="28"/>
      <c r="B491" s="27"/>
      <c r="C491" s="224"/>
      <c r="D491" s="223"/>
    </row>
    <row r="492" spans="1:4" s="30" customFormat="1" x14ac:dyDescent="0.35">
      <c r="A492" s="28"/>
      <c r="B492" s="27"/>
      <c r="C492" s="224"/>
      <c r="D492" s="223"/>
    </row>
    <row r="493" spans="1:4" s="30" customFormat="1" x14ac:dyDescent="0.35">
      <c r="A493" s="28"/>
      <c r="B493" s="27"/>
      <c r="C493" s="224"/>
      <c r="D493" s="223"/>
    </row>
    <row r="494" spans="1:4" s="30" customFormat="1" x14ac:dyDescent="0.35">
      <c r="A494" s="28"/>
      <c r="B494" s="27"/>
      <c r="C494" s="224"/>
      <c r="D494" s="223"/>
    </row>
    <row r="495" spans="1:4" s="30" customFormat="1" x14ac:dyDescent="0.35">
      <c r="A495" s="28"/>
      <c r="B495" s="27"/>
      <c r="C495" s="224"/>
      <c r="D495" s="223"/>
    </row>
    <row r="496" spans="1:4" s="30" customFormat="1" x14ac:dyDescent="0.35">
      <c r="A496" s="28"/>
      <c r="B496" s="27"/>
      <c r="C496" s="224"/>
      <c r="D496" s="223"/>
    </row>
    <row r="497" spans="1:4" s="30" customFormat="1" x14ac:dyDescent="0.35">
      <c r="A497" s="28"/>
      <c r="B497" s="27"/>
      <c r="C497" s="224"/>
      <c r="D497" s="223"/>
    </row>
    <row r="498" spans="1:4" s="30" customFormat="1" x14ac:dyDescent="0.35">
      <c r="A498" s="28"/>
      <c r="B498" s="27"/>
      <c r="C498" s="224"/>
      <c r="D498" s="223"/>
    </row>
    <row r="499" spans="1:4" s="30" customFormat="1" x14ac:dyDescent="0.35">
      <c r="A499" s="28"/>
      <c r="B499" s="27"/>
      <c r="C499" s="224"/>
      <c r="D499" s="223"/>
    </row>
    <row r="500" spans="1:4" s="30" customFormat="1" x14ac:dyDescent="0.35">
      <c r="A500" s="28"/>
      <c r="B500" s="27"/>
      <c r="C500" s="224"/>
      <c r="D500" s="223"/>
    </row>
    <row r="501" spans="1:4" s="30" customFormat="1" x14ac:dyDescent="0.35">
      <c r="A501" s="28"/>
      <c r="B501" s="27"/>
      <c r="C501" s="224"/>
      <c r="D501" s="223"/>
    </row>
    <row r="502" spans="1:4" s="30" customFormat="1" x14ac:dyDescent="0.35">
      <c r="A502" s="28"/>
      <c r="B502" s="27"/>
      <c r="C502" s="224"/>
      <c r="D502" s="223"/>
    </row>
    <row r="503" spans="1:4" s="30" customFormat="1" x14ac:dyDescent="0.35">
      <c r="A503" s="28"/>
      <c r="B503" s="27"/>
      <c r="C503" s="224"/>
      <c r="D503" s="223"/>
    </row>
    <row r="504" spans="1:4" s="30" customFormat="1" x14ac:dyDescent="0.35">
      <c r="A504" s="28"/>
      <c r="B504" s="27"/>
      <c r="C504" s="224"/>
      <c r="D504" s="223"/>
    </row>
    <row r="505" spans="1:4" s="30" customFormat="1" x14ac:dyDescent="0.35">
      <c r="A505" s="28"/>
      <c r="B505" s="27"/>
      <c r="C505" s="224"/>
      <c r="D505" s="223"/>
    </row>
    <row r="506" spans="1:4" s="30" customFormat="1" x14ac:dyDescent="0.35">
      <c r="A506" s="28"/>
      <c r="B506" s="27"/>
      <c r="C506" s="224"/>
      <c r="D506" s="223"/>
    </row>
    <row r="507" spans="1:4" s="30" customFormat="1" x14ac:dyDescent="0.35">
      <c r="A507" s="28"/>
      <c r="B507" s="27"/>
      <c r="C507" s="224"/>
      <c r="D507" s="223"/>
    </row>
    <row r="508" spans="1:4" s="30" customFormat="1" x14ac:dyDescent="0.35">
      <c r="A508" s="28"/>
      <c r="B508" s="27"/>
      <c r="C508" s="224"/>
      <c r="D508" s="223"/>
    </row>
    <row r="509" spans="1:4" s="30" customFormat="1" x14ac:dyDescent="0.35">
      <c r="A509" s="28"/>
      <c r="B509" s="27"/>
      <c r="C509" s="224"/>
      <c r="D509" s="223"/>
    </row>
    <row r="510" spans="1:4" s="30" customFormat="1" x14ac:dyDescent="0.35">
      <c r="A510" s="28"/>
      <c r="B510" s="27"/>
      <c r="C510" s="224"/>
      <c r="D510" s="223"/>
    </row>
    <row r="511" spans="1:4" s="30" customFormat="1" x14ac:dyDescent="0.35">
      <c r="A511" s="28"/>
      <c r="B511" s="27"/>
      <c r="C511" s="224"/>
      <c r="D511" s="223"/>
    </row>
    <row r="512" spans="1:4" s="30" customFormat="1" x14ac:dyDescent="0.35">
      <c r="A512" s="28"/>
      <c r="B512" s="27"/>
      <c r="C512" s="224"/>
      <c r="D512" s="223"/>
    </row>
    <row r="513" spans="1:4" s="30" customFormat="1" x14ac:dyDescent="0.35">
      <c r="A513" s="28"/>
      <c r="B513" s="27"/>
      <c r="C513" s="224"/>
      <c r="D513" s="223"/>
    </row>
    <row r="514" spans="1:4" s="30" customFormat="1" x14ac:dyDescent="0.35">
      <c r="A514" s="28"/>
      <c r="B514" s="27"/>
      <c r="C514" s="224"/>
      <c r="D514" s="223"/>
    </row>
    <row r="515" spans="1:4" s="30" customFormat="1" x14ac:dyDescent="0.35">
      <c r="A515" s="28"/>
      <c r="B515" s="27"/>
      <c r="C515" s="224"/>
      <c r="D515" s="223"/>
    </row>
    <row r="516" spans="1:4" s="30" customFormat="1" x14ac:dyDescent="0.35">
      <c r="A516" s="28"/>
      <c r="B516" s="27"/>
      <c r="C516" s="224"/>
      <c r="D516" s="223"/>
    </row>
    <row r="517" spans="1:4" s="30" customFormat="1" x14ac:dyDescent="0.35">
      <c r="A517" s="28"/>
      <c r="B517" s="27"/>
      <c r="C517" s="224"/>
      <c r="D517" s="223"/>
    </row>
    <row r="518" spans="1:4" s="30" customFormat="1" x14ac:dyDescent="0.35">
      <c r="A518" s="28"/>
      <c r="B518" s="27"/>
      <c r="C518" s="224"/>
      <c r="D518" s="223"/>
    </row>
    <row r="519" spans="1:4" s="30" customFormat="1" x14ac:dyDescent="0.35">
      <c r="A519" s="28"/>
      <c r="B519" s="27"/>
      <c r="C519" s="224"/>
      <c r="D519" s="223"/>
    </row>
    <row r="520" spans="1:4" s="30" customFormat="1" x14ac:dyDescent="0.35">
      <c r="A520" s="28"/>
      <c r="B520" s="27"/>
      <c r="C520" s="224"/>
      <c r="D520" s="223"/>
    </row>
    <row r="521" spans="1:4" s="30" customFormat="1" x14ac:dyDescent="0.35">
      <c r="A521" s="28"/>
      <c r="B521" s="27"/>
      <c r="C521" s="224"/>
      <c r="D521" s="223"/>
    </row>
    <row r="522" spans="1:4" s="30" customFormat="1" x14ac:dyDescent="0.35">
      <c r="A522" s="28"/>
      <c r="B522" s="27"/>
      <c r="C522" s="224"/>
      <c r="D522" s="223"/>
    </row>
    <row r="523" spans="1:4" s="30" customFormat="1" x14ac:dyDescent="0.35">
      <c r="A523" s="28"/>
      <c r="B523" s="27"/>
      <c r="C523" s="224"/>
      <c r="D523" s="223"/>
    </row>
    <row r="524" spans="1:4" s="30" customFormat="1" x14ac:dyDescent="0.35">
      <c r="A524" s="28"/>
      <c r="B524" s="27"/>
      <c r="C524" s="224"/>
      <c r="D524" s="223"/>
    </row>
    <row r="525" spans="1:4" s="30" customFormat="1" x14ac:dyDescent="0.35">
      <c r="A525" s="28"/>
      <c r="B525" s="27"/>
      <c r="C525" s="224"/>
      <c r="D525" s="223"/>
    </row>
    <row r="526" spans="1:4" s="30" customFormat="1" x14ac:dyDescent="0.35">
      <c r="A526" s="28"/>
      <c r="B526" s="27"/>
      <c r="C526" s="224"/>
      <c r="D526" s="223"/>
    </row>
    <row r="527" spans="1:4" s="30" customFormat="1" x14ac:dyDescent="0.35">
      <c r="A527" s="28"/>
      <c r="B527" s="27"/>
      <c r="C527" s="224"/>
      <c r="D527" s="223"/>
    </row>
    <row r="528" spans="1:4" s="30" customFormat="1" x14ac:dyDescent="0.35">
      <c r="A528" s="28"/>
      <c r="B528" s="27"/>
      <c r="C528" s="224"/>
      <c r="D528" s="223"/>
    </row>
    <row r="529" spans="1:4" s="30" customFormat="1" x14ac:dyDescent="0.35">
      <c r="A529" s="28"/>
      <c r="B529" s="27"/>
      <c r="C529" s="224"/>
      <c r="D529" s="223"/>
    </row>
    <row r="530" spans="1:4" s="30" customFormat="1" x14ac:dyDescent="0.35">
      <c r="A530" s="28"/>
      <c r="B530" s="27"/>
      <c r="C530" s="224"/>
      <c r="D530" s="223"/>
    </row>
    <row r="531" spans="1:4" s="30" customFormat="1" x14ac:dyDescent="0.35">
      <c r="A531" s="28"/>
      <c r="B531" s="27"/>
      <c r="C531" s="224"/>
      <c r="D531" s="223"/>
    </row>
    <row r="532" spans="1:4" s="30" customFormat="1" x14ac:dyDescent="0.35">
      <c r="A532" s="28"/>
      <c r="B532" s="27"/>
      <c r="C532" s="224"/>
      <c r="D532" s="223"/>
    </row>
    <row r="533" spans="1:4" s="30" customFormat="1" x14ac:dyDescent="0.35">
      <c r="A533" s="28"/>
      <c r="B533" s="27"/>
      <c r="C533" s="224"/>
      <c r="D533" s="223"/>
    </row>
    <row r="534" spans="1:4" s="30" customFormat="1" x14ac:dyDescent="0.35">
      <c r="A534" s="28"/>
      <c r="B534" s="27"/>
      <c r="C534" s="224"/>
      <c r="D534" s="223"/>
    </row>
    <row r="535" spans="1:4" s="30" customFormat="1" x14ac:dyDescent="0.35">
      <c r="A535" s="28"/>
      <c r="B535" s="27"/>
      <c r="C535" s="224"/>
      <c r="D535" s="223"/>
    </row>
    <row r="536" spans="1:4" s="30" customFormat="1" x14ac:dyDescent="0.35">
      <c r="A536" s="28"/>
      <c r="B536" s="27"/>
      <c r="C536" s="224"/>
      <c r="D536" s="223"/>
    </row>
    <row r="537" spans="1:4" s="30" customFormat="1" x14ac:dyDescent="0.35">
      <c r="A537" s="28"/>
      <c r="B537" s="27"/>
      <c r="C537" s="224"/>
      <c r="D537" s="223"/>
    </row>
    <row r="538" spans="1:4" s="30" customFormat="1" x14ac:dyDescent="0.35">
      <c r="A538" s="28"/>
      <c r="B538" s="27"/>
      <c r="C538" s="224"/>
      <c r="D538" s="223"/>
    </row>
    <row r="539" spans="1:4" s="30" customFormat="1" x14ac:dyDescent="0.35">
      <c r="A539" s="28"/>
      <c r="B539" s="27"/>
      <c r="C539" s="224"/>
      <c r="D539" s="223"/>
    </row>
    <row r="540" spans="1:4" s="30" customFormat="1" x14ac:dyDescent="0.35">
      <c r="A540" s="28"/>
      <c r="B540" s="27"/>
      <c r="C540" s="224"/>
      <c r="D540" s="223"/>
    </row>
    <row r="541" spans="1:4" s="30" customFormat="1" x14ac:dyDescent="0.35">
      <c r="A541" s="28"/>
      <c r="B541" s="27"/>
      <c r="C541" s="224"/>
      <c r="D541" s="223"/>
    </row>
    <row r="542" spans="1:4" s="30" customFormat="1" x14ac:dyDescent="0.35">
      <c r="A542" s="28"/>
      <c r="B542" s="27"/>
      <c r="C542" s="224"/>
      <c r="D542" s="223"/>
    </row>
    <row r="543" spans="1:4" s="30" customFormat="1" x14ac:dyDescent="0.35">
      <c r="A543" s="28"/>
      <c r="B543" s="27"/>
      <c r="C543" s="224"/>
      <c r="D543" s="223"/>
    </row>
    <row r="544" spans="1:4" s="30" customFormat="1" x14ac:dyDescent="0.35">
      <c r="A544" s="28"/>
      <c r="B544" s="27"/>
      <c r="C544" s="224"/>
      <c r="D544" s="223"/>
    </row>
    <row r="545" spans="1:4" s="30" customFormat="1" x14ac:dyDescent="0.35">
      <c r="A545" s="28"/>
      <c r="B545" s="27"/>
      <c r="C545" s="224"/>
      <c r="D545" s="223"/>
    </row>
    <row r="546" spans="1:4" s="30" customFormat="1" x14ac:dyDescent="0.35">
      <c r="A546" s="28"/>
      <c r="B546" s="27"/>
      <c r="C546" s="224"/>
      <c r="D546" s="223"/>
    </row>
    <row r="547" spans="1:4" s="30" customFormat="1" x14ac:dyDescent="0.35">
      <c r="A547" s="28"/>
      <c r="B547" s="27"/>
      <c r="C547" s="224"/>
      <c r="D547" s="223"/>
    </row>
    <row r="548" spans="1:4" s="30" customFormat="1" x14ac:dyDescent="0.35">
      <c r="A548" s="28"/>
      <c r="B548" s="27"/>
      <c r="C548" s="224"/>
      <c r="D548" s="223"/>
    </row>
    <row r="549" spans="1:4" s="30" customFormat="1" x14ac:dyDescent="0.35">
      <c r="A549" s="28"/>
      <c r="B549" s="27"/>
      <c r="C549" s="224"/>
      <c r="D549" s="223"/>
    </row>
    <row r="550" spans="1:4" s="30" customFormat="1" x14ac:dyDescent="0.35">
      <c r="A550" s="28"/>
      <c r="B550" s="27"/>
      <c r="C550" s="224"/>
      <c r="D550" s="223"/>
    </row>
    <row r="551" spans="1:4" s="30" customFormat="1" x14ac:dyDescent="0.35">
      <c r="A551" s="28"/>
      <c r="B551" s="27"/>
      <c r="C551" s="224"/>
      <c r="D551" s="223"/>
    </row>
    <row r="552" spans="1:4" x14ac:dyDescent="0.35">
      <c r="C552" s="29"/>
      <c r="D552" s="222"/>
    </row>
    <row r="553" spans="1:4" x14ac:dyDescent="0.35">
      <c r="C553" s="29"/>
      <c r="D553" s="222"/>
    </row>
    <row r="554" spans="1:4" x14ac:dyDescent="0.35">
      <c r="C554" s="29"/>
      <c r="D554" s="222"/>
    </row>
    <row r="555" spans="1:4" x14ac:dyDescent="0.35">
      <c r="C555" s="29"/>
      <c r="D555" s="222"/>
    </row>
    <row r="556" spans="1:4" x14ac:dyDescent="0.35">
      <c r="C556" s="29"/>
      <c r="D556" s="222"/>
    </row>
    <row r="557" spans="1:4" x14ac:dyDescent="0.35">
      <c r="C557" s="29"/>
      <c r="D557" s="222"/>
    </row>
    <row r="558" spans="1:4" x14ac:dyDescent="0.35">
      <c r="C558" s="29"/>
      <c r="D558" s="222"/>
    </row>
    <row r="559" spans="1:4" x14ac:dyDescent="0.35">
      <c r="C559" s="29"/>
      <c r="D559" s="222"/>
    </row>
    <row r="560" spans="1:4" x14ac:dyDescent="0.35">
      <c r="C560" s="29"/>
      <c r="D560" s="222"/>
    </row>
    <row r="561" spans="3:4" x14ac:dyDescent="0.35">
      <c r="C561" s="29"/>
      <c r="D561" s="222"/>
    </row>
    <row r="562" spans="3:4" x14ac:dyDescent="0.35">
      <c r="C562" s="29"/>
      <c r="D562" s="222"/>
    </row>
    <row r="563" spans="3:4" x14ac:dyDescent="0.35">
      <c r="C563" s="29"/>
      <c r="D563" s="222"/>
    </row>
    <row r="564" spans="3:4" x14ac:dyDescent="0.35">
      <c r="C564" s="29"/>
      <c r="D564" s="222"/>
    </row>
    <row r="565" spans="3:4" x14ac:dyDescent="0.35">
      <c r="C565" s="29"/>
      <c r="D565" s="222"/>
    </row>
    <row r="566" spans="3:4" x14ac:dyDescent="0.35">
      <c r="C566" s="29"/>
      <c r="D566" s="222"/>
    </row>
    <row r="567" spans="3:4" x14ac:dyDescent="0.35">
      <c r="C567" s="29"/>
      <c r="D567" s="222"/>
    </row>
    <row r="568" spans="3:4" x14ac:dyDescent="0.35">
      <c r="C568" s="29"/>
      <c r="D568" s="222"/>
    </row>
    <row r="569" spans="3:4" x14ac:dyDescent="0.35">
      <c r="C569" s="29"/>
      <c r="D569" s="222"/>
    </row>
    <row r="570" spans="3:4" x14ac:dyDescent="0.35">
      <c r="C570" s="29"/>
      <c r="D570" s="222"/>
    </row>
    <row r="571" spans="3:4" x14ac:dyDescent="0.35">
      <c r="C571" s="29"/>
      <c r="D571" s="222"/>
    </row>
    <row r="572" spans="3:4" x14ac:dyDescent="0.35">
      <c r="C572" s="29"/>
      <c r="D572" s="222"/>
    </row>
    <row r="573" spans="3:4" x14ac:dyDescent="0.35">
      <c r="C573" s="29"/>
      <c r="D573" s="222"/>
    </row>
    <row r="574" spans="3:4" x14ac:dyDescent="0.35">
      <c r="C574" s="29"/>
      <c r="D574" s="222"/>
    </row>
    <row r="575" spans="3:4" x14ac:dyDescent="0.35">
      <c r="C575" s="29"/>
      <c r="D575" s="222"/>
    </row>
    <row r="576" spans="3:4" x14ac:dyDescent="0.35">
      <c r="C576" s="29"/>
      <c r="D576" s="222"/>
    </row>
    <row r="577" spans="3:4" x14ac:dyDescent="0.35">
      <c r="C577" s="29"/>
      <c r="D577" s="222"/>
    </row>
    <row r="578" spans="3:4" x14ac:dyDescent="0.35">
      <c r="C578" s="29"/>
      <c r="D578" s="222"/>
    </row>
    <row r="579" spans="3:4" x14ac:dyDescent="0.35">
      <c r="C579" s="29"/>
      <c r="D579" s="222"/>
    </row>
    <row r="580" spans="3:4" x14ac:dyDescent="0.35">
      <c r="C580" s="29"/>
      <c r="D580" s="222"/>
    </row>
    <row r="581" spans="3:4" x14ac:dyDescent="0.35">
      <c r="C581" s="29"/>
      <c r="D581" s="222"/>
    </row>
    <row r="582" spans="3:4" x14ac:dyDescent="0.35">
      <c r="C582" s="29"/>
      <c r="D582" s="222"/>
    </row>
    <row r="583" spans="3:4" x14ac:dyDescent="0.35">
      <c r="C583" s="29"/>
      <c r="D583" s="222"/>
    </row>
    <row r="584" spans="3:4" x14ac:dyDescent="0.35">
      <c r="C584" s="29"/>
      <c r="D584" s="222"/>
    </row>
    <row r="585" spans="3:4" x14ac:dyDescent="0.35">
      <c r="C585" s="29"/>
      <c r="D585" s="222"/>
    </row>
    <row r="586" spans="3:4" x14ac:dyDescent="0.35">
      <c r="C586" s="29"/>
      <c r="D586" s="222"/>
    </row>
    <row r="587" spans="3:4" x14ac:dyDescent="0.35">
      <c r="C587" s="29"/>
      <c r="D587" s="222"/>
    </row>
    <row r="588" spans="3:4" x14ac:dyDescent="0.35">
      <c r="C588" s="29"/>
      <c r="D588" s="222"/>
    </row>
    <row r="589" spans="3:4" x14ac:dyDescent="0.35">
      <c r="C589" s="29"/>
      <c r="D589" s="222"/>
    </row>
    <row r="590" spans="3:4" x14ac:dyDescent="0.35">
      <c r="C590" s="29"/>
      <c r="D590" s="222"/>
    </row>
    <row r="591" spans="3:4" x14ac:dyDescent="0.35">
      <c r="C591" s="29"/>
      <c r="D591" s="222"/>
    </row>
    <row r="592" spans="3:4" x14ac:dyDescent="0.35">
      <c r="C592" s="29"/>
      <c r="D592" s="222"/>
    </row>
    <row r="593" spans="3:4" x14ac:dyDescent="0.35">
      <c r="C593" s="29"/>
      <c r="D593" s="222"/>
    </row>
    <row r="594" spans="3:4" x14ac:dyDescent="0.35">
      <c r="C594" s="29"/>
      <c r="D594" s="222"/>
    </row>
    <row r="595" spans="3:4" x14ac:dyDescent="0.35">
      <c r="C595" s="29"/>
      <c r="D595" s="222"/>
    </row>
    <row r="596" spans="3:4" x14ac:dyDescent="0.35">
      <c r="C596" s="29"/>
      <c r="D596" s="222"/>
    </row>
    <row r="597" spans="3:4" x14ac:dyDescent="0.35">
      <c r="C597" s="29"/>
      <c r="D597" s="222"/>
    </row>
    <row r="598" spans="3:4" x14ac:dyDescent="0.35">
      <c r="C598" s="29"/>
      <c r="D598" s="222"/>
    </row>
    <row r="599" spans="3:4" x14ac:dyDescent="0.35">
      <c r="C599" s="29"/>
      <c r="D599" s="222"/>
    </row>
    <row r="600" spans="3:4" x14ac:dyDescent="0.35">
      <c r="C600" s="29"/>
      <c r="D600" s="222"/>
    </row>
    <row r="601" spans="3:4" x14ac:dyDescent="0.35">
      <c r="C601" s="29"/>
      <c r="D601" s="222"/>
    </row>
    <row r="602" spans="3:4" x14ac:dyDescent="0.35">
      <c r="C602" s="29"/>
      <c r="D602" s="222"/>
    </row>
    <row r="603" spans="3:4" x14ac:dyDescent="0.35">
      <c r="C603" s="29"/>
      <c r="D603" s="222"/>
    </row>
    <row r="604" spans="3:4" x14ac:dyDescent="0.35">
      <c r="C604" s="29"/>
      <c r="D604" s="222"/>
    </row>
    <row r="605" spans="3:4" x14ac:dyDescent="0.35">
      <c r="C605" s="29"/>
      <c r="D605" s="222"/>
    </row>
    <row r="606" spans="3:4" x14ac:dyDescent="0.35">
      <c r="C606" s="29"/>
      <c r="D606" s="222"/>
    </row>
    <row r="607" spans="3:4" x14ac:dyDescent="0.35">
      <c r="C607" s="29"/>
      <c r="D607" s="222"/>
    </row>
    <row r="608" spans="3:4" x14ac:dyDescent="0.35">
      <c r="C608" s="29"/>
      <c r="D608" s="222"/>
    </row>
    <row r="609" spans="3:4" x14ac:dyDescent="0.35">
      <c r="C609" s="29"/>
      <c r="D609" s="222"/>
    </row>
    <row r="610" spans="3:4" x14ac:dyDescent="0.35">
      <c r="C610" s="29"/>
      <c r="D610" s="222"/>
    </row>
    <row r="611" spans="3:4" x14ac:dyDescent="0.35">
      <c r="C611" s="29"/>
      <c r="D611" s="222"/>
    </row>
    <row r="612" spans="3:4" x14ac:dyDescent="0.35">
      <c r="C612" s="29"/>
      <c r="D612" s="222"/>
    </row>
    <row r="613" spans="3:4" x14ac:dyDescent="0.35">
      <c r="C613" s="29"/>
      <c r="D613" s="222"/>
    </row>
    <row r="614" spans="3:4" x14ac:dyDescent="0.35">
      <c r="C614" s="29"/>
      <c r="D614" s="222"/>
    </row>
    <row r="615" spans="3:4" x14ac:dyDescent="0.35">
      <c r="C615" s="29"/>
      <c r="D615" s="222"/>
    </row>
    <row r="616" spans="3:4" x14ac:dyDescent="0.35">
      <c r="C616" s="29"/>
      <c r="D616" s="222"/>
    </row>
    <row r="617" spans="3:4" x14ac:dyDescent="0.35">
      <c r="C617" s="29"/>
      <c r="D617" s="222"/>
    </row>
    <row r="618" spans="3:4" x14ac:dyDescent="0.35">
      <c r="C618" s="29"/>
      <c r="D618" s="222"/>
    </row>
    <row r="619" spans="3:4" x14ac:dyDescent="0.35">
      <c r="C619" s="29"/>
      <c r="D619" s="222"/>
    </row>
    <row r="620" spans="3:4" x14ac:dyDescent="0.35">
      <c r="C620" s="29"/>
      <c r="D620" s="222"/>
    </row>
    <row r="621" spans="3:4" x14ac:dyDescent="0.35">
      <c r="C621" s="29"/>
      <c r="D621" s="222"/>
    </row>
    <row r="622" spans="3:4" x14ac:dyDescent="0.35">
      <c r="C622" s="29"/>
      <c r="D622" s="222"/>
    </row>
    <row r="623" spans="3:4" x14ac:dyDescent="0.35">
      <c r="C623" s="29"/>
      <c r="D623" s="222"/>
    </row>
    <row r="624" spans="3:4" x14ac:dyDescent="0.35">
      <c r="C624" s="29"/>
      <c r="D624" s="222"/>
    </row>
    <row r="625" spans="3:4" x14ac:dyDescent="0.35">
      <c r="C625" s="29"/>
      <c r="D625" s="222"/>
    </row>
    <row r="626" spans="3:4" x14ac:dyDescent="0.35">
      <c r="C626" s="29"/>
      <c r="D626" s="222"/>
    </row>
    <row r="627" spans="3:4" x14ac:dyDescent="0.35">
      <c r="C627" s="29"/>
      <c r="D627" s="222"/>
    </row>
    <row r="628" spans="3:4" x14ac:dyDescent="0.35">
      <c r="C628" s="29"/>
      <c r="D628" s="222"/>
    </row>
    <row r="629" spans="3:4" x14ac:dyDescent="0.35">
      <c r="C629" s="29"/>
      <c r="D629" s="222"/>
    </row>
    <row r="630" spans="3:4" x14ac:dyDescent="0.35">
      <c r="C630" s="29"/>
      <c r="D630" s="222"/>
    </row>
    <row r="631" spans="3:4" x14ac:dyDescent="0.35">
      <c r="C631" s="29"/>
      <c r="D631" s="222"/>
    </row>
    <row r="632" spans="3:4" x14ac:dyDescent="0.35">
      <c r="C632" s="29"/>
      <c r="D632" s="222"/>
    </row>
    <row r="633" spans="3:4" x14ac:dyDescent="0.35">
      <c r="C633" s="29"/>
      <c r="D633" s="222"/>
    </row>
    <row r="634" spans="3:4" x14ac:dyDescent="0.35">
      <c r="C634" s="29"/>
      <c r="D634" s="222"/>
    </row>
    <row r="635" spans="3:4" x14ac:dyDescent="0.35">
      <c r="C635" s="29"/>
      <c r="D635" s="222"/>
    </row>
    <row r="636" spans="3:4" x14ac:dyDescent="0.35">
      <c r="C636" s="29"/>
      <c r="D636" s="222"/>
    </row>
    <row r="637" spans="3:4" x14ac:dyDescent="0.35">
      <c r="C637" s="29"/>
      <c r="D637" s="222"/>
    </row>
    <row r="638" spans="3:4" x14ac:dyDescent="0.35">
      <c r="C638" s="29"/>
      <c r="D638" s="222"/>
    </row>
    <row r="639" spans="3:4" x14ac:dyDescent="0.35">
      <c r="C639" s="29"/>
      <c r="D639" s="222"/>
    </row>
    <row r="640" spans="3:4" x14ac:dyDescent="0.35">
      <c r="C640" s="29"/>
      <c r="D640" s="222"/>
    </row>
    <row r="641" spans="3:4" x14ac:dyDescent="0.35">
      <c r="C641" s="29"/>
      <c r="D641" s="222"/>
    </row>
    <row r="642" spans="3:4" x14ac:dyDescent="0.35">
      <c r="C642" s="29"/>
      <c r="D642" s="222"/>
    </row>
    <row r="643" spans="3:4" x14ac:dyDescent="0.35">
      <c r="C643" s="29"/>
      <c r="D643" s="222"/>
    </row>
    <row r="644" spans="3:4" x14ac:dyDescent="0.35">
      <c r="C644" s="29"/>
      <c r="D644" s="222"/>
    </row>
    <row r="645" spans="3:4" x14ac:dyDescent="0.35">
      <c r="C645" s="29"/>
      <c r="D645" s="222"/>
    </row>
    <row r="646" spans="3:4" x14ac:dyDescent="0.35">
      <c r="C646" s="29"/>
      <c r="D646" s="222"/>
    </row>
    <row r="647" spans="3:4" x14ac:dyDescent="0.35">
      <c r="C647" s="29"/>
      <c r="D647" s="222"/>
    </row>
    <row r="648" spans="3:4" x14ac:dyDescent="0.35">
      <c r="C648" s="29"/>
      <c r="D648" s="222"/>
    </row>
    <row r="649" spans="3:4" x14ac:dyDescent="0.35">
      <c r="C649" s="29"/>
      <c r="D649" s="222"/>
    </row>
    <row r="650" spans="3:4" x14ac:dyDescent="0.35">
      <c r="C650" s="29"/>
      <c r="D650" s="222"/>
    </row>
    <row r="651" spans="3:4" x14ac:dyDescent="0.35">
      <c r="C651" s="29"/>
      <c r="D651" s="222"/>
    </row>
    <row r="652" spans="3:4" x14ac:dyDescent="0.35">
      <c r="C652" s="29"/>
      <c r="D652" s="222"/>
    </row>
    <row r="653" spans="3:4" x14ac:dyDescent="0.35">
      <c r="C653" s="29"/>
      <c r="D653" s="222"/>
    </row>
    <row r="654" spans="3:4" x14ac:dyDescent="0.35">
      <c r="C654" s="29"/>
      <c r="D654" s="222"/>
    </row>
    <row r="655" spans="3:4" x14ac:dyDescent="0.35">
      <c r="C655" s="29"/>
      <c r="D655" s="222"/>
    </row>
    <row r="656" spans="3:4" x14ac:dyDescent="0.35">
      <c r="C656" s="29"/>
      <c r="D656" s="222"/>
    </row>
    <row r="657" spans="3:4" x14ac:dyDescent="0.35">
      <c r="C657" s="29"/>
      <c r="D657" s="222"/>
    </row>
    <row r="658" spans="3:4" x14ac:dyDescent="0.35">
      <c r="C658" s="29"/>
      <c r="D658" s="222"/>
    </row>
    <row r="659" spans="3:4" x14ac:dyDescent="0.35">
      <c r="C659" s="29"/>
      <c r="D659" s="222"/>
    </row>
    <row r="660" spans="3:4" x14ac:dyDescent="0.35">
      <c r="C660" s="29"/>
      <c r="D660" s="222"/>
    </row>
    <row r="661" spans="3:4" x14ac:dyDescent="0.35">
      <c r="C661" s="29"/>
      <c r="D661" s="222"/>
    </row>
    <row r="662" spans="3:4" x14ac:dyDescent="0.35">
      <c r="C662" s="29"/>
      <c r="D662" s="222"/>
    </row>
    <row r="663" spans="3:4" x14ac:dyDescent="0.35">
      <c r="C663" s="29"/>
      <c r="D663" s="222"/>
    </row>
    <row r="664" spans="3:4" x14ac:dyDescent="0.35">
      <c r="C664" s="29"/>
      <c r="D664" s="222"/>
    </row>
    <row r="665" spans="3:4" x14ac:dyDescent="0.35">
      <c r="C665" s="29"/>
      <c r="D665" s="222"/>
    </row>
    <row r="666" spans="3:4" x14ac:dyDescent="0.35">
      <c r="C666" s="29"/>
      <c r="D666" s="222"/>
    </row>
    <row r="667" spans="3:4" x14ac:dyDescent="0.35">
      <c r="C667" s="29"/>
      <c r="D667" s="222"/>
    </row>
    <row r="668" spans="3:4" x14ac:dyDescent="0.35">
      <c r="C668" s="29"/>
      <c r="D668" s="222"/>
    </row>
    <row r="669" spans="3:4" x14ac:dyDescent="0.35">
      <c r="C669" s="29"/>
      <c r="D669" s="222"/>
    </row>
    <row r="670" spans="3:4" x14ac:dyDescent="0.35">
      <c r="C670" s="29"/>
      <c r="D670" s="222"/>
    </row>
    <row r="671" spans="3:4" x14ac:dyDescent="0.35">
      <c r="C671" s="29"/>
      <c r="D671" s="222"/>
    </row>
    <row r="672" spans="3:4" x14ac:dyDescent="0.35">
      <c r="C672" s="29"/>
      <c r="D672" s="222"/>
    </row>
    <row r="673" spans="3:4" x14ac:dyDescent="0.35">
      <c r="C673" s="29"/>
      <c r="D673" s="222"/>
    </row>
    <row r="674" spans="3:4" x14ac:dyDescent="0.35">
      <c r="C674" s="29"/>
      <c r="D674" s="222"/>
    </row>
    <row r="675" spans="3:4" x14ac:dyDescent="0.35">
      <c r="C675" s="29"/>
      <c r="D675" s="222"/>
    </row>
    <row r="676" spans="3:4" x14ac:dyDescent="0.35">
      <c r="C676" s="29"/>
      <c r="D676" s="222"/>
    </row>
    <row r="677" spans="3:4" x14ac:dyDescent="0.35">
      <c r="C677" s="29"/>
      <c r="D677" s="222"/>
    </row>
    <row r="678" spans="3:4" x14ac:dyDescent="0.35">
      <c r="C678" s="29"/>
      <c r="D678" s="222"/>
    </row>
    <row r="679" spans="3:4" x14ac:dyDescent="0.35">
      <c r="C679" s="29"/>
      <c r="D679" s="222"/>
    </row>
    <row r="680" spans="3:4" x14ac:dyDescent="0.35">
      <c r="C680" s="29"/>
      <c r="D680" s="222"/>
    </row>
    <row r="681" spans="3:4" x14ac:dyDescent="0.35">
      <c r="C681" s="29"/>
      <c r="D681" s="222"/>
    </row>
    <row r="682" spans="3:4" x14ac:dyDescent="0.35">
      <c r="C682" s="29"/>
      <c r="D682" s="222"/>
    </row>
    <row r="683" spans="3:4" x14ac:dyDescent="0.35">
      <c r="C683" s="29"/>
      <c r="D683" s="222"/>
    </row>
    <row r="684" spans="3:4" x14ac:dyDescent="0.35">
      <c r="C684" s="29"/>
      <c r="D684" s="222"/>
    </row>
    <row r="685" spans="3:4" x14ac:dyDescent="0.35">
      <c r="C685" s="29"/>
      <c r="D685" s="222"/>
    </row>
    <row r="686" spans="3:4" x14ac:dyDescent="0.35">
      <c r="C686" s="29"/>
      <c r="D686" s="222"/>
    </row>
    <row r="687" spans="3:4" x14ac:dyDescent="0.35">
      <c r="C687" s="29"/>
      <c r="D687" s="222"/>
    </row>
    <row r="688" spans="3:4" x14ac:dyDescent="0.35">
      <c r="C688" s="29"/>
      <c r="D688" s="222"/>
    </row>
    <row r="689" spans="3:4" x14ac:dyDescent="0.35">
      <c r="C689" s="29"/>
      <c r="D689" s="222"/>
    </row>
    <row r="690" spans="3:4" x14ac:dyDescent="0.35">
      <c r="C690" s="29"/>
      <c r="D690" s="222"/>
    </row>
    <row r="691" spans="3:4" x14ac:dyDescent="0.35">
      <c r="C691" s="29"/>
      <c r="D691" s="222"/>
    </row>
    <row r="692" spans="3:4" x14ac:dyDescent="0.35">
      <c r="C692" s="29"/>
      <c r="D692" s="222"/>
    </row>
    <row r="693" spans="3:4" x14ac:dyDescent="0.35">
      <c r="C693" s="29"/>
      <c r="D693" s="222"/>
    </row>
    <row r="694" spans="3:4" x14ac:dyDescent="0.35">
      <c r="C694" s="29"/>
      <c r="D694" s="222"/>
    </row>
    <row r="695" spans="3:4" x14ac:dyDescent="0.35">
      <c r="C695" s="29"/>
      <c r="D695" s="222"/>
    </row>
    <row r="696" spans="3:4" x14ac:dyDescent="0.35">
      <c r="C696" s="29"/>
      <c r="D696" s="222"/>
    </row>
    <row r="697" spans="3:4" x14ac:dyDescent="0.35">
      <c r="C697" s="29"/>
      <c r="D697" s="222"/>
    </row>
    <row r="698" spans="3:4" x14ac:dyDescent="0.35">
      <c r="C698" s="29"/>
      <c r="D698" s="222"/>
    </row>
    <row r="699" spans="3:4" x14ac:dyDescent="0.35">
      <c r="C699" s="29"/>
      <c r="D699" s="222"/>
    </row>
    <row r="700" spans="3:4" x14ac:dyDescent="0.35">
      <c r="C700" s="29"/>
      <c r="D700" s="222"/>
    </row>
    <row r="701" spans="3:4" x14ac:dyDescent="0.35">
      <c r="C701" s="29"/>
      <c r="D701" s="222"/>
    </row>
    <row r="702" spans="3:4" x14ac:dyDescent="0.35">
      <c r="C702" s="29"/>
      <c r="D702" s="222"/>
    </row>
    <row r="703" spans="3:4" x14ac:dyDescent="0.35">
      <c r="C703" s="29"/>
      <c r="D703" s="222"/>
    </row>
    <row r="704" spans="3:4" x14ac:dyDescent="0.35">
      <c r="C704" s="29"/>
      <c r="D704" s="222"/>
    </row>
    <row r="705" spans="3:4" x14ac:dyDescent="0.35">
      <c r="C705" s="29"/>
      <c r="D705" s="222"/>
    </row>
    <row r="706" spans="3:4" x14ac:dyDescent="0.35">
      <c r="C706" s="29"/>
      <c r="D706" s="222"/>
    </row>
    <row r="707" spans="3:4" x14ac:dyDescent="0.35">
      <c r="C707" s="29"/>
      <c r="D707" s="222"/>
    </row>
    <row r="708" spans="3:4" x14ac:dyDescent="0.35">
      <c r="C708" s="29"/>
      <c r="D708" s="222"/>
    </row>
    <row r="709" spans="3:4" x14ac:dyDescent="0.35">
      <c r="C709" s="29"/>
      <c r="D709" s="222"/>
    </row>
    <row r="710" spans="3:4" x14ac:dyDescent="0.35">
      <c r="C710" s="29"/>
      <c r="D710" s="222"/>
    </row>
  </sheetData>
  <mergeCells count="6">
    <mergeCell ref="F4:F10"/>
    <mergeCell ref="K4:K10"/>
    <mergeCell ref="G4:G10"/>
    <mergeCell ref="H4:H10"/>
    <mergeCell ref="I4:I10"/>
    <mergeCell ref="J4:J10"/>
  </mergeCells>
  <dataValidations count="2">
    <dataValidation type="list" allowBlank="1" showInputMessage="1" showErrorMessage="1" prompt="select the comparator group" sqref="D13 D11" xr:uid="{00000000-0002-0000-0000-000001000000}">
      <formula1>#REF!</formula1>
    </dataValidation>
    <dataValidation type="list" allowBlank="1" showInputMessage="1" showErrorMessage="1" prompt="select the sub-population" sqref="C13 C11" xr:uid="{00000000-0002-0000-0000-000000000000}">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EAF8-5963-498C-84C2-3B5C4630696E}">
  <dimension ref="A1:HS332"/>
  <sheetViews>
    <sheetView showGridLines="0" tabSelected="1" view="pageBreakPreview" zoomScale="70" zoomScaleNormal="75" zoomScaleSheetLayoutView="70" workbookViewId="0">
      <selection activeCell="B2" sqref="B2"/>
    </sheetView>
  </sheetViews>
  <sheetFormatPr defaultColWidth="9.1796875" defaultRowHeight="16.5" x14ac:dyDescent="0.35"/>
  <cols>
    <col min="1" max="1" width="7.1796875" style="28" bestFit="1" customWidth="1"/>
    <col min="2" max="2" width="102.81640625" style="27" customWidth="1"/>
    <col min="3" max="3" width="11.7265625" style="26" customWidth="1"/>
    <col min="4" max="5" width="8.1796875" style="25" customWidth="1"/>
    <col min="6" max="16384" width="9.1796875" style="24"/>
  </cols>
  <sheetData>
    <row r="1" spans="1:5" ht="79.5" customHeight="1" thickBot="1" x14ac:dyDescent="0.35">
      <c r="B1" s="179" t="s">
        <v>474</v>
      </c>
      <c r="C1" s="178"/>
      <c r="D1" s="178"/>
      <c r="E1" s="178"/>
    </row>
    <row r="2" spans="1:5" ht="30" customHeight="1" x14ac:dyDescent="0.25">
      <c r="A2" s="176"/>
      <c r="B2" s="175" t="s">
        <v>473</v>
      </c>
      <c r="C2" s="174"/>
      <c r="D2" s="174"/>
      <c r="E2" s="173"/>
    </row>
    <row r="3" spans="1:5" s="164" customFormat="1" ht="64" customHeight="1" thickBot="1" x14ac:dyDescent="0.3">
      <c r="A3" s="170"/>
      <c r="B3" s="169" t="s">
        <v>472</v>
      </c>
      <c r="C3" s="169"/>
      <c r="D3" s="169"/>
      <c r="E3" s="168"/>
    </row>
    <row r="4" spans="1:5" s="164" customFormat="1" ht="13" customHeight="1" x14ac:dyDescent="0.25">
      <c r="A4" s="167"/>
      <c r="B4" s="167"/>
      <c r="C4" s="167"/>
      <c r="D4" s="167"/>
      <c r="E4" s="167"/>
    </row>
    <row r="5" spans="1:5" s="160" customFormat="1" ht="23.25" customHeight="1" x14ac:dyDescent="0.35">
      <c r="A5" s="163" t="s">
        <v>382</v>
      </c>
      <c r="B5" s="27"/>
      <c r="C5" s="26"/>
      <c r="D5" s="26"/>
      <c r="E5" s="26"/>
    </row>
    <row r="6" spans="1:5" ht="30" customHeight="1" x14ac:dyDescent="0.3">
      <c r="A6" s="159"/>
      <c r="B6" s="158" t="s">
        <v>381</v>
      </c>
      <c r="C6" s="157"/>
      <c r="D6" s="157"/>
      <c r="E6" s="157"/>
    </row>
    <row r="7" spans="1:5" ht="30" customHeight="1" x14ac:dyDescent="0.3">
      <c r="A7" s="156"/>
      <c r="B7" s="150" t="s">
        <v>380</v>
      </c>
      <c r="C7" s="149"/>
      <c r="D7" s="149"/>
      <c r="E7" s="149"/>
    </row>
    <row r="8" spans="1:5" ht="30" customHeight="1" x14ac:dyDescent="0.3">
      <c r="A8" s="153"/>
      <c r="B8" s="150" t="s">
        <v>379</v>
      </c>
      <c r="C8" s="149"/>
      <c r="D8" s="149"/>
      <c r="E8" s="149"/>
    </row>
    <row r="9" spans="1:5" ht="30" customHeight="1" x14ac:dyDescent="0.3">
      <c r="A9" s="152"/>
      <c r="B9" s="150" t="s">
        <v>378</v>
      </c>
      <c r="C9" s="149"/>
      <c r="D9" s="149"/>
      <c r="E9" s="149"/>
    </row>
    <row r="10" spans="1:5" ht="31" customHeight="1" x14ac:dyDescent="0.3">
      <c r="A10" s="151"/>
      <c r="B10" s="150" t="s">
        <v>377</v>
      </c>
      <c r="C10" s="149"/>
      <c r="D10" s="149"/>
      <c r="E10" s="149"/>
    </row>
    <row r="11" spans="1:5" ht="17.25" customHeight="1" x14ac:dyDescent="0.3">
      <c r="A11" s="148"/>
      <c r="B11" s="146" t="s">
        <v>376</v>
      </c>
      <c r="C11" s="147"/>
      <c r="D11" s="147"/>
      <c r="E11" s="147"/>
    </row>
    <row r="12" spans="1:5" ht="194.25" customHeight="1" x14ac:dyDescent="0.3">
      <c r="B12" s="146"/>
      <c r="C12" s="145"/>
      <c r="D12" s="144" t="s">
        <v>471</v>
      </c>
      <c r="E12" s="144" t="s">
        <v>470</v>
      </c>
    </row>
    <row r="13" spans="1:5" s="30" customFormat="1" ht="30" customHeight="1" x14ac:dyDescent="0.35">
      <c r="C13" s="143" t="s">
        <v>373</v>
      </c>
      <c r="D13" s="142">
        <v>17</v>
      </c>
      <c r="E13" s="141">
        <v>19</v>
      </c>
    </row>
    <row r="14" spans="1:5" s="30" customFormat="1" ht="18" customHeight="1" thickBot="1" x14ac:dyDescent="0.4">
      <c r="B14" s="140"/>
      <c r="C14" s="139" t="s">
        <v>372</v>
      </c>
      <c r="D14" s="138"/>
      <c r="E14" s="138"/>
    </row>
    <row r="15" spans="1:5" ht="30" customHeight="1" thickTop="1" x14ac:dyDescent="0.25">
      <c r="A15" s="53" t="s">
        <v>371</v>
      </c>
      <c r="B15" s="137"/>
      <c r="C15" s="136"/>
      <c r="D15" s="135"/>
      <c r="E15" s="134"/>
    </row>
    <row r="16" spans="1:5" s="30" customFormat="1" ht="30" customHeight="1" x14ac:dyDescent="0.35">
      <c r="A16" s="71">
        <v>1.2</v>
      </c>
      <c r="B16" s="43" t="s">
        <v>370</v>
      </c>
      <c r="C16" s="42" t="s">
        <v>469</v>
      </c>
      <c r="D16" s="185">
        <v>0</v>
      </c>
      <c r="E16" s="184">
        <v>0</v>
      </c>
    </row>
    <row r="17" spans="1:227" s="30" customFormat="1" ht="30" customHeight="1" x14ac:dyDescent="0.35">
      <c r="A17" s="69"/>
      <c r="B17" s="43" t="s">
        <v>369</v>
      </c>
      <c r="C17" s="42" t="s">
        <v>469</v>
      </c>
      <c r="D17" s="185">
        <v>0.18</v>
      </c>
      <c r="E17" s="184">
        <v>0.11</v>
      </c>
    </row>
    <row r="18" spans="1:227" s="30" customFormat="1" ht="30" customHeight="1" x14ac:dyDescent="0.35">
      <c r="A18" s="69"/>
      <c r="B18" s="43" t="s">
        <v>368</v>
      </c>
      <c r="C18" s="42" t="s">
        <v>469</v>
      </c>
      <c r="D18" s="185">
        <v>0.41</v>
      </c>
      <c r="E18" s="184">
        <v>0.37</v>
      </c>
    </row>
    <row r="19" spans="1:227" s="30" customFormat="1" ht="30" customHeight="1" x14ac:dyDescent="0.35">
      <c r="A19" s="39"/>
      <c r="B19" s="43" t="s">
        <v>367</v>
      </c>
      <c r="C19" s="42" t="s">
        <v>469</v>
      </c>
      <c r="D19" s="185">
        <v>0</v>
      </c>
      <c r="E19" s="184">
        <v>0</v>
      </c>
    </row>
    <row r="20" spans="1:227" s="30" customFormat="1" ht="30" customHeight="1" x14ac:dyDescent="0.35">
      <c r="A20" s="71">
        <v>1.3</v>
      </c>
      <c r="B20" s="43" t="s">
        <v>366</v>
      </c>
      <c r="C20" s="42" t="s">
        <v>469</v>
      </c>
      <c r="D20" s="185">
        <v>0.06</v>
      </c>
      <c r="E20" s="184">
        <v>0.05</v>
      </c>
    </row>
    <row r="21" spans="1:227" s="30" customFormat="1" ht="30" customHeight="1" x14ac:dyDescent="0.35">
      <c r="A21" s="39"/>
      <c r="B21" s="43" t="s">
        <v>365</v>
      </c>
      <c r="C21" s="42" t="s">
        <v>469</v>
      </c>
      <c r="D21" s="185">
        <v>0</v>
      </c>
      <c r="E21" s="248"/>
    </row>
    <row r="22" spans="1:227" s="30" customFormat="1" ht="30" customHeight="1" x14ac:dyDescent="0.35">
      <c r="A22" s="44">
        <v>1.4</v>
      </c>
      <c r="B22" s="43" t="s">
        <v>364</v>
      </c>
      <c r="C22" s="42" t="s">
        <v>469</v>
      </c>
      <c r="D22" s="185">
        <v>0.41</v>
      </c>
      <c r="E22" s="184">
        <v>0.16</v>
      </c>
    </row>
    <row r="23" spans="1:227" s="30" customFormat="1" ht="30" customHeight="1" x14ac:dyDescent="0.35">
      <c r="A23" s="71">
        <v>1.5</v>
      </c>
      <c r="B23" s="43" t="s">
        <v>363</v>
      </c>
      <c r="C23" s="42" t="s">
        <v>469</v>
      </c>
      <c r="D23" s="185">
        <v>1</v>
      </c>
      <c r="E23" s="184">
        <v>1</v>
      </c>
    </row>
    <row r="24" spans="1:227" s="30" customFormat="1" ht="30" customHeight="1" x14ac:dyDescent="0.35">
      <c r="A24" s="39"/>
      <c r="B24" s="43" t="s">
        <v>362</v>
      </c>
      <c r="C24" s="42" t="s">
        <v>469</v>
      </c>
      <c r="D24" s="185">
        <v>0</v>
      </c>
      <c r="E24" s="184">
        <v>0</v>
      </c>
    </row>
    <row r="25" spans="1:227" s="30" customFormat="1" ht="30" customHeight="1" x14ac:dyDescent="0.35">
      <c r="A25" s="71">
        <v>1.6</v>
      </c>
      <c r="B25" s="43" t="s">
        <v>360</v>
      </c>
      <c r="C25" s="42" t="s">
        <v>469</v>
      </c>
      <c r="D25" s="185">
        <v>0.12</v>
      </c>
      <c r="E25" s="184">
        <v>0.11</v>
      </c>
    </row>
    <row r="26" spans="1:227" s="30" customFormat="1" ht="30" customHeight="1" x14ac:dyDescent="0.35">
      <c r="A26" s="39"/>
      <c r="B26" s="43" t="s">
        <v>359</v>
      </c>
      <c r="C26" s="42" t="s">
        <v>469</v>
      </c>
      <c r="D26" s="185">
        <v>0</v>
      </c>
      <c r="E26" s="184">
        <v>0</v>
      </c>
    </row>
    <row r="27" spans="1:227" s="30" customFormat="1" ht="30" customHeight="1" x14ac:dyDescent="0.35">
      <c r="A27" s="44">
        <v>7.1</v>
      </c>
      <c r="B27" s="43" t="s">
        <v>358</v>
      </c>
      <c r="C27" s="42" t="s">
        <v>469</v>
      </c>
      <c r="D27" s="185">
        <v>0.06</v>
      </c>
      <c r="E27" s="184">
        <v>0</v>
      </c>
    </row>
    <row r="28" spans="1:227" s="45" customFormat="1" ht="30" customHeight="1" x14ac:dyDescent="0.35">
      <c r="A28" s="44">
        <v>12.1</v>
      </c>
      <c r="B28" s="43" t="s">
        <v>170</v>
      </c>
      <c r="C28" s="42" t="s">
        <v>453</v>
      </c>
      <c r="D28" s="185">
        <v>0.38</v>
      </c>
      <c r="E28" s="184">
        <v>0.21</v>
      </c>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row>
    <row r="29" spans="1:227" s="30" customFormat="1" ht="30" customHeight="1" x14ac:dyDescent="0.35">
      <c r="A29" s="44">
        <v>12.3</v>
      </c>
      <c r="B29" s="43" t="s">
        <v>166</v>
      </c>
      <c r="C29" s="42" t="s">
        <v>453</v>
      </c>
      <c r="D29" s="185">
        <v>0.5</v>
      </c>
      <c r="E29" s="184">
        <v>0.26</v>
      </c>
    </row>
    <row r="30" spans="1:227" s="30" customFormat="1" ht="30" customHeight="1" x14ac:dyDescent="0.35">
      <c r="A30" s="44">
        <v>20.100000000000001</v>
      </c>
      <c r="B30" s="43" t="s">
        <v>357</v>
      </c>
      <c r="C30" s="42" t="s">
        <v>453</v>
      </c>
      <c r="D30" s="185">
        <v>0.63</v>
      </c>
      <c r="E30" s="184">
        <v>0.32</v>
      </c>
    </row>
    <row r="31" spans="1:227" s="30" customFormat="1" ht="30" customHeight="1" x14ac:dyDescent="0.35">
      <c r="A31" s="44">
        <v>20.2</v>
      </c>
      <c r="B31" s="43" t="s">
        <v>356</v>
      </c>
      <c r="C31" s="42" t="s">
        <v>453</v>
      </c>
      <c r="D31" s="185">
        <v>0</v>
      </c>
      <c r="E31" s="184">
        <v>0</v>
      </c>
    </row>
    <row r="32" spans="1:227" s="30" customFormat="1" ht="35.9" customHeight="1" x14ac:dyDescent="0.35">
      <c r="A32" s="44">
        <v>20.3</v>
      </c>
      <c r="B32" s="43" t="s">
        <v>355</v>
      </c>
      <c r="C32" s="42" t="s">
        <v>453</v>
      </c>
      <c r="D32" s="185">
        <v>0.13</v>
      </c>
      <c r="E32" s="248"/>
    </row>
    <row r="33" spans="1:5" s="30" customFormat="1" ht="30" customHeight="1" x14ac:dyDescent="0.35">
      <c r="A33" s="44">
        <v>20.399999999999999</v>
      </c>
      <c r="B33" s="43" t="s">
        <v>354</v>
      </c>
      <c r="C33" s="42" t="s">
        <v>453</v>
      </c>
      <c r="D33" s="185">
        <v>0</v>
      </c>
      <c r="E33" s="184">
        <v>0</v>
      </c>
    </row>
    <row r="34" spans="1:5" s="30" customFormat="1" ht="30" customHeight="1" x14ac:dyDescent="0.35">
      <c r="A34" s="44">
        <v>20.5</v>
      </c>
      <c r="B34" s="43" t="s">
        <v>353</v>
      </c>
      <c r="C34" s="42" t="s">
        <v>453</v>
      </c>
      <c r="D34" s="185">
        <v>0.06</v>
      </c>
      <c r="E34" s="184">
        <v>0.05</v>
      </c>
    </row>
    <row r="35" spans="1:5" s="30" customFormat="1" ht="30" customHeight="1" x14ac:dyDescent="0.35">
      <c r="A35" s="44">
        <v>20.6</v>
      </c>
      <c r="B35" s="43" t="s">
        <v>352</v>
      </c>
      <c r="C35" s="42" t="s">
        <v>453</v>
      </c>
      <c r="D35" s="185">
        <v>0.31</v>
      </c>
      <c r="E35" s="184">
        <v>0.16</v>
      </c>
    </row>
    <row r="36" spans="1:5" s="30" customFormat="1" ht="30" customHeight="1" thickBot="1" x14ac:dyDescent="0.4">
      <c r="A36" s="87">
        <v>20.7</v>
      </c>
      <c r="B36" s="86" t="s">
        <v>351</v>
      </c>
      <c r="C36" s="42" t="s">
        <v>453</v>
      </c>
      <c r="D36" s="195">
        <v>0.06</v>
      </c>
      <c r="E36" s="193">
        <v>0</v>
      </c>
    </row>
    <row r="37" spans="1:5" s="30" customFormat="1" ht="30" customHeight="1" thickTop="1" x14ac:dyDescent="0.35">
      <c r="A37" s="53" t="s">
        <v>350</v>
      </c>
      <c r="B37" s="52"/>
      <c r="C37" s="51"/>
      <c r="D37" s="187"/>
      <c r="E37" s="186"/>
    </row>
    <row r="38" spans="1:5" s="30" customFormat="1" ht="30" customHeight="1" x14ac:dyDescent="0.35">
      <c r="A38" s="44">
        <v>2.1</v>
      </c>
      <c r="B38" s="43" t="s">
        <v>349</v>
      </c>
      <c r="C38" s="42" t="s">
        <v>469</v>
      </c>
      <c r="D38" s="185">
        <v>0.18</v>
      </c>
      <c r="E38" s="248"/>
    </row>
    <row r="39" spans="1:5" s="30" customFormat="1" ht="30" customHeight="1" x14ac:dyDescent="0.35">
      <c r="A39" s="44">
        <v>2.2000000000000002</v>
      </c>
      <c r="B39" s="43" t="s">
        <v>348</v>
      </c>
      <c r="C39" s="42" t="s">
        <v>469</v>
      </c>
      <c r="D39" s="185">
        <v>0.94</v>
      </c>
      <c r="E39" s="184">
        <v>0.84</v>
      </c>
    </row>
    <row r="40" spans="1:5" s="30" customFormat="1" ht="30" customHeight="1" x14ac:dyDescent="0.35">
      <c r="A40" s="44">
        <v>2.2999999999999998</v>
      </c>
      <c r="B40" s="43" t="s">
        <v>346</v>
      </c>
      <c r="C40" s="42" t="s">
        <v>469</v>
      </c>
      <c r="D40" s="185">
        <v>0.88</v>
      </c>
      <c r="E40" s="184">
        <v>0.84</v>
      </c>
    </row>
    <row r="41" spans="1:5" s="30" customFormat="1" ht="30" customHeight="1" x14ac:dyDescent="0.35">
      <c r="A41" s="71">
        <v>2.4</v>
      </c>
      <c r="B41" s="43" t="s">
        <v>345</v>
      </c>
      <c r="C41" s="42" t="s">
        <v>469</v>
      </c>
      <c r="D41" s="185">
        <v>0.94</v>
      </c>
      <c r="E41" s="184">
        <v>0.84</v>
      </c>
    </row>
    <row r="42" spans="1:5" s="30" customFormat="1" ht="19.5" customHeight="1" x14ac:dyDescent="0.35">
      <c r="A42" s="69"/>
      <c r="B42" s="43" t="s">
        <v>344</v>
      </c>
      <c r="C42" s="42"/>
      <c r="D42" s="191"/>
      <c r="E42" s="190"/>
    </row>
    <row r="43" spans="1:5" s="30" customFormat="1" ht="30" customHeight="1" x14ac:dyDescent="0.35">
      <c r="A43" s="133"/>
      <c r="B43" s="58" t="s">
        <v>343</v>
      </c>
      <c r="C43" s="42" t="s">
        <v>469</v>
      </c>
      <c r="D43" s="185">
        <v>0.24</v>
      </c>
      <c r="E43" s="184">
        <v>0.37</v>
      </c>
    </row>
    <row r="44" spans="1:5" s="30" customFormat="1" ht="30" customHeight="1" x14ac:dyDescent="0.35">
      <c r="A44" s="64"/>
      <c r="B44" s="58" t="s">
        <v>342</v>
      </c>
      <c r="C44" s="42" t="s">
        <v>469</v>
      </c>
      <c r="D44" s="185">
        <v>0.35</v>
      </c>
      <c r="E44" s="184">
        <v>0.42</v>
      </c>
    </row>
    <row r="45" spans="1:5" s="30" customFormat="1" ht="30" customHeight="1" x14ac:dyDescent="0.35">
      <c r="A45" s="64"/>
      <c r="B45" s="58" t="s">
        <v>341</v>
      </c>
      <c r="C45" s="42" t="s">
        <v>469</v>
      </c>
      <c r="D45" s="185">
        <v>0.06</v>
      </c>
      <c r="E45" s="184">
        <v>0.05</v>
      </c>
    </row>
    <row r="46" spans="1:5" s="30" customFormat="1" ht="30" customHeight="1" x14ac:dyDescent="0.35">
      <c r="A46" s="64"/>
      <c r="B46" s="58" t="s">
        <v>340</v>
      </c>
      <c r="C46" s="42" t="s">
        <v>469</v>
      </c>
      <c r="D46" s="185">
        <v>0.06</v>
      </c>
      <c r="E46" s="184">
        <v>0</v>
      </c>
    </row>
    <row r="47" spans="1:5" s="30" customFormat="1" ht="30" customHeight="1" x14ac:dyDescent="0.35">
      <c r="A47" s="64"/>
      <c r="B47" s="58" t="s">
        <v>339</v>
      </c>
      <c r="C47" s="42" t="s">
        <v>469</v>
      </c>
      <c r="D47" s="185">
        <v>0.12</v>
      </c>
      <c r="E47" s="184">
        <v>0.11</v>
      </c>
    </row>
    <row r="48" spans="1:5" s="30" customFormat="1" ht="30" customHeight="1" x14ac:dyDescent="0.35">
      <c r="A48" s="64"/>
      <c r="B48" s="58" t="s">
        <v>338</v>
      </c>
      <c r="C48" s="42" t="s">
        <v>469</v>
      </c>
      <c r="D48" s="185">
        <v>0.28999999999999998</v>
      </c>
      <c r="E48" s="184">
        <v>0.11</v>
      </c>
    </row>
    <row r="49" spans="1:5" s="30" customFormat="1" ht="30" customHeight="1" x14ac:dyDescent="0.35">
      <c r="A49" s="64" t="s">
        <v>337</v>
      </c>
      <c r="B49" s="58" t="s">
        <v>336</v>
      </c>
      <c r="C49" s="42" t="s">
        <v>469</v>
      </c>
      <c r="D49" s="185">
        <v>0.53</v>
      </c>
      <c r="E49" s="184">
        <v>0.21</v>
      </c>
    </row>
    <row r="50" spans="1:5" s="30" customFormat="1" ht="30" customHeight="1" x14ac:dyDescent="0.35">
      <c r="A50" s="132"/>
      <c r="B50" s="58" t="s">
        <v>335</v>
      </c>
      <c r="C50" s="42" t="s">
        <v>469</v>
      </c>
      <c r="D50" s="185">
        <v>0.18</v>
      </c>
      <c r="E50" s="184">
        <v>0.16</v>
      </c>
    </row>
    <row r="51" spans="1:5" s="30" customFormat="1" ht="30" customHeight="1" x14ac:dyDescent="0.35">
      <c r="A51" s="132"/>
      <c r="B51" s="58" t="s">
        <v>334</v>
      </c>
      <c r="C51" s="42" t="s">
        <v>469</v>
      </c>
      <c r="D51" s="185">
        <v>0.28999999999999998</v>
      </c>
      <c r="E51" s="184">
        <v>0.11</v>
      </c>
    </row>
    <row r="52" spans="1:5" s="30" customFormat="1" ht="30" customHeight="1" x14ac:dyDescent="0.35">
      <c r="A52" s="132"/>
      <c r="B52" s="58" t="s">
        <v>333</v>
      </c>
      <c r="C52" s="42" t="s">
        <v>469</v>
      </c>
      <c r="D52" s="185">
        <v>0.18</v>
      </c>
      <c r="E52" s="184">
        <v>0.16</v>
      </c>
    </row>
    <row r="53" spans="1:5" s="30" customFormat="1" ht="30" customHeight="1" x14ac:dyDescent="0.35">
      <c r="A53" s="132"/>
      <c r="B53" s="58" t="s">
        <v>332</v>
      </c>
      <c r="C53" s="42" t="s">
        <v>469</v>
      </c>
      <c r="D53" s="185">
        <v>0.12</v>
      </c>
      <c r="E53" s="184">
        <v>0.05</v>
      </c>
    </row>
    <row r="54" spans="1:5" s="30" customFormat="1" ht="30" customHeight="1" x14ac:dyDescent="0.35">
      <c r="A54" s="132"/>
      <c r="B54" s="58" t="s">
        <v>331</v>
      </c>
      <c r="C54" s="42" t="s">
        <v>469</v>
      </c>
      <c r="D54" s="185">
        <v>0.35</v>
      </c>
      <c r="E54" s="184">
        <v>0.53</v>
      </c>
    </row>
    <row r="55" spans="1:5" s="30" customFormat="1" ht="30" customHeight="1" x14ac:dyDescent="0.35">
      <c r="A55" s="132"/>
      <c r="B55" s="58" t="s">
        <v>330</v>
      </c>
      <c r="C55" s="42" t="s">
        <v>469</v>
      </c>
      <c r="D55" s="185">
        <v>0.06</v>
      </c>
      <c r="E55" s="184">
        <v>0</v>
      </c>
    </row>
    <row r="56" spans="1:5" s="30" customFormat="1" ht="30" customHeight="1" x14ac:dyDescent="0.35">
      <c r="A56" s="132"/>
      <c r="B56" s="58" t="s">
        <v>329</v>
      </c>
      <c r="C56" s="42" t="s">
        <v>469</v>
      </c>
      <c r="D56" s="185">
        <v>0.06</v>
      </c>
      <c r="E56" s="184">
        <v>0.16</v>
      </c>
    </row>
    <row r="57" spans="1:5" s="30" customFormat="1" ht="30" customHeight="1" x14ac:dyDescent="0.35">
      <c r="A57" s="131"/>
      <c r="B57" s="58" t="s">
        <v>328</v>
      </c>
      <c r="C57" s="42" t="s">
        <v>469</v>
      </c>
      <c r="D57" s="185">
        <v>0.12</v>
      </c>
      <c r="E57" s="184">
        <v>0</v>
      </c>
    </row>
    <row r="58" spans="1:5" s="30" customFormat="1" ht="19.5" customHeight="1" x14ac:dyDescent="0.35">
      <c r="A58" s="81"/>
      <c r="B58" s="130" t="s">
        <v>326</v>
      </c>
      <c r="C58" s="129"/>
      <c r="D58" s="191"/>
      <c r="E58" s="190"/>
    </row>
    <row r="59" spans="1:5" s="30" customFormat="1" ht="30" customHeight="1" x14ac:dyDescent="0.35">
      <c r="A59" s="44">
        <v>2.5</v>
      </c>
      <c r="B59" s="72" t="s">
        <v>325</v>
      </c>
      <c r="C59" s="42" t="s">
        <v>465</v>
      </c>
      <c r="D59" s="185">
        <v>0.47</v>
      </c>
      <c r="E59" s="248"/>
    </row>
    <row r="60" spans="1:5" s="30" customFormat="1" ht="30" customHeight="1" thickBot="1" x14ac:dyDescent="0.4">
      <c r="A60" s="80">
        <v>2.6</v>
      </c>
      <c r="B60" s="128" t="s">
        <v>324</v>
      </c>
      <c r="C60" s="95" t="s">
        <v>465</v>
      </c>
      <c r="D60" s="199">
        <v>0.47</v>
      </c>
      <c r="E60" s="198">
        <v>0.33</v>
      </c>
    </row>
    <row r="61" spans="1:5" s="30" customFormat="1" ht="30" customHeight="1" thickTop="1" x14ac:dyDescent="0.35">
      <c r="A61" s="53" t="s">
        <v>322</v>
      </c>
      <c r="B61" s="52"/>
      <c r="C61" s="126"/>
      <c r="D61" s="187"/>
      <c r="E61" s="186"/>
    </row>
    <row r="62" spans="1:5" s="30" customFormat="1" ht="19.5" customHeight="1" x14ac:dyDescent="0.35">
      <c r="A62" s="71">
        <v>3.1</v>
      </c>
      <c r="B62" s="43" t="s">
        <v>321</v>
      </c>
      <c r="C62" s="90"/>
      <c r="D62" s="191"/>
      <c r="E62" s="190"/>
    </row>
    <row r="63" spans="1:5" s="30" customFormat="1" ht="30" customHeight="1" x14ac:dyDescent="0.35">
      <c r="A63" s="64"/>
      <c r="B63" s="58" t="s">
        <v>320</v>
      </c>
      <c r="C63" s="42" t="s">
        <v>469</v>
      </c>
      <c r="D63" s="185">
        <v>0.47</v>
      </c>
      <c r="E63" s="184">
        <v>0.63</v>
      </c>
    </row>
    <row r="64" spans="1:5" s="30" customFormat="1" ht="30" customHeight="1" x14ac:dyDescent="0.35">
      <c r="A64" s="64"/>
      <c r="B64" s="58" t="s">
        <v>319</v>
      </c>
      <c r="C64" s="42" t="s">
        <v>469</v>
      </c>
      <c r="D64" s="185">
        <v>0.65</v>
      </c>
      <c r="E64" s="184">
        <v>0.68</v>
      </c>
    </row>
    <row r="65" spans="1:5" s="30" customFormat="1" ht="30" customHeight="1" x14ac:dyDescent="0.35">
      <c r="A65" s="64"/>
      <c r="B65" s="58" t="s">
        <v>318</v>
      </c>
      <c r="C65" s="42" t="s">
        <v>469</v>
      </c>
      <c r="D65" s="185">
        <v>0.35</v>
      </c>
      <c r="E65" s="184">
        <v>0.42</v>
      </c>
    </row>
    <row r="66" spans="1:5" s="30" customFormat="1" ht="30" customHeight="1" x14ac:dyDescent="0.35">
      <c r="A66" s="64"/>
      <c r="B66" s="58" t="s">
        <v>317</v>
      </c>
      <c r="C66" s="42" t="s">
        <v>469</v>
      </c>
      <c r="D66" s="185">
        <v>0.59</v>
      </c>
      <c r="E66" s="184">
        <v>0.63</v>
      </c>
    </row>
    <row r="67" spans="1:5" s="30" customFormat="1" ht="30" customHeight="1" x14ac:dyDescent="0.35">
      <c r="A67" s="64"/>
      <c r="B67" s="58" t="s">
        <v>316</v>
      </c>
      <c r="C67" s="42" t="s">
        <v>469</v>
      </c>
      <c r="D67" s="185">
        <v>0.77</v>
      </c>
      <c r="E67" s="184">
        <v>0.84</v>
      </c>
    </row>
    <row r="68" spans="1:5" s="30" customFormat="1" ht="30" customHeight="1" x14ac:dyDescent="0.35">
      <c r="A68" s="64"/>
      <c r="B68" s="58" t="s">
        <v>315</v>
      </c>
      <c r="C68" s="42" t="s">
        <v>469</v>
      </c>
      <c r="D68" s="185">
        <v>0.35</v>
      </c>
      <c r="E68" s="184">
        <v>0.63</v>
      </c>
    </row>
    <row r="69" spans="1:5" s="30" customFormat="1" ht="30" customHeight="1" x14ac:dyDescent="0.35">
      <c r="A69" s="64"/>
      <c r="B69" s="58" t="s">
        <v>314</v>
      </c>
      <c r="C69" s="42" t="s">
        <v>469</v>
      </c>
      <c r="D69" s="185">
        <v>0.06</v>
      </c>
      <c r="E69" s="184">
        <v>0.42</v>
      </c>
    </row>
    <row r="70" spans="1:5" s="30" customFormat="1" ht="30" customHeight="1" x14ac:dyDescent="0.35">
      <c r="A70" s="64"/>
      <c r="B70" s="58" t="s">
        <v>313</v>
      </c>
      <c r="C70" s="42" t="s">
        <v>469</v>
      </c>
      <c r="D70" s="185">
        <v>0.18</v>
      </c>
      <c r="E70" s="184">
        <v>0.26</v>
      </c>
    </row>
    <row r="71" spans="1:5" s="30" customFormat="1" ht="30" customHeight="1" x14ac:dyDescent="0.35">
      <c r="A71" s="59"/>
      <c r="B71" s="58" t="s">
        <v>312</v>
      </c>
      <c r="C71" s="42" t="s">
        <v>469</v>
      </c>
      <c r="D71" s="185">
        <v>0</v>
      </c>
      <c r="E71" s="184">
        <v>0</v>
      </c>
    </row>
    <row r="72" spans="1:5" s="30" customFormat="1" ht="30" customHeight="1" x14ac:dyDescent="0.35">
      <c r="A72" s="44">
        <v>3.2</v>
      </c>
      <c r="B72" s="43" t="s">
        <v>311</v>
      </c>
      <c r="C72" s="42" t="s">
        <v>469</v>
      </c>
      <c r="D72" s="185">
        <v>0.59</v>
      </c>
      <c r="E72" s="184">
        <v>0.61</v>
      </c>
    </row>
    <row r="73" spans="1:5" s="30" customFormat="1" ht="30" customHeight="1" x14ac:dyDescent="0.35">
      <c r="A73" s="44">
        <v>3.3</v>
      </c>
      <c r="B73" s="43" t="s">
        <v>310</v>
      </c>
      <c r="C73" s="42" t="s">
        <v>469</v>
      </c>
      <c r="D73" s="185">
        <v>0.59</v>
      </c>
      <c r="E73" s="184">
        <v>0.56000000000000005</v>
      </c>
    </row>
    <row r="74" spans="1:5" s="30" customFormat="1" ht="19.5" customHeight="1" x14ac:dyDescent="0.35">
      <c r="A74" s="71">
        <v>3.4</v>
      </c>
      <c r="B74" s="125" t="s">
        <v>309</v>
      </c>
      <c r="C74" s="90"/>
      <c r="D74" s="191"/>
      <c r="E74" s="190"/>
    </row>
    <row r="75" spans="1:5" s="30" customFormat="1" ht="30" customHeight="1" x14ac:dyDescent="0.35">
      <c r="A75" s="70"/>
      <c r="B75" s="58" t="s">
        <v>308</v>
      </c>
      <c r="C75" s="42" t="s">
        <v>453</v>
      </c>
      <c r="D75" s="185">
        <v>0.19</v>
      </c>
      <c r="E75" s="184">
        <v>0.17</v>
      </c>
    </row>
    <row r="76" spans="1:5" s="30" customFormat="1" ht="30" customHeight="1" x14ac:dyDescent="0.35">
      <c r="A76" s="70"/>
      <c r="B76" s="58" t="s">
        <v>307</v>
      </c>
      <c r="C76" s="42" t="s">
        <v>469</v>
      </c>
      <c r="D76" s="185">
        <v>0.59</v>
      </c>
      <c r="E76" s="184">
        <v>0.61</v>
      </c>
    </row>
    <row r="77" spans="1:5" s="30" customFormat="1" ht="30" customHeight="1" x14ac:dyDescent="0.35">
      <c r="A77" s="56"/>
      <c r="B77" s="58" t="s">
        <v>306</v>
      </c>
      <c r="C77" s="42" t="s">
        <v>469</v>
      </c>
      <c r="D77" s="185">
        <v>0.28999999999999998</v>
      </c>
      <c r="E77" s="248"/>
    </row>
    <row r="78" spans="1:5" s="30" customFormat="1" ht="30" customHeight="1" x14ac:dyDescent="0.35">
      <c r="A78" s="44">
        <v>3.5</v>
      </c>
      <c r="B78" s="43" t="s">
        <v>305</v>
      </c>
      <c r="C78" s="42" t="s">
        <v>453</v>
      </c>
      <c r="D78" s="185">
        <v>0.63</v>
      </c>
      <c r="E78" s="184">
        <v>0.94</v>
      </c>
    </row>
    <row r="79" spans="1:5" s="30" customFormat="1" ht="19.5" customHeight="1" x14ac:dyDescent="0.35">
      <c r="A79" s="74"/>
      <c r="B79" s="73" t="s">
        <v>304</v>
      </c>
      <c r="C79" s="42"/>
      <c r="D79" s="191"/>
      <c r="E79" s="190"/>
    </row>
    <row r="80" spans="1:5" s="30" customFormat="1" ht="30" customHeight="1" thickBot="1" x14ac:dyDescent="0.4">
      <c r="A80" s="87">
        <v>3.5</v>
      </c>
      <c r="B80" s="91" t="s">
        <v>303</v>
      </c>
      <c r="C80" s="78" t="s">
        <v>458</v>
      </c>
      <c r="D80" s="195">
        <v>0.3</v>
      </c>
      <c r="E80" s="193">
        <v>0.53</v>
      </c>
    </row>
    <row r="81" spans="1:5" s="30" customFormat="1" ht="30" customHeight="1" thickTop="1" x14ac:dyDescent="0.35">
      <c r="A81" s="53" t="s">
        <v>301</v>
      </c>
      <c r="B81" s="52"/>
      <c r="C81" s="51"/>
      <c r="D81" s="187"/>
      <c r="E81" s="186"/>
    </row>
    <row r="82" spans="1:5" s="30" customFormat="1" ht="30" customHeight="1" x14ac:dyDescent="0.35">
      <c r="A82" s="44">
        <v>4.0999999999999996</v>
      </c>
      <c r="B82" s="43" t="s">
        <v>300</v>
      </c>
      <c r="C82" s="42" t="s">
        <v>453</v>
      </c>
      <c r="D82" s="185">
        <v>0.31</v>
      </c>
      <c r="E82" s="184">
        <v>0.21</v>
      </c>
    </row>
    <row r="83" spans="1:5" s="30" customFormat="1" ht="30" customHeight="1" x14ac:dyDescent="0.35">
      <c r="A83" s="44">
        <v>4.2</v>
      </c>
      <c r="B83" s="43" t="s">
        <v>299</v>
      </c>
      <c r="C83" s="42" t="s">
        <v>465</v>
      </c>
      <c r="D83" s="185">
        <v>0.2</v>
      </c>
      <c r="E83" s="184">
        <v>0</v>
      </c>
    </row>
    <row r="84" spans="1:5" s="30" customFormat="1" ht="19.5" customHeight="1" x14ac:dyDescent="0.35">
      <c r="A84" s="71">
        <v>4.3</v>
      </c>
      <c r="B84" s="43" t="s">
        <v>298</v>
      </c>
      <c r="C84" s="90"/>
      <c r="D84" s="191"/>
      <c r="E84" s="190"/>
    </row>
    <row r="85" spans="1:5" s="30" customFormat="1" ht="30" customHeight="1" x14ac:dyDescent="0.35">
      <c r="A85" s="69"/>
      <c r="B85" s="72" t="s">
        <v>297</v>
      </c>
      <c r="C85" s="42" t="s">
        <v>453</v>
      </c>
      <c r="D85" s="185">
        <v>0.88</v>
      </c>
      <c r="E85" s="248"/>
    </row>
    <row r="86" spans="1:5" s="30" customFormat="1" ht="30" customHeight="1" x14ac:dyDescent="0.35">
      <c r="A86" s="70"/>
      <c r="B86" s="58" t="s">
        <v>296</v>
      </c>
      <c r="C86" s="42" t="s">
        <v>453</v>
      </c>
      <c r="D86" s="185">
        <v>0.94</v>
      </c>
      <c r="E86" s="184">
        <v>0.94</v>
      </c>
    </row>
    <row r="87" spans="1:5" s="30" customFormat="1" ht="30" customHeight="1" x14ac:dyDescent="0.35">
      <c r="A87" s="70"/>
      <c r="B87" s="58" t="s">
        <v>295</v>
      </c>
      <c r="C87" s="42" t="s">
        <v>453</v>
      </c>
      <c r="D87" s="185">
        <v>0.94</v>
      </c>
      <c r="E87" s="184">
        <v>0.89</v>
      </c>
    </row>
    <row r="88" spans="1:5" s="30" customFormat="1" ht="30" customHeight="1" x14ac:dyDescent="0.35">
      <c r="A88" s="70"/>
      <c r="B88" s="58" t="s">
        <v>294</v>
      </c>
      <c r="C88" s="42" t="s">
        <v>453</v>
      </c>
      <c r="D88" s="185">
        <v>1</v>
      </c>
      <c r="E88" s="184">
        <v>0.94</v>
      </c>
    </row>
    <row r="89" spans="1:5" s="30" customFormat="1" ht="30" customHeight="1" x14ac:dyDescent="0.35">
      <c r="A89" s="70"/>
      <c r="B89" s="58" t="s">
        <v>293</v>
      </c>
      <c r="C89" s="42" t="s">
        <v>453</v>
      </c>
      <c r="D89" s="185">
        <v>0.94</v>
      </c>
      <c r="E89" s="184">
        <v>0.8</v>
      </c>
    </row>
    <row r="90" spans="1:5" s="30" customFormat="1" ht="30" customHeight="1" x14ac:dyDescent="0.35">
      <c r="A90" s="56"/>
      <c r="B90" s="58" t="s">
        <v>292</v>
      </c>
      <c r="C90" s="42" t="s">
        <v>453</v>
      </c>
      <c r="D90" s="185">
        <v>0.13</v>
      </c>
      <c r="E90" s="248"/>
    </row>
    <row r="91" spans="1:5" s="30" customFormat="1" ht="19.5" customHeight="1" x14ac:dyDescent="0.35">
      <c r="A91" s="71">
        <v>4.4000000000000004</v>
      </c>
      <c r="B91" s="43" t="s">
        <v>291</v>
      </c>
      <c r="C91" s="90"/>
      <c r="D91" s="191"/>
      <c r="E91" s="190"/>
    </row>
    <row r="92" spans="1:5" s="30" customFormat="1" ht="30" customHeight="1" x14ac:dyDescent="0.35">
      <c r="A92" s="70"/>
      <c r="B92" s="72" t="s">
        <v>290</v>
      </c>
      <c r="C92" s="42" t="s">
        <v>464</v>
      </c>
      <c r="D92" s="185">
        <v>0.43</v>
      </c>
      <c r="E92" s="248"/>
    </row>
    <row r="93" spans="1:5" s="30" customFormat="1" ht="30" customHeight="1" x14ac:dyDescent="0.35">
      <c r="A93" s="70"/>
      <c r="B93" s="58" t="s">
        <v>289</v>
      </c>
      <c r="C93" s="42" t="s">
        <v>453</v>
      </c>
      <c r="D93" s="185">
        <v>0.56000000000000005</v>
      </c>
      <c r="E93" s="248"/>
    </row>
    <row r="94" spans="1:5" s="30" customFormat="1" ht="39.75" customHeight="1" thickBot="1" x14ac:dyDescent="0.4">
      <c r="A94" s="87">
        <v>4.5</v>
      </c>
      <c r="B94" s="86" t="s">
        <v>288</v>
      </c>
      <c r="C94" s="42" t="s">
        <v>453</v>
      </c>
      <c r="D94" s="195">
        <v>1</v>
      </c>
      <c r="E94" s="193">
        <v>0.94</v>
      </c>
    </row>
    <row r="95" spans="1:5" s="30" customFormat="1" ht="30" customHeight="1" thickTop="1" x14ac:dyDescent="0.35">
      <c r="A95" s="53" t="s">
        <v>287</v>
      </c>
      <c r="B95" s="52"/>
      <c r="C95" s="51"/>
      <c r="D95" s="187"/>
      <c r="E95" s="186"/>
    </row>
    <row r="96" spans="1:5" s="30" customFormat="1" ht="30" customHeight="1" x14ac:dyDescent="0.35">
      <c r="A96" s="44">
        <v>5.0999999999999996</v>
      </c>
      <c r="B96" s="43" t="s">
        <v>286</v>
      </c>
      <c r="C96" s="42" t="s">
        <v>453</v>
      </c>
      <c r="D96" s="185">
        <v>0.38</v>
      </c>
      <c r="E96" s="184">
        <v>0.59</v>
      </c>
    </row>
    <row r="97" spans="1:5" s="30" customFormat="1" ht="30" customHeight="1" x14ac:dyDescent="0.35">
      <c r="A97" s="44">
        <v>5.2</v>
      </c>
      <c r="B97" s="43" t="s">
        <v>285</v>
      </c>
      <c r="C97" s="42" t="s">
        <v>469</v>
      </c>
      <c r="D97" s="189">
        <v>0.65</v>
      </c>
      <c r="E97" s="184">
        <v>0.88</v>
      </c>
    </row>
    <row r="98" spans="1:5" s="30" customFormat="1" ht="30" customHeight="1" thickBot="1" x14ac:dyDescent="0.4">
      <c r="A98" s="87">
        <v>5.3</v>
      </c>
      <c r="B98" s="86" t="s">
        <v>283</v>
      </c>
      <c r="C98" s="42" t="s">
        <v>469</v>
      </c>
      <c r="D98" s="194">
        <v>0.71</v>
      </c>
      <c r="E98" s="193">
        <v>0.71</v>
      </c>
    </row>
    <row r="99" spans="1:5" s="30" customFormat="1" ht="30" customHeight="1" thickTop="1" x14ac:dyDescent="0.35">
      <c r="A99" s="53" t="s">
        <v>282</v>
      </c>
      <c r="B99" s="52"/>
      <c r="C99" s="42"/>
      <c r="D99" s="187"/>
      <c r="E99" s="186"/>
    </row>
    <row r="100" spans="1:5" s="30" customFormat="1" ht="30" customHeight="1" x14ac:dyDescent="0.35">
      <c r="A100" s="44">
        <v>6.1</v>
      </c>
      <c r="B100" s="43" t="s">
        <v>281</v>
      </c>
      <c r="C100" s="42" t="s">
        <v>469</v>
      </c>
      <c r="D100" s="189">
        <v>0.65</v>
      </c>
      <c r="E100" s="248"/>
    </row>
    <row r="101" spans="1:5" s="30" customFormat="1" ht="30" customHeight="1" x14ac:dyDescent="0.35">
      <c r="A101" s="44">
        <v>6.2</v>
      </c>
      <c r="B101" s="43" t="s">
        <v>280</v>
      </c>
      <c r="C101" s="42" t="s">
        <v>469</v>
      </c>
      <c r="D101" s="189">
        <v>0.71</v>
      </c>
      <c r="E101" s="248"/>
    </row>
    <row r="102" spans="1:5" s="30" customFormat="1" ht="30" customHeight="1" x14ac:dyDescent="0.35">
      <c r="A102" s="44">
        <v>6.3</v>
      </c>
      <c r="B102" s="43" t="s">
        <v>279</v>
      </c>
      <c r="C102" s="42" t="s">
        <v>469</v>
      </c>
      <c r="D102" s="189">
        <v>0.82</v>
      </c>
      <c r="E102" s="184">
        <v>0.79</v>
      </c>
    </row>
    <row r="103" spans="1:5" s="30" customFormat="1" ht="30" customHeight="1" x14ac:dyDescent="0.35">
      <c r="A103" s="44">
        <v>6.4</v>
      </c>
      <c r="B103" s="43" t="s">
        <v>278</v>
      </c>
      <c r="C103" s="42" t="s">
        <v>469</v>
      </c>
      <c r="D103" s="185">
        <v>0.82</v>
      </c>
      <c r="E103" s="184">
        <v>0.84</v>
      </c>
    </row>
    <row r="104" spans="1:5" s="30" customFormat="1" ht="30" customHeight="1" x14ac:dyDescent="0.35">
      <c r="A104" s="44">
        <v>6.5</v>
      </c>
      <c r="B104" s="43" t="s">
        <v>277</v>
      </c>
      <c r="C104" s="42" t="s">
        <v>469</v>
      </c>
      <c r="D104" s="185">
        <v>0.65</v>
      </c>
      <c r="E104" s="184">
        <v>0.57999999999999996</v>
      </c>
    </row>
    <row r="105" spans="1:5" s="30" customFormat="1" ht="30" customHeight="1" x14ac:dyDescent="0.35">
      <c r="A105" s="71">
        <v>6.6</v>
      </c>
      <c r="B105" s="43" t="s">
        <v>276</v>
      </c>
      <c r="C105" s="42" t="s">
        <v>453</v>
      </c>
      <c r="D105" s="185">
        <v>0.94</v>
      </c>
      <c r="E105" s="184">
        <v>0.95</v>
      </c>
    </row>
    <row r="106" spans="1:5" s="30" customFormat="1" ht="19.5" customHeight="1" x14ac:dyDescent="0.35">
      <c r="A106" s="69"/>
      <c r="B106" s="73" t="s">
        <v>275</v>
      </c>
      <c r="C106" s="42"/>
      <c r="D106" s="191"/>
      <c r="E106" s="190"/>
    </row>
    <row r="107" spans="1:5" s="30" customFormat="1" ht="30" customHeight="1" x14ac:dyDescent="0.35">
      <c r="A107" s="39"/>
      <c r="B107" s="72" t="s">
        <v>274</v>
      </c>
      <c r="C107" s="42" t="s">
        <v>465</v>
      </c>
      <c r="D107" s="185">
        <v>0.67</v>
      </c>
      <c r="E107" s="248"/>
    </row>
    <row r="108" spans="1:5" s="30" customFormat="1" ht="30" customHeight="1" x14ac:dyDescent="0.35">
      <c r="A108" s="44">
        <v>6.7</v>
      </c>
      <c r="B108" s="43" t="s">
        <v>272</v>
      </c>
      <c r="C108" s="42" t="s">
        <v>469</v>
      </c>
      <c r="D108" s="185">
        <v>0.35</v>
      </c>
      <c r="E108" s="248"/>
    </row>
    <row r="109" spans="1:5" s="30" customFormat="1" ht="30" customHeight="1" x14ac:dyDescent="0.35">
      <c r="A109" s="44">
        <v>6.8</v>
      </c>
      <c r="B109" s="43" t="s">
        <v>271</v>
      </c>
      <c r="C109" s="42" t="s">
        <v>469</v>
      </c>
      <c r="D109" s="185">
        <v>0.35</v>
      </c>
      <c r="E109" s="248"/>
    </row>
    <row r="110" spans="1:5" s="30" customFormat="1" ht="30" customHeight="1" x14ac:dyDescent="0.35">
      <c r="A110" s="69">
        <v>6.9</v>
      </c>
      <c r="B110" s="43" t="s">
        <v>270</v>
      </c>
      <c r="C110" s="42" t="s">
        <v>469</v>
      </c>
      <c r="D110" s="185">
        <v>0.35</v>
      </c>
      <c r="E110" s="248"/>
    </row>
    <row r="111" spans="1:5" s="30" customFormat="1" ht="19.5" customHeight="1" x14ac:dyDescent="0.35">
      <c r="A111" s="69"/>
      <c r="B111" s="73" t="s">
        <v>269</v>
      </c>
      <c r="C111" s="42"/>
      <c r="D111" s="191"/>
      <c r="E111" s="190"/>
    </row>
    <row r="112" spans="1:5" s="30" customFormat="1" ht="30" customHeight="1" x14ac:dyDescent="0.35">
      <c r="A112" s="39"/>
      <c r="B112" s="72" t="s">
        <v>268</v>
      </c>
      <c r="C112" s="42" t="s">
        <v>460</v>
      </c>
      <c r="D112" s="185">
        <v>0.33</v>
      </c>
      <c r="E112" s="248"/>
    </row>
    <row r="113" spans="1:5" s="30" customFormat="1" ht="30" customHeight="1" x14ac:dyDescent="0.35">
      <c r="A113" s="124">
        <v>6.1</v>
      </c>
      <c r="B113" s="38" t="s">
        <v>266</v>
      </c>
      <c r="C113" s="37" t="s">
        <v>469</v>
      </c>
      <c r="D113" s="181">
        <v>0.24</v>
      </c>
      <c r="E113" s="180">
        <v>0.44</v>
      </c>
    </row>
    <row r="114" spans="1:5" s="30" customFormat="1" ht="30" customHeight="1" x14ac:dyDescent="0.35">
      <c r="A114" s="39">
        <v>6.11</v>
      </c>
      <c r="B114" s="38" t="s">
        <v>265</v>
      </c>
      <c r="C114" s="37" t="s">
        <v>469</v>
      </c>
      <c r="D114" s="181">
        <v>0.41</v>
      </c>
      <c r="E114" s="278"/>
    </row>
    <row r="115" spans="1:5" s="30" customFormat="1" ht="30" customHeight="1" x14ac:dyDescent="0.35">
      <c r="A115" s="39">
        <v>6.12</v>
      </c>
      <c r="B115" s="38" t="s">
        <v>264</v>
      </c>
      <c r="C115" s="37" t="s">
        <v>461</v>
      </c>
      <c r="D115" s="181">
        <v>0.31</v>
      </c>
      <c r="E115" s="278"/>
    </row>
    <row r="116" spans="1:5" s="30" customFormat="1" ht="30" customHeight="1" x14ac:dyDescent="0.35">
      <c r="A116" s="69">
        <v>6.13</v>
      </c>
      <c r="B116" s="38" t="s">
        <v>263</v>
      </c>
      <c r="C116" s="37" t="s">
        <v>469</v>
      </c>
      <c r="D116" s="181">
        <v>0.24</v>
      </c>
      <c r="E116" s="278"/>
    </row>
    <row r="117" spans="1:5" s="30" customFormat="1" ht="19.5" customHeight="1" x14ac:dyDescent="0.35">
      <c r="A117" s="69"/>
      <c r="B117" s="73" t="s">
        <v>262</v>
      </c>
      <c r="C117" s="42"/>
      <c r="D117" s="191"/>
      <c r="E117" s="190"/>
    </row>
    <row r="118" spans="1:5" s="30" customFormat="1" ht="30" customHeight="1" x14ac:dyDescent="0.35">
      <c r="A118" s="39"/>
      <c r="B118" s="72" t="s">
        <v>261</v>
      </c>
      <c r="C118" s="42" t="s">
        <v>457</v>
      </c>
      <c r="D118" s="189">
        <v>0.25</v>
      </c>
      <c r="E118" s="248"/>
    </row>
    <row r="119" spans="1:5" s="30" customFormat="1" ht="30" customHeight="1" x14ac:dyDescent="0.35">
      <c r="A119" s="71">
        <v>6.14</v>
      </c>
      <c r="B119" s="122" t="s">
        <v>259</v>
      </c>
      <c r="C119" s="121" t="s">
        <v>469</v>
      </c>
      <c r="D119" s="201">
        <v>0.28999999999999998</v>
      </c>
      <c r="E119" s="200">
        <v>0.61</v>
      </c>
    </row>
    <row r="120" spans="1:5" s="30" customFormat="1" ht="30" customHeight="1" x14ac:dyDescent="0.35">
      <c r="A120" s="39"/>
      <c r="B120" s="72" t="s">
        <v>258</v>
      </c>
      <c r="C120" s="42" t="s">
        <v>466</v>
      </c>
      <c r="D120" s="189">
        <v>0.6</v>
      </c>
      <c r="E120" s="184">
        <v>0.55000000000000004</v>
      </c>
    </row>
    <row r="121" spans="1:5" s="30" customFormat="1" ht="30" customHeight="1" x14ac:dyDescent="0.35">
      <c r="A121" s="39">
        <v>6.15</v>
      </c>
      <c r="B121" s="38" t="s">
        <v>256</v>
      </c>
      <c r="C121" s="37" t="s">
        <v>469</v>
      </c>
      <c r="D121" s="181">
        <v>0.47</v>
      </c>
      <c r="E121" s="278"/>
    </row>
    <row r="122" spans="1:5" s="30" customFormat="1" ht="30" customHeight="1" x14ac:dyDescent="0.35">
      <c r="A122" s="71">
        <v>6.16</v>
      </c>
      <c r="B122" s="43" t="s">
        <v>255</v>
      </c>
      <c r="C122" s="42" t="s">
        <v>469</v>
      </c>
      <c r="D122" s="185">
        <v>0.59</v>
      </c>
      <c r="E122" s="248"/>
    </row>
    <row r="123" spans="1:5" s="30" customFormat="1" ht="19.5" customHeight="1" x14ac:dyDescent="0.35">
      <c r="A123" s="69"/>
      <c r="B123" s="73" t="s">
        <v>254</v>
      </c>
      <c r="C123" s="42"/>
      <c r="D123" s="191"/>
      <c r="E123" s="190"/>
    </row>
    <row r="124" spans="1:5" s="30" customFormat="1" ht="30" customHeight="1" thickBot="1" x14ac:dyDescent="0.4">
      <c r="A124" s="69"/>
      <c r="B124" s="120" t="s">
        <v>253</v>
      </c>
      <c r="C124" s="42" t="s">
        <v>458</v>
      </c>
      <c r="D124" s="185">
        <v>0.5</v>
      </c>
      <c r="E124" s="286"/>
    </row>
    <row r="125" spans="1:5" s="30" customFormat="1" ht="30" customHeight="1" thickTop="1" x14ac:dyDescent="0.35">
      <c r="A125" s="53" t="s">
        <v>251</v>
      </c>
      <c r="B125" s="52"/>
      <c r="C125" s="51"/>
      <c r="D125" s="187"/>
      <c r="E125" s="186"/>
    </row>
    <row r="126" spans="1:5" s="30" customFormat="1" ht="30" customHeight="1" x14ac:dyDescent="0.35">
      <c r="A126" s="44">
        <v>7.1</v>
      </c>
      <c r="B126" s="43" t="s">
        <v>250</v>
      </c>
      <c r="C126" s="42" t="s">
        <v>469</v>
      </c>
      <c r="D126" s="185">
        <v>0.71</v>
      </c>
      <c r="E126" s="184">
        <v>0.63</v>
      </c>
    </row>
    <row r="127" spans="1:5" s="30" customFormat="1" ht="19.5" customHeight="1" x14ac:dyDescent="0.35">
      <c r="A127" s="74"/>
      <c r="B127" s="73" t="s">
        <v>249</v>
      </c>
      <c r="C127" s="42"/>
      <c r="D127" s="191"/>
      <c r="E127" s="190"/>
    </row>
    <row r="128" spans="1:5" s="30" customFormat="1" ht="30" customHeight="1" x14ac:dyDescent="0.35">
      <c r="A128" s="44">
        <v>7.2</v>
      </c>
      <c r="B128" s="72" t="s">
        <v>248</v>
      </c>
      <c r="C128" s="42" t="s">
        <v>467</v>
      </c>
      <c r="D128" s="189">
        <v>0.75</v>
      </c>
      <c r="E128" s="184">
        <v>0.92</v>
      </c>
    </row>
    <row r="129" spans="1:5" s="30" customFormat="1" ht="30" customHeight="1" x14ac:dyDescent="0.35">
      <c r="A129" s="44">
        <v>7.3</v>
      </c>
      <c r="B129" s="72" t="s">
        <v>246</v>
      </c>
      <c r="C129" s="42" t="s">
        <v>467</v>
      </c>
      <c r="D129" s="189">
        <v>0.67</v>
      </c>
      <c r="E129" s="184">
        <v>0.92</v>
      </c>
    </row>
    <row r="130" spans="1:5" s="30" customFormat="1" ht="30" customHeight="1" thickBot="1" x14ac:dyDescent="0.4">
      <c r="A130" s="87">
        <v>7.4</v>
      </c>
      <c r="B130" s="91" t="s">
        <v>244</v>
      </c>
      <c r="C130" s="42" t="s">
        <v>467</v>
      </c>
      <c r="D130" s="285">
        <v>0.42</v>
      </c>
      <c r="E130" s="193">
        <v>1</v>
      </c>
    </row>
    <row r="131" spans="1:5" s="30" customFormat="1" ht="30" customHeight="1" thickTop="1" x14ac:dyDescent="0.35">
      <c r="A131" s="53" t="s">
        <v>243</v>
      </c>
      <c r="B131" s="52"/>
      <c r="C131" s="51"/>
      <c r="D131" s="187"/>
      <c r="E131" s="186"/>
    </row>
    <row r="132" spans="1:5" s="30" customFormat="1" ht="30" customHeight="1" x14ac:dyDescent="0.35">
      <c r="A132" s="44">
        <v>8.1</v>
      </c>
      <c r="B132" s="43" t="s">
        <v>242</v>
      </c>
      <c r="C132" s="42" t="s">
        <v>453</v>
      </c>
      <c r="D132" s="189">
        <v>0.75</v>
      </c>
      <c r="E132" s="184">
        <v>0.79</v>
      </c>
    </row>
    <row r="133" spans="1:5" s="30" customFormat="1" ht="19.5" customHeight="1" x14ac:dyDescent="0.35">
      <c r="A133" s="71">
        <v>8.1999999999999993</v>
      </c>
      <c r="B133" s="43" t="s">
        <v>241</v>
      </c>
      <c r="C133" s="90"/>
      <c r="D133" s="191"/>
      <c r="E133" s="190"/>
    </row>
    <row r="134" spans="1:5" s="30" customFormat="1" ht="30" customHeight="1" x14ac:dyDescent="0.35">
      <c r="A134" s="69"/>
      <c r="B134" s="72" t="s">
        <v>240</v>
      </c>
      <c r="C134" s="42" t="s">
        <v>464</v>
      </c>
      <c r="D134" s="189">
        <v>0.14000000000000001</v>
      </c>
      <c r="E134" s="248"/>
    </row>
    <row r="135" spans="1:5" s="30" customFormat="1" ht="30" customHeight="1" x14ac:dyDescent="0.35">
      <c r="A135" s="69"/>
      <c r="B135" s="72" t="s">
        <v>239</v>
      </c>
      <c r="C135" s="42" t="s">
        <v>464</v>
      </c>
      <c r="D135" s="203">
        <v>0.5</v>
      </c>
      <c r="E135" s="248"/>
    </row>
    <row r="136" spans="1:5" s="30" customFormat="1" ht="30" customHeight="1" x14ac:dyDescent="0.35">
      <c r="A136" s="44">
        <v>8.3000000000000007</v>
      </c>
      <c r="B136" s="43" t="s">
        <v>237</v>
      </c>
      <c r="C136" s="42" t="s">
        <v>453</v>
      </c>
      <c r="D136" s="203">
        <v>0.69</v>
      </c>
      <c r="E136" s="184">
        <v>0.8</v>
      </c>
    </row>
    <row r="137" spans="1:5" s="30" customFormat="1" ht="30" customHeight="1" x14ac:dyDescent="0.35">
      <c r="A137" s="44">
        <v>8.4</v>
      </c>
      <c r="B137" s="43" t="s">
        <v>236</v>
      </c>
      <c r="C137" s="42" t="s">
        <v>453</v>
      </c>
      <c r="D137" s="185">
        <v>0.81</v>
      </c>
      <c r="E137" s="184">
        <v>0.93</v>
      </c>
    </row>
    <row r="138" spans="1:5" s="30" customFormat="1" ht="30" customHeight="1" x14ac:dyDescent="0.35">
      <c r="A138" s="44">
        <v>8.5</v>
      </c>
      <c r="B138" s="43" t="s">
        <v>235</v>
      </c>
      <c r="C138" s="42" t="s">
        <v>453</v>
      </c>
      <c r="D138" s="189">
        <v>0.69</v>
      </c>
      <c r="E138" s="184">
        <v>0.74</v>
      </c>
    </row>
    <row r="139" spans="1:5" s="30" customFormat="1" ht="19.5" customHeight="1" x14ac:dyDescent="0.35">
      <c r="A139" s="71">
        <v>8.6</v>
      </c>
      <c r="B139" s="43" t="s">
        <v>234</v>
      </c>
      <c r="C139" s="90"/>
      <c r="D139" s="191"/>
      <c r="E139" s="190"/>
    </row>
    <row r="140" spans="1:5" s="30" customFormat="1" ht="30" customHeight="1" x14ac:dyDescent="0.35">
      <c r="A140" s="69"/>
      <c r="B140" s="72" t="s">
        <v>233</v>
      </c>
      <c r="C140" s="42" t="s">
        <v>461</v>
      </c>
      <c r="D140" s="189">
        <v>0.85</v>
      </c>
      <c r="E140" s="248"/>
    </row>
    <row r="141" spans="1:5" s="30" customFormat="1" ht="30" customHeight="1" x14ac:dyDescent="0.35">
      <c r="A141" s="69"/>
      <c r="B141" s="108" t="s">
        <v>231</v>
      </c>
      <c r="C141" s="42" t="s">
        <v>465</v>
      </c>
      <c r="D141" s="236">
        <v>0.73</v>
      </c>
      <c r="E141" s="284"/>
    </row>
    <row r="142" spans="1:5" s="30" customFormat="1" ht="30" customHeight="1" x14ac:dyDescent="0.35">
      <c r="A142" s="69"/>
      <c r="B142" s="72" t="s">
        <v>230</v>
      </c>
      <c r="C142" s="42" t="s">
        <v>458</v>
      </c>
      <c r="D142" s="236">
        <v>0.8</v>
      </c>
      <c r="E142" s="284"/>
    </row>
    <row r="143" spans="1:5" s="30" customFormat="1" ht="30" customHeight="1" thickBot="1" x14ac:dyDescent="0.4">
      <c r="A143" s="87">
        <v>8.6999999999999993</v>
      </c>
      <c r="B143" s="86" t="s">
        <v>228</v>
      </c>
      <c r="C143" s="78" t="s">
        <v>453</v>
      </c>
      <c r="D143" s="194">
        <v>1</v>
      </c>
      <c r="E143" s="193">
        <v>1</v>
      </c>
    </row>
    <row r="144" spans="1:5" s="30" customFormat="1" ht="30" customHeight="1" thickTop="1" x14ac:dyDescent="0.35">
      <c r="A144" s="53" t="s">
        <v>227</v>
      </c>
      <c r="B144" s="52"/>
      <c r="C144" s="51"/>
      <c r="D144" s="187"/>
      <c r="E144" s="186"/>
    </row>
    <row r="145" spans="1:5" s="30" customFormat="1" ht="30" customHeight="1" x14ac:dyDescent="0.35">
      <c r="A145" s="71">
        <v>9.1</v>
      </c>
      <c r="B145" s="43" t="s">
        <v>226</v>
      </c>
      <c r="C145" s="42" t="s">
        <v>465</v>
      </c>
      <c r="D145" s="185">
        <v>1</v>
      </c>
      <c r="E145" s="184">
        <v>1</v>
      </c>
    </row>
    <row r="146" spans="1:5" s="30" customFormat="1" ht="19.5" customHeight="1" x14ac:dyDescent="0.35">
      <c r="A146" s="69"/>
      <c r="B146" s="73" t="s">
        <v>225</v>
      </c>
      <c r="C146" s="42"/>
      <c r="D146" s="191"/>
      <c r="E146" s="190"/>
    </row>
    <row r="147" spans="1:5" s="30" customFormat="1" ht="30" customHeight="1" x14ac:dyDescent="0.35">
      <c r="A147" s="39"/>
      <c r="B147" s="72" t="s">
        <v>224</v>
      </c>
      <c r="C147" s="42" t="s">
        <v>465</v>
      </c>
      <c r="D147" s="185">
        <v>0.8</v>
      </c>
      <c r="E147" s="184">
        <v>0.94</v>
      </c>
    </row>
    <row r="148" spans="1:5" s="30" customFormat="1" ht="39.75" customHeight="1" x14ac:dyDescent="0.35">
      <c r="A148" s="71">
        <v>9.1999999999999993</v>
      </c>
      <c r="B148" s="43" t="s">
        <v>223</v>
      </c>
      <c r="C148" s="42" t="s">
        <v>465</v>
      </c>
      <c r="D148" s="185">
        <v>0</v>
      </c>
      <c r="E148" s="184">
        <v>0</v>
      </c>
    </row>
    <row r="149" spans="1:5" s="30" customFormat="1" ht="39.75" customHeight="1" x14ac:dyDescent="0.35">
      <c r="A149" s="39"/>
      <c r="B149" s="43" t="s">
        <v>222</v>
      </c>
      <c r="C149" s="42" t="s">
        <v>465</v>
      </c>
      <c r="D149" s="185">
        <v>0.4</v>
      </c>
      <c r="E149" s="184">
        <v>0.75</v>
      </c>
    </row>
    <row r="150" spans="1:5" s="30" customFormat="1" ht="30" customHeight="1" x14ac:dyDescent="0.35">
      <c r="A150" s="71">
        <v>9.3000000000000007</v>
      </c>
      <c r="B150" s="43" t="s">
        <v>221</v>
      </c>
      <c r="C150" s="42" t="s">
        <v>465</v>
      </c>
      <c r="D150" s="185">
        <v>0</v>
      </c>
      <c r="E150" s="184">
        <v>0</v>
      </c>
    </row>
    <row r="151" spans="1:5" s="30" customFormat="1" ht="30" customHeight="1" x14ac:dyDescent="0.35">
      <c r="A151" s="39"/>
      <c r="B151" s="43" t="s">
        <v>220</v>
      </c>
      <c r="C151" s="42" t="s">
        <v>465</v>
      </c>
      <c r="D151" s="185">
        <v>0.4</v>
      </c>
      <c r="E151" s="184">
        <v>0.77</v>
      </c>
    </row>
    <row r="152" spans="1:5" s="30" customFormat="1" ht="39.75" customHeight="1" x14ac:dyDescent="0.35">
      <c r="A152" s="44">
        <v>9.4</v>
      </c>
      <c r="B152" s="43" t="s">
        <v>219</v>
      </c>
      <c r="C152" s="42" t="s">
        <v>465</v>
      </c>
      <c r="D152" s="189">
        <v>0.93</v>
      </c>
      <c r="E152" s="184">
        <v>0.81</v>
      </c>
    </row>
    <row r="153" spans="1:5" s="30" customFormat="1" ht="30" customHeight="1" x14ac:dyDescent="0.35">
      <c r="A153" s="44">
        <v>9.5</v>
      </c>
      <c r="B153" s="43" t="s">
        <v>218</v>
      </c>
      <c r="C153" s="42" t="s">
        <v>465</v>
      </c>
      <c r="D153" s="185">
        <v>0.93</v>
      </c>
      <c r="E153" s="184">
        <v>1</v>
      </c>
    </row>
    <row r="154" spans="1:5" s="30" customFormat="1" ht="30" customHeight="1" x14ac:dyDescent="0.35">
      <c r="A154" s="44">
        <v>9.6</v>
      </c>
      <c r="B154" s="107" t="s">
        <v>217</v>
      </c>
      <c r="C154" s="42" t="s">
        <v>465</v>
      </c>
      <c r="D154" s="185">
        <v>0.87</v>
      </c>
      <c r="E154" s="184">
        <v>0.93</v>
      </c>
    </row>
    <row r="155" spans="1:5" s="30" customFormat="1" ht="30" customHeight="1" x14ac:dyDescent="0.35">
      <c r="A155" s="44">
        <v>9.6999999999999993</v>
      </c>
      <c r="B155" s="43" t="s">
        <v>216</v>
      </c>
      <c r="C155" s="42" t="s">
        <v>465</v>
      </c>
      <c r="D155" s="185">
        <v>0.2</v>
      </c>
      <c r="E155" s="248"/>
    </row>
    <row r="156" spans="1:5" s="30" customFormat="1" ht="34.75" customHeight="1" x14ac:dyDescent="0.35">
      <c r="A156" s="71">
        <v>9.8000000000000007</v>
      </c>
      <c r="B156" s="43" t="s">
        <v>215</v>
      </c>
      <c r="C156" s="42" t="s">
        <v>453</v>
      </c>
      <c r="D156" s="185">
        <v>0.13</v>
      </c>
      <c r="E156" s="184">
        <v>0.12</v>
      </c>
    </row>
    <row r="157" spans="1:5" s="30" customFormat="1" ht="34.75" customHeight="1" x14ac:dyDescent="0.35">
      <c r="A157" s="39"/>
      <c r="B157" s="43" t="s">
        <v>214</v>
      </c>
      <c r="C157" s="42" t="s">
        <v>465</v>
      </c>
      <c r="D157" s="185">
        <v>7.0000000000000007E-2</v>
      </c>
      <c r="E157" s="248"/>
    </row>
    <row r="158" spans="1:5" s="30" customFormat="1" ht="19.5" customHeight="1" x14ac:dyDescent="0.35">
      <c r="A158" s="71">
        <v>9.9</v>
      </c>
      <c r="B158" s="73" t="s">
        <v>213</v>
      </c>
      <c r="C158" s="42"/>
      <c r="D158" s="191"/>
      <c r="E158" s="190"/>
    </row>
    <row r="159" spans="1:5" s="30" customFormat="1" ht="30" customHeight="1" thickBot="1" x14ac:dyDescent="0.4">
      <c r="A159" s="80"/>
      <c r="B159" s="91" t="s">
        <v>212</v>
      </c>
      <c r="C159" s="78" t="s">
        <v>454</v>
      </c>
      <c r="D159" s="195">
        <v>1</v>
      </c>
      <c r="E159" s="193">
        <v>0.78</v>
      </c>
    </row>
    <row r="160" spans="1:5" s="30" customFormat="1" ht="30" customHeight="1" thickTop="1" x14ac:dyDescent="0.35">
      <c r="A160" s="113" t="s">
        <v>210</v>
      </c>
      <c r="B160" s="112"/>
      <c r="C160" s="111"/>
      <c r="D160" s="207"/>
      <c r="E160" s="206"/>
    </row>
    <row r="161" spans="1:5" s="30" customFormat="1" ht="30" customHeight="1" x14ac:dyDescent="0.35">
      <c r="A161" s="44">
        <v>10.1</v>
      </c>
      <c r="B161" s="43" t="s">
        <v>209</v>
      </c>
      <c r="C161" s="42" t="s">
        <v>453</v>
      </c>
      <c r="D161" s="185">
        <v>0.88</v>
      </c>
      <c r="E161" s="184">
        <v>0.77</v>
      </c>
    </row>
    <row r="162" spans="1:5" s="30" customFormat="1" ht="19.5" customHeight="1" x14ac:dyDescent="0.35">
      <c r="A162" s="74"/>
      <c r="B162" s="73" t="s">
        <v>208</v>
      </c>
      <c r="C162" s="42"/>
      <c r="D162" s="191"/>
      <c r="E162" s="190"/>
    </row>
    <row r="163" spans="1:5" s="30" customFormat="1" ht="30" customHeight="1" x14ac:dyDescent="0.35">
      <c r="A163" s="71">
        <v>10.199999999999999</v>
      </c>
      <c r="B163" s="108" t="s">
        <v>207</v>
      </c>
      <c r="C163" s="42" t="s">
        <v>465</v>
      </c>
      <c r="D163" s="201">
        <v>0.47</v>
      </c>
      <c r="E163" s="200">
        <v>0.63</v>
      </c>
    </row>
    <row r="164" spans="1:5" s="30" customFormat="1" ht="30" customHeight="1" x14ac:dyDescent="0.35">
      <c r="A164" s="39"/>
      <c r="B164" s="72" t="s">
        <v>205</v>
      </c>
      <c r="C164" s="42" t="s">
        <v>461</v>
      </c>
      <c r="D164" s="184">
        <v>0.39</v>
      </c>
      <c r="E164" s="184">
        <v>0.31</v>
      </c>
    </row>
    <row r="165" spans="1:5" s="30" customFormat="1" ht="30" customHeight="1" x14ac:dyDescent="0.35">
      <c r="A165" s="44">
        <v>10.3</v>
      </c>
      <c r="B165" s="43" t="s">
        <v>204</v>
      </c>
      <c r="C165" s="42" t="s">
        <v>453</v>
      </c>
      <c r="D165" s="185">
        <v>0.69</v>
      </c>
      <c r="E165" s="184">
        <v>0.61</v>
      </c>
    </row>
    <row r="166" spans="1:5" s="30" customFormat="1" ht="19.5" customHeight="1" x14ac:dyDescent="0.35">
      <c r="A166" s="74"/>
      <c r="B166" s="73" t="s">
        <v>203</v>
      </c>
      <c r="C166" s="42"/>
      <c r="D166" s="191"/>
      <c r="E166" s="190"/>
    </row>
    <row r="167" spans="1:5" s="30" customFormat="1" ht="30" customHeight="1" x14ac:dyDescent="0.35">
      <c r="A167" s="71">
        <v>10.4</v>
      </c>
      <c r="B167" s="108" t="s">
        <v>202</v>
      </c>
      <c r="C167" s="42" t="s">
        <v>458</v>
      </c>
      <c r="D167" s="185">
        <v>0.4</v>
      </c>
      <c r="E167" s="184">
        <v>0.5</v>
      </c>
    </row>
    <row r="168" spans="1:5" s="30" customFormat="1" ht="30" customHeight="1" x14ac:dyDescent="0.35">
      <c r="A168" s="39"/>
      <c r="B168" s="72" t="s">
        <v>200</v>
      </c>
      <c r="C168" s="42" t="s">
        <v>463</v>
      </c>
      <c r="D168" s="185">
        <v>0.33</v>
      </c>
      <c r="E168" s="184">
        <v>0.25</v>
      </c>
    </row>
    <row r="169" spans="1:5" s="30" customFormat="1" ht="30" customHeight="1" x14ac:dyDescent="0.35">
      <c r="A169" s="44">
        <v>10.5</v>
      </c>
      <c r="B169" s="107" t="s">
        <v>198</v>
      </c>
      <c r="C169" s="42" t="s">
        <v>458</v>
      </c>
      <c r="D169" s="185">
        <v>0</v>
      </c>
      <c r="E169" s="184">
        <v>0.17</v>
      </c>
    </row>
    <row r="170" spans="1:5" s="30" customFormat="1" ht="19.5" customHeight="1" x14ac:dyDescent="0.35">
      <c r="A170" s="74"/>
      <c r="B170" s="73" t="s">
        <v>196</v>
      </c>
      <c r="C170" s="42"/>
      <c r="D170" s="191"/>
      <c r="E170" s="190"/>
    </row>
    <row r="171" spans="1:5" s="30" customFormat="1" ht="30" customHeight="1" x14ac:dyDescent="0.35">
      <c r="A171" s="71">
        <v>10.6</v>
      </c>
      <c r="B171" s="83" t="s">
        <v>195</v>
      </c>
      <c r="C171" s="42" t="s">
        <v>467</v>
      </c>
      <c r="D171" s="185">
        <v>0.67</v>
      </c>
      <c r="E171" s="184">
        <v>0.77</v>
      </c>
    </row>
    <row r="172" spans="1:5" s="30" customFormat="1" ht="30" customHeight="1" x14ac:dyDescent="0.35">
      <c r="A172" s="69"/>
      <c r="B172" s="83" t="s">
        <v>194</v>
      </c>
      <c r="C172" s="42" t="s">
        <v>462</v>
      </c>
      <c r="D172" s="185">
        <v>0.46</v>
      </c>
      <c r="E172" s="184">
        <v>0.86</v>
      </c>
    </row>
    <row r="173" spans="1:5" s="30" customFormat="1" ht="30" customHeight="1" x14ac:dyDescent="0.35">
      <c r="A173" s="69"/>
      <c r="B173" s="83" t="s">
        <v>193</v>
      </c>
      <c r="C173" s="42" t="s">
        <v>468</v>
      </c>
      <c r="D173" s="185">
        <v>0.25</v>
      </c>
      <c r="E173" s="248"/>
    </row>
    <row r="174" spans="1:5" s="30" customFormat="1" ht="19.5" customHeight="1" x14ac:dyDescent="0.35">
      <c r="A174" s="74"/>
      <c r="B174" s="73" t="s">
        <v>192</v>
      </c>
      <c r="C174" s="42"/>
      <c r="D174" s="191"/>
      <c r="E174" s="190"/>
    </row>
    <row r="175" spans="1:5" s="30" customFormat="1" ht="39.75" customHeight="1" thickBot="1" x14ac:dyDescent="0.4">
      <c r="A175" s="87">
        <v>10.7</v>
      </c>
      <c r="B175" s="91" t="s">
        <v>191</v>
      </c>
      <c r="C175" s="78" t="s">
        <v>461</v>
      </c>
      <c r="D175" s="195">
        <v>0.62</v>
      </c>
      <c r="E175" s="205">
        <v>0.44</v>
      </c>
    </row>
    <row r="176" spans="1:5" s="30" customFormat="1" ht="30" customHeight="1" thickTop="1" x14ac:dyDescent="0.35">
      <c r="A176" s="53" t="s">
        <v>189</v>
      </c>
      <c r="B176" s="52"/>
      <c r="C176" s="51"/>
      <c r="D176" s="187"/>
      <c r="E176" s="186"/>
    </row>
    <row r="177" spans="1:227" s="45" customFormat="1" ht="19.5" customHeight="1" x14ac:dyDescent="0.35">
      <c r="A177" s="71">
        <v>11.1</v>
      </c>
      <c r="B177" s="43" t="s">
        <v>188</v>
      </c>
      <c r="C177" s="90"/>
      <c r="D177" s="191"/>
      <c r="E177" s="190"/>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row>
    <row r="178" spans="1:227" s="30" customFormat="1" ht="30" customHeight="1" x14ac:dyDescent="0.35">
      <c r="A178" s="70"/>
      <c r="B178" s="88" t="s">
        <v>187</v>
      </c>
      <c r="C178" s="42" t="s">
        <v>465</v>
      </c>
      <c r="D178" s="185">
        <v>0.67</v>
      </c>
      <c r="E178" s="283"/>
    </row>
    <row r="179" spans="1:227" s="30" customFormat="1" ht="30" customHeight="1" x14ac:dyDescent="0.35">
      <c r="A179" s="70"/>
      <c r="B179" s="88" t="s">
        <v>186</v>
      </c>
      <c r="C179" s="42" t="s">
        <v>463</v>
      </c>
      <c r="D179" s="185">
        <v>0.78</v>
      </c>
      <c r="E179" s="283"/>
    </row>
    <row r="180" spans="1:227" s="30" customFormat="1" ht="30" customHeight="1" x14ac:dyDescent="0.35">
      <c r="A180" s="70"/>
      <c r="B180" s="88" t="s">
        <v>184</v>
      </c>
      <c r="C180" s="42" t="s">
        <v>463</v>
      </c>
      <c r="D180" s="185">
        <v>0.44</v>
      </c>
      <c r="E180" s="283"/>
    </row>
    <row r="181" spans="1:227" s="30" customFormat="1" ht="30" customHeight="1" x14ac:dyDescent="0.35">
      <c r="A181" s="56"/>
      <c r="B181" s="88" t="s">
        <v>182</v>
      </c>
      <c r="C181" s="42" t="s">
        <v>465</v>
      </c>
      <c r="D181" s="185">
        <v>0.73</v>
      </c>
      <c r="E181" s="283"/>
    </row>
    <row r="182" spans="1:227" s="45" customFormat="1" ht="19.5" customHeight="1" x14ac:dyDescent="0.35">
      <c r="A182" s="71">
        <v>11.2</v>
      </c>
      <c r="B182" s="43" t="s">
        <v>180</v>
      </c>
      <c r="C182" s="90"/>
      <c r="D182" s="191"/>
      <c r="E182" s="190"/>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row>
    <row r="183" spans="1:227" s="30" customFormat="1" ht="30" customHeight="1" x14ac:dyDescent="0.35">
      <c r="A183" s="70"/>
      <c r="B183" s="88" t="s">
        <v>178</v>
      </c>
      <c r="C183" s="42" t="s">
        <v>453</v>
      </c>
      <c r="D183" s="185">
        <v>0</v>
      </c>
      <c r="E183" s="203">
        <v>0.06</v>
      </c>
    </row>
    <row r="184" spans="1:227" s="30" customFormat="1" ht="30" customHeight="1" x14ac:dyDescent="0.35">
      <c r="A184" s="70"/>
      <c r="B184" s="88" t="s">
        <v>177</v>
      </c>
      <c r="C184" s="42" t="s">
        <v>453</v>
      </c>
      <c r="D184" s="185">
        <v>0.25</v>
      </c>
      <c r="E184" s="203">
        <v>0.39</v>
      </c>
    </row>
    <row r="185" spans="1:227" s="30" customFormat="1" ht="30" customHeight="1" x14ac:dyDescent="0.35">
      <c r="A185" s="70"/>
      <c r="B185" s="88" t="s">
        <v>176</v>
      </c>
      <c r="C185" s="42" t="s">
        <v>453</v>
      </c>
      <c r="D185" s="185">
        <v>0</v>
      </c>
      <c r="E185" s="203">
        <v>0.11</v>
      </c>
    </row>
    <row r="186" spans="1:227" s="30" customFormat="1" ht="30" customHeight="1" x14ac:dyDescent="0.35">
      <c r="A186" s="70"/>
      <c r="B186" s="88" t="s">
        <v>175</v>
      </c>
      <c r="C186" s="42" t="s">
        <v>465</v>
      </c>
      <c r="D186" s="185">
        <v>0.13</v>
      </c>
      <c r="E186" s="283"/>
    </row>
    <row r="187" spans="1:227" s="30" customFormat="1" ht="30" customHeight="1" x14ac:dyDescent="0.35">
      <c r="A187" s="70"/>
      <c r="B187" s="88" t="s">
        <v>174</v>
      </c>
      <c r="C187" s="42" t="s">
        <v>465</v>
      </c>
      <c r="D187" s="185">
        <v>7.0000000000000007E-2</v>
      </c>
      <c r="E187" s="203">
        <v>0.22</v>
      </c>
    </row>
    <row r="188" spans="1:227" s="30" customFormat="1" ht="30" customHeight="1" x14ac:dyDescent="0.35">
      <c r="A188" s="56"/>
      <c r="B188" s="88" t="s">
        <v>173</v>
      </c>
      <c r="C188" s="42" t="s">
        <v>464</v>
      </c>
      <c r="D188" s="185">
        <v>7.0000000000000007E-2</v>
      </c>
      <c r="E188" s="283"/>
    </row>
    <row r="189" spans="1:227" s="45" customFormat="1" ht="19.5" customHeight="1" x14ac:dyDescent="0.35">
      <c r="A189" s="71">
        <v>11.3</v>
      </c>
      <c r="B189" s="43" t="s">
        <v>179</v>
      </c>
      <c r="C189" s="90"/>
      <c r="D189" s="191"/>
      <c r="E189" s="190"/>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row>
    <row r="190" spans="1:227" s="30" customFormat="1" ht="30" customHeight="1" x14ac:dyDescent="0.35">
      <c r="A190" s="64"/>
      <c r="B190" s="88" t="s">
        <v>178</v>
      </c>
      <c r="C190" s="42" t="s">
        <v>453</v>
      </c>
      <c r="D190" s="185">
        <v>0.44</v>
      </c>
      <c r="E190" s="184">
        <v>0.47</v>
      </c>
    </row>
    <row r="191" spans="1:227" s="30" customFormat="1" ht="30" customHeight="1" x14ac:dyDescent="0.35">
      <c r="A191" s="64"/>
      <c r="B191" s="88" t="s">
        <v>177</v>
      </c>
      <c r="C191" s="42" t="s">
        <v>465</v>
      </c>
      <c r="D191" s="185">
        <v>0.53</v>
      </c>
      <c r="E191" s="184">
        <v>0.71</v>
      </c>
    </row>
    <row r="192" spans="1:227" s="30" customFormat="1" ht="30" customHeight="1" x14ac:dyDescent="0.35">
      <c r="A192" s="64"/>
      <c r="B192" s="88" t="s">
        <v>176</v>
      </c>
      <c r="C192" s="42" t="s">
        <v>453</v>
      </c>
      <c r="D192" s="196">
        <v>0.19</v>
      </c>
      <c r="E192" s="184">
        <v>0.74</v>
      </c>
    </row>
    <row r="193" spans="1:227" s="30" customFormat="1" ht="30" customHeight="1" x14ac:dyDescent="0.35">
      <c r="A193" s="64"/>
      <c r="B193" s="88" t="s">
        <v>175</v>
      </c>
      <c r="C193" s="42" t="s">
        <v>465</v>
      </c>
      <c r="D193" s="185">
        <v>0.2</v>
      </c>
      <c r="E193" s="248"/>
    </row>
    <row r="194" spans="1:227" s="30" customFormat="1" ht="30" customHeight="1" x14ac:dyDescent="0.35">
      <c r="A194" s="64"/>
      <c r="B194" s="88" t="s">
        <v>174</v>
      </c>
      <c r="C194" s="42" t="s">
        <v>465</v>
      </c>
      <c r="D194" s="185">
        <v>0.33</v>
      </c>
      <c r="E194" s="184">
        <v>0.28000000000000003</v>
      </c>
    </row>
    <row r="195" spans="1:227" s="45" customFormat="1" ht="30" customHeight="1" x14ac:dyDescent="0.35">
      <c r="A195" s="59"/>
      <c r="B195" s="88" t="s">
        <v>173</v>
      </c>
      <c r="C195" s="42" t="s">
        <v>464</v>
      </c>
      <c r="D195" s="189">
        <v>0.21</v>
      </c>
      <c r="E195" s="279"/>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row>
    <row r="196" spans="1:227" s="45" customFormat="1" ht="30" customHeight="1" thickBot="1" x14ac:dyDescent="0.4">
      <c r="A196" s="87">
        <v>11.4</v>
      </c>
      <c r="B196" s="86" t="s">
        <v>172</v>
      </c>
      <c r="C196" s="78" t="s">
        <v>453</v>
      </c>
      <c r="D196" s="194">
        <v>0.25</v>
      </c>
      <c r="E196" s="202">
        <v>0.44</v>
      </c>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row>
    <row r="197" spans="1:227" s="30" customFormat="1" ht="30" customHeight="1" thickTop="1" x14ac:dyDescent="0.35">
      <c r="A197" s="53" t="s">
        <v>171</v>
      </c>
      <c r="B197" s="52"/>
      <c r="C197" s="51"/>
      <c r="D197" s="187"/>
      <c r="E197" s="186"/>
    </row>
    <row r="198" spans="1:227" s="30" customFormat="1" ht="30" customHeight="1" x14ac:dyDescent="0.35">
      <c r="A198" s="39">
        <v>12.1</v>
      </c>
      <c r="B198" s="38" t="s">
        <v>170</v>
      </c>
      <c r="C198" s="37" t="s">
        <v>453</v>
      </c>
      <c r="D198" s="181">
        <v>0.38</v>
      </c>
      <c r="E198" s="180">
        <v>0.21</v>
      </c>
    </row>
    <row r="199" spans="1:227" s="30" customFormat="1" ht="19.5" customHeight="1" x14ac:dyDescent="0.35">
      <c r="A199" s="74"/>
      <c r="B199" s="73" t="s">
        <v>169</v>
      </c>
      <c r="C199" s="42"/>
      <c r="D199" s="191"/>
      <c r="E199" s="190"/>
    </row>
    <row r="200" spans="1:227" s="30" customFormat="1" ht="30" customHeight="1" x14ac:dyDescent="0.35">
      <c r="A200" s="44">
        <v>12.2</v>
      </c>
      <c r="B200" s="72" t="s">
        <v>168</v>
      </c>
      <c r="C200" s="42" t="s">
        <v>466</v>
      </c>
      <c r="D200" s="185">
        <v>0.6</v>
      </c>
      <c r="E200" s="184">
        <v>0.75</v>
      </c>
    </row>
    <row r="201" spans="1:227" s="45" customFormat="1" ht="30" customHeight="1" x14ac:dyDescent="0.35">
      <c r="A201" s="39">
        <v>12.3</v>
      </c>
      <c r="B201" s="38" t="s">
        <v>166</v>
      </c>
      <c r="C201" s="42" t="s">
        <v>453</v>
      </c>
      <c r="D201" s="185">
        <v>0.5</v>
      </c>
      <c r="E201" s="184">
        <v>0.26</v>
      </c>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row>
    <row r="202" spans="1:227" s="45" customFormat="1" ht="19.5" customHeight="1" x14ac:dyDescent="0.35">
      <c r="A202" s="69"/>
      <c r="B202" s="81" t="s">
        <v>165</v>
      </c>
      <c r="C202" s="90"/>
      <c r="D202" s="191"/>
      <c r="E202" s="190"/>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row>
    <row r="203" spans="1:227" s="46" customFormat="1" ht="30" customHeight="1" thickBot="1" x14ac:dyDescent="0.4">
      <c r="A203" s="44">
        <v>12.4</v>
      </c>
      <c r="B203" s="72" t="s">
        <v>164</v>
      </c>
      <c r="C203" s="42" t="s">
        <v>459</v>
      </c>
      <c r="D203" s="189">
        <v>0.56999999999999995</v>
      </c>
      <c r="E203" s="248"/>
    </row>
    <row r="204" spans="1:227" s="30" customFormat="1" ht="30" customHeight="1" thickTop="1" x14ac:dyDescent="0.35">
      <c r="A204" s="53" t="s">
        <v>162</v>
      </c>
      <c r="B204" s="52"/>
      <c r="C204" s="51"/>
      <c r="D204" s="187"/>
      <c r="E204" s="186"/>
    </row>
    <row r="205" spans="1:227" s="30" customFormat="1" ht="30" customHeight="1" x14ac:dyDescent="0.35">
      <c r="A205" s="44">
        <v>13.1</v>
      </c>
      <c r="B205" s="43" t="s">
        <v>161</v>
      </c>
      <c r="C205" s="42" t="s">
        <v>453</v>
      </c>
      <c r="D205" s="185">
        <v>0.25</v>
      </c>
      <c r="E205" s="184">
        <v>0.16</v>
      </c>
    </row>
    <row r="206" spans="1:227" s="30" customFormat="1" ht="19.5" customHeight="1" x14ac:dyDescent="0.35">
      <c r="A206" s="74"/>
      <c r="B206" s="73" t="s">
        <v>160</v>
      </c>
      <c r="C206" s="42"/>
      <c r="D206" s="191"/>
      <c r="E206" s="190"/>
    </row>
    <row r="207" spans="1:227" s="30" customFormat="1" ht="30" customHeight="1" x14ac:dyDescent="0.35">
      <c r="A207" s="44">
        <v>13.2</v>
      </c>
      <c r="B207" s="72" t="s">
        <v>159</v>
      </c>
      <c r="C207" s="42" t="s">
        <v>457</v>
      </c>
      <c r="D207" s="185">
        <v>1</v>
      </c>
      <c r="E207" s="184">
        <v>0.67</v>
      </c>
    </row>
    <row r="208" spans="1:227" s="30" customFormat="1" ht="40" customHeight="1" x14ac:dyDescent="0.35">
      <c r="A208" s="44">
        <v>13.3</v>
      </c>
      <c r="B208" s="43" t="s">
        <v>157</v>
      </c>
      <c r="C208" s="42" t="s">
        <v>453</v>
      </c>
      <c r="D208" s="185">
        <v>0.19</v>
      </c>
      <c r="E208" s="184">
        <v>0.05</v>
      </c>
    </row>
    <row r="209" spans="1:227" s="30" customFormat="1" ht="30" customHeight="1" x14ac:dyDescent="0.35">
      <c r="A209" s="44">
        <v>13.4</v>
      </c>
      <c r="B209" s="43" t="s">
        <v>156</v>
      </c>
      <c r="C209" s="42" t="s">
        <v>453</v>
      </c>
      <c r="D209" s="185">
        <v>0</v>
      </c>
      <c r="E209" s="184">
        <v>0</v>
      </c>
    </row>
    <row r="210" spans="1:227" s="30" customFormat="1" ht="40" customHeight="1" x14ac:dyDescent="0.35">
      <c r="A210" s="44">
        <v>13.5</v>
      </c>
      <c r="B210" s="43" t="s">
        <v>155</v>
      </c>
      <c r="C210" s="42" t="s">
        <v>453</v>
      </c>
      <c r="D210" s="185">
        <v>0</v>
      </c>
      <c r="E210" s="184">
        <v>0</v>
      </c>
    </row>
    <row r="211" spans="1:227" s="30" customFormat="1" ht="19.5" customHeight="1" x14ac:dyDescent="0.35">
      <c r="A211" s="74"/>
      <c r="B211" s="73" t="s">
        <v>154</v>
      </c>
      <c r="C211" s="42"/>
      <c r="D211" s="191"/>
      <c r="E211" s="190"/>
    </row>
    <row r="212" spans="1:227" s="30" customFormat="1" ht="39.75" customHeight="1" x14ac:dyDescent="0.35">
      <c r="A212" s="44">
        <v>13.6</v>
      </c>
      <c r="B212" s="72" t="s">
        <v>153</v>
      </c>
      <c r="C212" s="42" t="s">
        <v>455</v>
      </c>
      <c r="D212" s="185">
        <v>1</v>
      </c>
      <c r="E212" s="184">
        <v>1</v>
      </c>
    </row>
    <row r="213" spans="1:227" s="30" customFormat="1" ht="30" customHeight="1" x14ac:dyDescent="0.35">
      <c r="A213" s="44">
        <v>13.7</v>
      </c>
      <c r="B213" s="43" t="s">
        <v>151</v>
      </c>
      <c r="C213" s="42" t="s">
        <v>453</v>
      </c>
      <c r="D213" s="185">
        <v>0.44</v>
      </c>
      <c r="E213" s="184">
        <v>0.47</v>
      </c>
    </row>
    <row r="214" spans="1:227" s="30" customFormat="1" ht="30" customHeight="1" x14ac:dyDescent="0.35">
      <c r="A214" s="44">
        <v>13.8</v>
      </c>
      <c r="B214" s="43" t="s">
        <v>150</v>
      </c>
      <c r="C214" s="42" t="s">
        <v>453</v>
      </c>
      <c r="D214" s="201">
        <v>0.25</v>
      </c>
      <c r="E214" s="200">
        <v>0.06</v>
      </c>
    </row>
    <row r="215" spans="1:227" s="30" customFormat="1" ht="30" customHeight="1" thickBot="1" x14ac:dyDescent="0.4">
      <c r="A215" s="87">
        <v>13.9</v>
      </c>
      <c r="B215" s="86" t="s">
        <v>149</v>
      </c>
      <c r="C215" s="42" t="s">
        <v>453</v>
      </c>
      <c r="D215" s="195">
        <v>0.25</v>
      </c>
      <c r="E215" s="280"/>
    </row>
    <row r="216" spans="1:227" s="45" customFormat="1" ht="30" customHeight="1" thickTop="1" x14ac:dyDescent="0.35">
      <c r="A216" s="53" t="s">
        <v>148</v>
      </c>
      <c r="B216" s="52"/>
      <c r="C216" s="42"/>
      <c r="D216" s="187"/>
      <c r="E216" s="18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c r="FH216" s="46"/>
      <c r="FI216" s="46"/>
      <c r="FJ216" s="46"/>
      <c r="FK216" s="46"/>
      <c r="FL216" s="46"/>
      <c r="FM216" s="46"/>
      <c r="FN216" s="46"/>
      <c r="FO216" s="46"/>
      <c r="FP216" s="46"/>
      <c r="FQ216" s="46"/>
      <c r="FR216" s="46"/>
      <c r="FS216" s="46"/>
      <c r="FT216" s="46"/>
      <c r="FU216" s="46"/>
      <c r="FV216" s="46"/>
      <c r="FW216" s="46"/>
      <c r="FX216" s="46"/>
      <c r="FY216" s="46"/>
      <c r="FZ216" s="46"/>
      <c r="GA216" s="46"/>
      <c r="GB216" s="46"/>
      <c r="GC216" s="46"/>
      <c r="GD216" s="46"/>
      <c r="GE216" s="46"/>
      <c r="GF216" s="46"/>
      <c r="GG216" s="46"/>
      <c r="GH216" s="46"/>
      <c r="GI216" s="46"/>
      <c r="GJ216" s="46"/>
      <c r="GK216" s="46"/>
      <c r="GL216" s="46"/>
      <c r="GM216" s="46"/>
      <c r="GN216" s="46"/>
      <c r="GO216" s="46"/>
      <c r="GP216" s="46"/>
      <c r="GQ216" s="46"/>
      <c r="GR216" s="46"/>
      <c r="GS216" s="46"/>
      <c r="GT216" s="46"/>
      <c r="GU216" s="46"/>
      <c r="GV216" s="46"/>
      <c r="GW216" s="46"/>
      <c r="GX216" s="46"/>
      <c r="GY216" s="46"/>
      <c r="GZ216" s="46"/>
      <c r="HA216" s="46"/>
      <c r="HB216" s="46"/>
      <c r="HC216" s="46"/>
      <c r="HD216" s="46"/>
      <c r="HE216" s="46"/>
      <c r="HF216" s="46"/>
      <c r="HG216" s="46"/>
      <c r="HH216" s="46"/>
      <c r="HI216" s="46"/>
      <c r="HJ216" s="46"/>
      <c r="HK216" s="46"/>
      <c r="HL216" s="46"/>
      <c r="HM216" s="46"/>
      <c r="HN216" s="46"/>
      <c r="HO216" s="46"/>
      <c r="HP216" s="46"/>
      <c r="HQ216" s="46"/>
      <c r="HR216" s="46"/>
      <c r="HS216" s="46"/>
    </row>
    <row r="217" spans="1:227" s="30" customFormat="1" ht="30" customHeight="1" x14ac:dyDescent="0.35">
      <c r="A217" s="44">
        <v>14.1</v>
      </c>
      <c r="B217" s="43" t="s">
        <v>147</v>
      </c>
      <c r="C217" s="42" t="s">
        <v>453</v>
      </c>
      <c r="D217" s="185">
        <v>0.5</v>
      </c>
      <c r="E217" s="184">
        <v>0.53</v>
      </c>
    </row>
    <row r="218" spans="1:227" s="30" customFormat="1" ht="30" customHeight="1" thickBot="1" x14ac:dyDescent="0.4">
      <c r="A218" s="44">
        <v>14.2</v>
      </c>
      <c r="B218" s="43" t="s">
        <v>145</v>
      </c>
      <c r="C218" s="42" t="s">
        <v>453</v>
      </c>
      <c r="D218" s="185">
        <v>0</v>
      </c>
      <c r="E218" s="184">
        <v>0</v>
      </c>
    </row>
    <row r="219" spans="1:227" s="45" customFormat="1" ht="30" customHeight="1" thickTop="1" x14ac:dyDescent="0.35">
      <c r="A219" s="53" t="s">
        <v>144</v>
      </c>
      <c r="B219" s="52"/>
      <c r="C219" s="51"/>
      <c r="D219" s="187"/>
      <c r="E219" s="18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6"/>
      <c r="GM219" s="46"/>
      <c r="GN219" s="46"/>
      <c r="GO219" s="46"/>
      <c r="GP219" s="46"/>
      <c r="GQ219" s="46"/>
      <c r="GR219" s="46"/>
      <c r="GS219" s="46"/>
      <c r="GT219" s="46"/>
      <c r="GU219" s="46"/>
      <c r="GV219" s="46"/>
      <c r="GW219" s="46"/>
      <c r="GX219" s="46"/>
      <c r="GY219" s="46"/>
      <c r="GZ219" s="46"/>
      <c r="HA219" s="46"/>
      <c r="HB219" s="46"/>
      <c r="HC219" s="46"/>
      <c r="HD219" s="46"/>
      <c r="HE219" s="46"/>
      <c r="HF219" s="46"/>
      <c r="HG219" s="46"/>
      <c r="HH219" s="46"/>
      <c r="HI219" s="46"/>
      <c r="HJ219" s="46"/>
      <c r="HK219" s="46"/>
      <c r="HL219" s="46"/>
      <c r="HM219" s="46"/>
      <c r="HN219" s="46"/>
      <c r="HO219" s="46"/>
      <c r="HP219" s="46"/>
      <c r="HQ219" s="46"/>
      <c r="HR219" s="46"/>
      <c r="HS219" s="46"/>
    </row>
    <row r="220" spans="1:227" s="30" customFormat="1" ht="19.5" customHeight="1" x14ac:dyDescent="0.35">
      <c r="A220" s="71">
        <v>15.1</v>
      </c>
      <c r="B220" s="43" t="s">
        <v>143</v>
      </c>
      <c r="C220" s="90"/>
      <c r="D220" s="191"/>
      <c r="E220" s="190"/>
    </row>
    <row r="221" spans="1:227" s="30" customFormat="1" ht="30" customHeight="1" x14ac:dyDescent="0.35">
      <c r="A221" s="70"/>
      <c r="B221" s="88" t="s">
        <v>137</v>
      </c>
      <c r="C221" s="42" t="s">
        <v>465</v>
      </c>
      <c r="D221" s="185">
        <v>0.53</v>
      </c>
      <c r="E221" s="184">
        <v>0.37</v>
      </c>
    </row>
    <row r="222" spans="1:227" s="30" customFormat="1" ht="30" customHeight="1" x14ac:dyDescent="0.35">
      <c r="A222" s="70"/>
      <c r="B222" s="88" t="s">
        <v>136</v>
      </c>
      <c r="C222" s="42" t="s">
        <v>465</v>
      </c>
      <c r="D222" s="185">
        <v>0.27</v>
      </c>
      <c r="E222" s="184">
        <v>0.16</v>
      </c>
    </row>
    <row r="223" spans="1:227" s="30" customFormat="1" ht="30" customHeight="1" x14ac:dyDescent="0.35">
      <c r="A223" s="70"/>
      <c r="B223" s="88" t="s">
        <v>135</v>
      </c>
      <c r="C223" s="42" t="s">
        <v>465</v>
      </c>
      <c r="D223" s="185">
        <v>0.2</v>
      </c>
      <c r="E223" s="184">
        <v>0.05</v>
      </c>
    </row>
    <row r="224" spans="1:227" s="30" customFormat="1" ht="30" customHeight="1" x14ac:dyDescent="0.35">
      <c r="A224" s="70"/>
      <c r="B224" s="88" t="s">
        <v>134</v>
      </c>
      <c r="C224" s="42" t="s">
        <v>465</v>
      </c>
      <c r="D224" s="185">
        <v>7.0000000000000007E-2</v>
      </c>
      <c r="E224" s="248"/>
    </row>
    <row r="225" spans="1:5" s="30" customFormat="1" ht="30" customHeight="1" x14ac:dyDescent="0.35">
      <c r="A225" s="70"/>
      <c r="B225" s="88" t="s">
        <v>133</v>
      </c>
      <c r="C225" s="42" t="s">
        <v>465</v>
      </c>
      <c r="D225" s="185">
        <v>0</v>
      </c>
      <c r="E225" s="184">
        <v>0</v>
      </c>
    </row>
    <row r="226" spans="1:5" s="30" customFormat="1" ht="30" customHeight="1" x14ac:dyDescent="0.35">
      <c r="A226" s="70"/>
      <c r="B226" s="88" t="s">
        <v>132</v>
      </c>
      <c r="C226" s="42" t="s">
        <v>465</v>
      </c>
      <c r="D226" s="185">
        <v>0.27</v>
      </c>
      <c r="E226" s="184">
        <v>0.11</v>
      </c>
    </row>
    <row r="227" spans="1:5" s="30" customFormat="1" ht="30" customHeight="1" x14ac:dyDescent="0.35">
      <c r="A227" s="70"/>
      <c r="B227" s="88" t="s">
        <v>131</v>
      </c>
      <c r="C227" s="42" t="s">
        <v>465</v>
      </c>
      <c r="D227" s="185">
        <v>0.27</v>
      </c>
      <c r="E227" s="184">
        <v>0.16</v>
      </c>
    </row>
    <row r="228" spans="1:5" s="30" customFormat="1" ht="30" customHeight="1" x14ac:dyDescent="0.35">
      <c r="A228" s="56"/>
      <c r="B228" s="88" t="s">
        <v>142</v>
      </c>
      <c r="C228" s="42" t="s">
        <v>465</v>
      </c>
      <c r="D228" s="185">
        <v>0.4</v>
      </c>
      <c r="E228" s="184">
        <v>0.57999999999999996</v>
      </c>
    </row>
    <row r="229" spans="1:5" s="30" customFormat="1" ht="30" customHeight="1" x14ac:dyDescent="0.35">
      <c r="A229" s="44">
        <v>15.2</v>
      </c>
      <c r="B229" s="43" t="s">
        <v>140</v>
      </c>
      <c r="C229" s="42" t="s">
        <v>453</v>
      </c>
      <c r="D229" s="185">
        <v>0.69</v>
      </c>
      <c r="E229" s="184">
        <v>0.57999999999999996</v>
      </c>
    </row>
    <row r="230" spans="1:5" s="30" customFormat="1" ht="19.5" customHeight="1" x14ac:dyDescent="0.35">
      <c r="A230" s="71">
        <v>15.3</v>
      </c>
      <c r="B230" s="43" t="s">
        <v>138</v>
      </c>
      <c r="C230" s="90"/>
      <c r="D230" s="191"/>
      <c r="E230" s="190"/>
    </row>
    <row r="231" spans="1:5" s="30" customFormat="1" ht="30" customHeight="1" x14ac:dyDescent="0.35">
      <c r="A231" s="64"/>
      <c r="B231" s="88" t="s">
        <v>137</v>
      </c>
      <c r="C231" s="42" t="s">
        <v>465</v>
      </c>
      <c r="D231" s="185">
        <v>0.13</v>
      </c>
      <c r="E231" s="184">
        <v>0.11</v>
      </c>
    </row>
    <row r="232" spans="1:5" s="30" customFormat="1" ht="30" customHeight="1" x14ac:dyDescent="0.35">
      <c r="A232" s="64"/>
      <c r="B232" s="88" t="s">
        <v>136</v>
      </c>
      <c r="C232" s="42" t="s">
        <v>465</v>
      </c>
      <c r="D232" s="185">
        <v>7.0000000000000007E-2</v>
      </c>
      <c r="E232" s="184">
        <v>0.11</v>
      </c>
    </row>
    <row r="233" spans="1:5" s="30" customFormat="1" ht="30" customHeight="1" x14ac:dyDescent="0.35">
      <c r="A233" s="64"/>
      <c r="B233" s="88" t="s">
        <v>135</v>
      </c>
      <c r="C233" s="42" t="s">
        <v>465</v>
      </c>
      <c r="D233" s="185">
        <v>0</v>
      </c>
      <c r="E233" s="184">
        <v>0.05</v>
      </c>
    </row>
    <row r="234" spans="1:5" s="30" customFormat="1" ht="30" customHeight="1" x14ac:dyDescent="0.35">
      <c r="A234" s="64"/>
      <c r="B234" s="88" t="s">
        <v>134</v>
      </c>
      <c r="C234" s="42" t="s">
        <v>465</v>
      </c>
      <c r="D234" s="185">
        <v>0</v>
      </c>
      <c r="E234" s="248"/>
    </row>
    <row r="235" spans="1:5" s="30" customFormat="1" ht="30" customHeight="1" x14ac:dyDescent="0.35">
      <c r="A235" s="64"/>
      <c r="B235" s="88" t="s">
        <v>133</v>
      </c>
      <c r="C235" s="42" t="s">
        <v>465</v>
      </c>
      <c r="D235" s="185">
        <v>0</v>
      </c>
      <c r="E235" s="184">
        <v>0</v>
      </c>
    </row>
    <row r="236" spans="1:5" s="30" customFormat="1" ht="30" customHeight="1" x14ac:dyDescent="0.35">
      <c r="A236" s="64"/>
      <c r="B236" s="88" t="s">
        <v>132</v>
      </c>
      <c r="C236" s="42" t="s">
        <v>465</v>
      </c>
      <c r="D236" s="185">
        <v>0</v>
      </c>
      <c r="E236" s="184">
        <v>0.05</v>
      </c>
    </row>
    <row r="237" spans="1:5" s="30" customFormat="1" ht="30" customHeight="1" x14ac:dyDescent="0.35">
      <c r="A237" s="64"/>
      <c r="B237" s="88" t="s">
        <v>131</v>
      </c>
      <c r="C237" s="42" t="s">
        <v>465</v>
      </c>
      <c r="D237" s="185">
        <v>0</v>
      </c>
      <c r="E237" s="184">
        <v>0.05</v>
      </c>
    </row>
    <row r="238" spans="1:5" s="30" customFormat="1" ht="30" customHeight="1" x14ac:dyDescent="0.35">
      <c r="A238" s="59"/>
      <c r="B238" s="88" t="s">
        <v>130</v>
      </c>
      <c r="C238" s="42" t="s">
        <v>465</v>
      </c>
      <c r="D238" s="185">
        <v>0.87</v>
      </c>
      <c r="E238" s="184">
        <v>0.9</v>
      </c>
    </row>
    <row r="239" spans="1:5" s="30" customFormat="1" ht="30" customHeight="1" x14ac:dyDescent="0.35">
      <c r="A239" s="44">
        <v>15.4</v>
      </c>
      <c r="B239" s="43" t="s">
        <v>129</v>
      </c>
      <c r="C239" s="42" t="s">
        <v>465</v>
      </c>
      <c r="D239" s="185">
        <v>0.73</v>
      </c>
      <c r="E239" s="184">
        <v>0.53</v>
      </c>
    </row>
    <row r="240" spans="1:5" s="30" customFormat="1" ht="30" customHeight="1" thickBot="1" x14ac:dyDescent="0.4">
      <c r="A240" s="80">
        <v>15.5</v>
      </c>
      <c r="B240" s="96" t="s">
        <v>128</v>
      </c>
      <c r="C240" s="95" t="s">
        <v>453</v>
      </c>
      <c r="D240" s="199">
        <v>0.44</v>
      </c>
      <c r="E240" s="282"/>
    </row>
    <row r="241" spans="1:227" s="45" customFormat="1" ht="30" customHeight="1" thickTop="1" x14ac:dyDescent="0.35">
      <c r="A241" s="53" t="s">
        <v>127</v>
      </c>
      <c r="B241" s="52"/>
      <c r="C241" s="51"/>
      <c r="D241" s="187"/>
      <c r="E241" s="18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row>
    <row r="242" spans="1:227" s="30" customFormat="1" ht="39.75" customHeight="1" x14ac:dyDescent="0.35">
      <c r="A242" s="44">
        <v>16.100000000000001</v>
      </c>
      <c r="B242" s="324" t="s">
        <v>126</v>
      </c>
      <c r="C242" s="42" t="s">
        <v>453</v>
      </c>
      <c r="D242" s="185">
        <v>0.69</v>
      </c>
      <c r="E242" s="184">
        <v>0.57999999999999996</v>
      </c>
    </row>
    <row r="243" spans="1:227" s="27" customFormat="1" ht="40" customHeight="1" x14ac:dyDescent="0.35">
      <c r="A243" s="44">
        <v>16.2</v>
      </c>
      <c r="B243" s="43" t="s">
        <v>125</v>
      </c>
      <c r="C243" s="42" t="s">
        <v>453</v>
      </c>
      <c r="D243" s="185">
        <v>0.5</v>
      </c>
      <c r="E243" s="184">
        <v>0.68</v>
      </c>
    </row>
    <row r="244" spans="1:227" s="30" customFormat="1" ht="30" customHeight="1" x14ac:dyDescent="0.35">
      <c r="A244" s="44">
        <v>16.3</v>
      </c>
      <c r="B244" s="43" t="s">
        <v>123</v>
      </c>
      <c r="C244" s="42" t="s">
        <v>453</v>
      </c>
      <c r="D244" s="185">
        <v>0</v>
      </c>
      <c r="E244" s="184">
        <v>0</v>
      </c>
    </row>
    <row r="245" spans="1:227" s="30" customFormat="1" ht="19.5" customHeight="1" x14ac:dyDescent="0.35">
      <c r="A245" s="74"/>
      <c r="B245" s="73" t="s">
        <v>121</v>
      </c>
      <c r="C245" s="42"/>
      <c r="D245" s="191"/>
      <c r="E245" s="190"/>
    </row>
    <row r="246" spans="1:227" s="30" customFormat="1" ht="30" customHeight="1" x14ac:dyDescent="0.35">
      <c r="A246" s="44">
        <v>16.399999999999999</v>
      </c>
      <c r="B246" s="72" t="s">
        <v>120</v>
      </c>
      <c r="C246" s="42" t="s">
        <v>453</v>
      </c>
      <c r="D246" s="189">
        <v>0</v>
      </c>
      <c r="E246" s="184">
        <v>0</v>
      </c>
    </row>
    <row r="247" spans="1:227" s="30" customFormat="1" ht="30" customHeight="1" x14ac:dyDescent="0.35">
      <c r="A247" s="44">
        <v>16.5</v>
      </c>
      <c r="B247" s="43" t="s">
        <v>118</v>
      </c>
      <c r="C247" s="42"/>
      <c r="D247" s="217"/>
      <c r="E247" s="248"/>
    </row>
    <row r="248" spans="1:227" s="30" customFormat="1" ht="32.25" customHeight="1" x14ac:dyDescent="0.35">
      <c r="A248" s="74"/>
      <c r="B248" s="73" t="s">
        <v>116</v>
      </c>
      <c r="C248" s="42"/>
      <c r="D248" s="191"/>
      <c r="E248" s="190"/>
    </row>
    <row r="249" spans="1:227" s="30" customFormat="1" ht="30" customHeight="1" x14ac:dyDescent="0.35">
      <c r="A249" s="71">
        <v>16.600000000000001</v>
      </c>
      <c r="B249" s="72" t="s">
        <v>115</v>
      </c>
      <c r="C249" s="42"/>
      <c r="D249" s="217"/>
      <c r="E249" s="248"/>
    </row>
    <row r="250" spans="1:227" s="30" customFormat="1" ht="30" customHeight="1" x14ac:dyDescent="0.35">
      <c r="A250" s="69"/>
      <c r="B250" s="72" t="s">
        <v>114</v>
      </c>
      <c r="C250" s="42"/>
      <c r="D250" s="217"/>
      <c r="E250" s="248"/>
    </row>
    <row r="251" spans="1:227" s="30" customFormat="1" ht="30" customHeight="1" x14ac:dyDescent="0.35">
      <c r="A251" s="69"/>
      <c r="B251" s="72" t="s">
        <v>113</v>
      </c>
      <c r="C251" s="42"/>
      <c r="D251" s="217"/>
      <c r="E251" s="248"/>
    </row>
    <row r="252" spans="1:227" s="30" customFormat="1" ht="30" customHeight="1" thickBot="1" x14ac:dyDescent="0.4">
      <c r="A252" s="80"/>
      <c r="B252" s="91" t="s">
        <v>112</v>
      </c>
      <c r="C252" s="78"/>
      <c r="D252" s="281"/>
      <c r="E252" s="280"/>
    </row>
    <row r="253" spans="1:227" s="45" customFormat="1" ht="30" customHeight="1" thickTop="1" x14ac:dyDescent="0.35">
      <c r="A253" s="53" t="s">
        <v>110</v>
      </c>
      <c r="B253" s="52"/>
      <c r="C253" s="51"/>
      <c r="D253" s="187"/>
      <c r="E253" s="18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c r="GZ253" s="46"/>
      <c r="HA253" s="46"/>
      <c r="HB253" s="46"/>
      <c r="HC253" s="46"/>
      <c r="HD253" s="46"/>
      <c r="HE253" s="46"/>
      <c r="HF253" s="46"/>
      <c r="HG253" s="46"/>
      <c r="HH253" s="46"/>
      <c r="HI253" s="46"/>
      <c r="HJ253" s="46"/>
      <c r="HK253" s="46"/>
      <c r="HL253" s="46"/>
      <c r="HM253" s="46"/>
      <c r="HN253" s="46"/>
      <c r="HO253" s="46"/>
      <c r="HP253" s="46"/>
      <c r="HQ253" s="46"/>
      <c r="HR253" s="46"/>
      <c r="HS253" s="46"/>
    </row>
    <row r="254" spans="1:227" s="30" customFormat="1" ht="19.5" customHeight="1" x14ac:dyDescent="0.35">
      <c r="A254" s="71">
        <v>17.100000000000001</v>
      </c>
      <c r="B254" s="43" t="s">
        <v>109</v>
      </c>
      <c r="C254" s="90"/>
      <c r="D254" s="191"/>
      <c r="E254" s="190"/>
    </row>
    <row r="255" spans="1:227" s="30" customFormat="1" ht="30" customHeight="1" x14ac:dyDescent="0.35">
      <c r="A255" s="64"/>
      <c r="B255" s="88" t="s">
        <v>99</v>
      </c>
      <c r="C255" s="42" t="s">
        <v>465</v>
      </c>
      <c r="D255" s="189">
        <v>0.6</v>
      </c>
      <c r="E255" s="184">
        <v>0.9</v>
      </c>
    </row>
    <row r="256" spans="1:227" s="30" customFormat="1" ht="30" customHeight="1" x14ac:dyDescent="0.35">
      <c r="A256" s="64"/>
      <c r="B256" s="88" t="s">
        <v>97</v>
      </c>
      <c r="C256" s="42" t="s">
        <v>461</v>
      </c>
      <c r="D256" s="189">
        <v>0.31</v>
      </c>
      <c r="E256" s="184">
        <v>0.72</v>
      </c>
    </row>
    <row r="257" spans="1:5" s="30" customFormat="1" ht="30" customHeight="1" x14ac:dyDescent="0.35">
      <c r="A257" s="64"/>
      <c r="B257" s="88" t="s">
        <v>95</v>
      </c>
      <c r="C257" s="42" t="s">
        <v>465</v>
      </c>
      <c r="D257" s="189">
        <v>0.47</v>
      </c>
      <c r="E257" s="184">
        <v>0.89</v>
      </c>
    </row>
    <row r="258" spans="1:5" s="30" customFormat="1" ht="30" customHeight="1" x14ac:dyDescent="0.35">
      <c r="A258" s="64"/>
      <c r="B258" s="88" t="s">
        <v>93</v>
      </c>
      <c r="C258" s="42" t="s">
        <v>465</v>
      </c>
      <c r="D258" s="189">
        <v>7.0000000000000007E-2</v>
      </c>
      <c r="E258" s="184">
        <v>0.47</v>
      </c>
    </row>
    <row r="259" spans="1:5" s="30" customFormat="1" ht="30" customHeight="1" x14ac:dyDescent="0.35">
      <c r="A259" s="59"/>
      <c r="B259" s="88" t="s">
        <v>92</v>
      </c>
      <c r="C259" s="42" t="s">
        <v>465</v>
      </c>
      <c r="D259" s="189">
        <v>0.2</v>
      </c>
      <c r="E259" s="184">
        <v>0.44</v>
      </c>
    </row>
    <row r="260" spans="1:5" s="30" customFormat="1" ht="19.5" customHeight="1" x14ac:dyDescent="0.35">
      <c r="A260" s="71">
        <v>17.2</v>
      </c>
      <c r="B260" s="43" t="s">
        <v>104</v>
      </c>
      <c r="C260" s="90"/>
      <c r="D260" s="191"/>
      <c r="E260" s="190"/>
    </row>
    <row r="261" spans="1:5" s="30" customFormat="1" ht="30" customHeight="1" x14ac:dyDescent="0.35">
      <c r="A261" s="64"/>
      <c r="B261" s="88" t="s">
        <v>99</v>
      </c>
      <c r="C261" s="42" t="s">
        <v>464</v>
      </c>
      <c r="D261" s="189">
        <v>0.86</v>
      </c>
      <c r="E261" s="184">
        <v>0.88</v>
      </c>
    </row>
    <row r="262" spans="1:5" s="30" customFormat="1" ht="30" customHeight="1" x14ac:dyDescent="0.35">
      <c r="A262" s="64"/>
      <c r="B262" s="88" t="s">
        <v>97</v>
      </c>
      <c r="C262" s="42" t="s">
        <v>461</v>
      </c>
      <c r="D262" s="189">
        <v>0.54</v>
      </c>
      <c r="E262" s="184">
        <v>0.94</v>
      </c>
    </row>
    <row r="263" spans="1:5" s="30" customFormat="1" ht="30" customHeight="1" x14ac:dyDescent="0.35">
      <c r="A263" s="64"/>
      <c r="B263" s="88" t="s">
        <v>95</v>
      </c>
      <c r="C263" s="42" t="s">
        <v>467</v>
      </c>
      <c r="D263" s="189">
        <v>0.92</v>
      </c>
      <c r="E263" s="184">
        <v>1</v>
      </c>
    </row>
    <row r="264" spans="1:5" s="30" customFormat="1" ht="30" customHeight="1" x14ac:dyDescent="0.35">
      <c r="A264" s="64"/>
      <c r="B264" s="88" t="s">
        <v>93</v>
      </c>
      <c r="C264" s="42" t="s">
        <v>464</v>
      </c>
      <c r="D264" s="189">
        <v>0.5</v>
      </c>
      <c r="E264" s="184">
        <v>0.69</v>
      </c>
    </row>
    <row r="265" spans="1:5" s="30" customFormat="1" ht="30" customHeight="1" x14ac:dyDescent="0.35">
      <c r="A265" s="64"/>
      <c r="B265" s="88" t="s">
        <v>92</v>
      </c>
      <c r="C265" s="42" t="s">
        <v>461</v>
      </c>
      <c r="D265" s="189">
        <v>0.39</v>
      </c>
      <c r="E265" s="184">
        <v>0.59</v>
      </c>
    </row>
    <row r="266" spans="1:5" s="30" customFormat="1" ht="34" customHeight="1" x14ac:dyDescent="0.35">
      <c r="A266" s="82"/>
      <c r="B266" s="81" t="s">
        <v>100</v>
      </c>
      <c r="C266" s="42"/>
      <c r="D266" s="191"/>
      <c r="E266" s="190"/>
    </row>
    <row r="267" spans="1:5" s="30" customFormat="1" ht="30" customHeight="1" x14ac:dyDescent="0.35">
      <c r="A267" s="64"/>
      <c r="B267" s="88" t="s">
        <v>99</v>
      </c>
      <c r="C267" s="42" t="s">
        <v>467</v>
      </c>
      <c r="D267" s="189">
        <v>0.83</v>
      </c>
      <c r="E267" s="184">
        <v>0.8</v>
      </c>
    </row>
    <row r="268" spans="1:5" s="30" customFormat="1" ht="30" customHeight="1" x14ac:dyDescent="0.35">
      <c r="A268" s="64"/>
      <c r="B268" s="88" t="s">
        <v>97</v>
      </c>
      <c r="C268" s="42" t="s">
        <v>459</v>
      </c>
      <c r="D268" s="189">
        <v>0.56999999999999995</v>
      </c>
      <c r="E268" s="184">
        <v>0.87</v>
      </c>
    </row>
    <row r="269" spans="1:5" s="30" customFormat="1" ht="30" customHeight="1" x14ac:dyDescent="0.35">
      <c r="A269" s="64"/>
      <c r="B269" s="88" t="s">
        <v>95</v>
      </c>
      <c r="C269" s="42" t="s">
        <v>462</v>
      </c>
      <c r="D269" s="189">
        <v>0.64</v>
      </c>
      <c r="E269" s="184">
        <v>0.71</v>
      </c>
    </row>
    <row r="270" spans="1:5" s="30" customFormat="1" ht="30" customHeight="1" x14ac:dyDescent="0.35">
      <c r="A270" s="64"/>
      <c r="B270" s="88" t="s">
        <v>93</v>
      </c>
      <c r="C270" s="42" t="s">
        <v>459</v>
      </c>
      <c r="D270" s="189">
        <v>0.86</v>
      </c>
      <c r="E270" s="184">
        <v>0.91</v>
      </c>
    </row>
    <row r="271" spans="1:5" s="30" customFormat="1" ht="30" customHeight="1" x14ac:dyDescent="0.35">
      <c r="A271" s="59"/>
      <c r="B271" s="88" t="s">
        <v>92</v>
      </c>
      <c r="C271" s="42" t="s">
        <v>466</v>
      </c>
      <c r="D271" s="189">
        <v>0.6</v>
      </c>
      <c r="E271" s="184">
        <v>0.9</v>
      </c>
    </row>
    <row r="272" spans="1:5" s="30" customFormat="1" ht="30" customHeight="1" thickBot="1" x14ac:dyDescent="0.4">
      <c r="A272" s="87">
        <v>17.3</v>
      </c>
      <c r="B272" s="86" t="s">
        <v>91</v>
      </c>
      <c r="C272" s="78" t="s">
        <v>465</v>
      </c>
      <c r="D272" s="195">
        <v>0.73</v>
      </c>
      <c r="E272" s="193">
        <v>0.78</v>
      </c>
    </row>
    <row r="273" spans="1:227" s="45" customFormat="1" ht="30" customHeight="1" thickTop="1" x14ac:dyDescent="0.35">
      <c r="A273" s="53" t="s">
        <v>89</v>
      </c>
      <c r="B273" s="52"/>
      <c r="C273" s="51"/>
      <c r="D273" s="187"/>
      <c r="E273" s="18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c r="DL273" s="46"/>
      <c r="DM273" s="46"/>
      <c r="DN273" s="46"/>
      <c r="DO273" s="46"/>
      <c r="DP273" s="46"/>
      <c r="DQ273" s="46"/>
      <c r="DR273" s="46"/>
      <c r="DS273" s="46"/>
      <c r="DT273" s="46"/>
      <c r="DU273" s="46"/>
      <c r="DV273" s="46"/>
      <c r="DW273" s="46"/>
      <c r="DX273" s="46"/>
      <c r="DY273" s="46"/>
      <c r="DZ273" s="46"/>
      <c r="EA273" s="46"/>
      <c r="EB273" s="46"/>
      <c r="EC273" s="46"/>
      <c r="ED273" s="46"/>
      <c r="EE273" s="46"/>
      <c r="EF273" s="46"/>
      <c r="EG273" s="46"/>
      <c r="EH273" s="46"/>
      <c r="EI273" s="46"/>
      <c r="EJ273" s="46"/>
      <c r="EK273" s="46"/>
      <c r="EL273" s="46"/>
      <c r="EM273" s="46"/>
      <c r="EN273" s="46"/>
      <c r="EO273" s="46"/>
      <c r="EP273" s="46"/>
      <c r="EQ273" s="46"/>
      <c r="ER273" s="46"/>
      <c r="ES273" s="46"/>
      <c r="ET273" s="46"/>
      <c r="EU273" s="46"/>
      <c r="EV273" s="46"/>
      <c r="EW273" s="46"/>
      <c r="EX273" s="46"/>
      <c r="EY273" s="46"/>
      <c r="EZ273" s="46"/>
      <c r="FA273" s="46"/>
      <c r="FB273" s="46"/>
      <c r="FC273" s="46"/>
      <c r="FD273" s="46"/>
      <c r="FE273" s="46"/>
      <c r="FF273" s="46"/>
      <c r="FG273" s="46"/>
      <c r="FH273" s="46"/>
      <c r="FI273" s="46"/>
      <c r="FJ273" s="46"/>
      <c r="FK273" s="46"/>
      <c r="FL273" s="46"/>
      <c r="FM273" s="46"/>
      <c r="FN273" s="46"/>
      <c r="FO273" s="46"/>
      <c r="FP273" s="46"/>
      <c r="FQ273" s="46"/>
      <c r="FR273" s="46"/>
      <c r="FS273" s="46"/>
      <c r="FT273" s="46"/>
      <c r="FU273" s="46"/>
      <c r="FV273" s="46"/>
      <c r="FW273" s="46"/>
      <c r="FX273" s="46"/>
      <c r="FY273" s="46"/>
      <c r="FZ273" s="46"/>
      <c r="GA273" s="46"/>
      <c r="GB273" s="46"/>
      <c r="GC273" s="46"/>
      <c r="GD273" s="46"/>
      <c r="GE273" s="46"/>
      <c r="GF273" s="46"/>
      <c r="GG273" s="46"/>
      <c r="GH273" s="46"/>
      <c r="GI273" s="46"/>
      <c r="GJ273" s="46"/>
      <c r="GK273" s="46"/>
      <c r="GL273" s="46"/>
      <c r="GM273" s="46"/>
      <c r="GN273" s="46"/>
      <c r="GO273" s="46"/>
      <c r="GP273" s="46"/>
      <c r="GQ273" s="46"/>
      <c r="GR273" s="46"/>
      <c r="GS273" s="46"/>
      <c r="GT273" s="46"/>
      <c r="GU273" s="46"/>
      <c r="GV273" s="46"/>
      <c r="GW273" s="46"/>
      <c r="GX273" s="46"/>
      <c r="GY273" s="46"/>
      <c r="GZ273" s="46"/>
      <c r="HA273" s="46"/>
      <c r="HB273" s="46"/>
      <c r="HC273" s="46"/>
      <c r="HD273" s="46"/>
      <c r="HE273" s="46"/>
      <c r="HF273" s="46"/>
      <c r="HG273" s="46"/>
      <c r="HH273" s="46"/>
      <c r="HI273" s="46"/>
      <c r="HJ273" s="46"/>
      <c r="HK273" s="46"/>
      <c r="HL273" s="46"/>
      <c r="HM273" s="46"/>
      <c r="HN273" s="46"/>
      <c r="HO273" s="46"/>
      <c r="HP273" s="46"/>
      <c r="HQ273" s="46"/>
      <c r="HR273" s="46"/>
      <c r="HS273" s="46"/>
    </row>
    <row r="274" spans="1:227" s="30" customFormat="1" ht="30" customHeight="1" x14ac:dyDescent="0.35">
      <c r="A274" s="44">
        <v>18.100000000000001</v>
      </c>
      <c r="B274" s="43" t="s">
        <v>88</v>
      </c>
      <c r="C274" s="42" t="s">
        <v>453</v>
      </c>
      <c r="D274" s="185">
        <v>0.81</v>
      </c>
      <c r="E274" s="248"/>
    </row>
    <row r="275" spans="1:227" s="30" customFormat="1" ht="30" customHeight="1" x14ac:dyDescent="0.35">
      <c r="A275" s="44">
        <v>18.2</v>
      </c>
      <c r="B275" s="43" t="s">
        <v>86</v>
      </c>
      <c r="C275" s="42" t="s">
        <v>453</v>
      </c>
      <c r="D275" s="185">
        <v>0.88</v>
      </c>
      <c r="E275" s="184">
        <v>0.95</v>
      </c>
    </row>
    <row r="276" spans="1:227" s="30" customFormat="1" ht="19.5" customHeight="1" x14ac:dyDescent="0.35">
      <c r="A276" s="74"/>
      <c r="B276" s="73" t="s">
        <v>84</v>
      </c>
      <c r="C276" s="42"/>
      <c r="D276" s="191"/>
      <c r="E276" s="190"/>
    </row>
    <row r="277" spans="1:227" s="30" customFormat="1" ht="30" customHeight="1" x14ac:dyDescent="0.35">
      <c r="A277" s="44">
        <v>18.3</v>
      </c>
      <c r="B277" s="72" t="s">
        <v>83</v>
      </c>
      <c r="C277" s="42" t="s">
        <v>464</v>
      </c>
      <c r="D277" s="185">
        <v>0.93</v>
      </c>
      <c r="E277" s="184">
        <v>1</v>
      </c>
    </row>
    <row r="278" spans="1:227" s="30" customFormat="1" ht="30" customHeight="1" x14ac:dyDescent="0.35">
      <c r="A278" s="44">
        <v>18.399999999999999</v>
      </c>
      <c r="B278" s="83" t="s">
        <v>81</v>
      </c>
      <c r="C278" s="42" t="s">
        <v>461</v>
      </c>
      <c r="D278" s="185">
        <v>0.92</v>
      </c>
      <c r="E278" s="184">
        <v>0.94</v>
      </c>
    </row>
    <row r="279" spans="1:227" s="30" customFormat="1" ht="19.5" customHeight="1" x14ac:dyDescent="0.35">
      <c r="A279" s="71">
        <v>18.5</v>
      </c>
      <c r="B279" s="43" t="s">
        <v>80</v>
      </c>
      <c r="C279" s="68"/>
      <c r="D279" s="191"/>
      <c r="E279" s="190"/>
    </row>
    <row r="280" spans="1:227" s="30" customFormat="1" ht="30" customHeight="1" x14ac:dyDescent="0.35">
      <c r="A280" s="70"/>
      <c r="B280" s="58" t="s">
        <v>72</v>
      </c>
      <c r="C280" s="42" t="s">
        <v>462</v>
      </c>
      <c r="D280" s="189">
        <v>0.55000000000000004</v>
      </c>
      <c r="E280" s="184">
        <v>0.65</v>
      </c>
    </row>
    <row r="281" spans="1:227" s="30" customFormat="1" ht="30" customHeight="1" x14ac:dyDescent="0.35">
      <c r="A281" s="70"/>
      <c r="B281" s="58" t="s">
        <v>70</v>
      </c>
      <c r="C281" s="42" t="s">
        <v>463</v>
      </c>
      <c r="D281" s="189">
        <v>0.33</v>
      </c>
      <c r="E281" s="184">
        <v>0.67</v>
      </c>
    </row>
    <row r="282" spans="1:227" s="30" customFormat="1" ht="30" customHeight="1" x14ac:dyDescent="0.35">
      <c r="A282" s="70"/>
      <c r="B282" s="58" t="s">
        <v>77</v>
      </c>
      <c r="C282" s="42" t="s">
        <v>462</v>
      </c>
      <c r="D282" s="189">
        <v>0.64</v>
      </c>
      <c r="E282" s="248"/>
    </row>
    <row r="283" spans="1:227" s="30" customFormat="1" ht="30" customHeight="1" x14ac:dyDescent="0.35">
      <c r="A283" s="70"/>
      <c r="B283" s="58" t="s">
        <v>75</v>
      </c>
      <c r="C283" s="42" t="s">
        <v>460</v>
      </c>
      <c r="D283" s="189">
        <v>0</v>
      </c>
      <c r="E283" s="184">
        <v>0.23</v>
      </c>
    </row>
    <row r="284" spans="1:227" s="30" customFormat="1" ht="30" customHeight="1" x14ac:dyDescent="0.35">
      <c r="A284" s="56"/>
      <c r="B284" s="58" t="s">
        <v>65</v>
      </c>
      <c r="C284" s="42" t="s">
        <v>461</v>
      </c>
      <c r="D284" s="189">
        <v>0.77</v>
      </c>
      <c r="E284" s="184">
        <v>0.75</v>
      </c>
    </row>
    <row r="285" spans="1:227" s="30" customFormat="1" ht="34.75" customHeight="1" x14ac:dyDescent="0.35">
      <c r="A285" s="82"/>
      <c r="B285" s="81" t="s">
        <v>73</v>
      </c>
      <c r="C285" s="42"/>
      <c r="D285" s="191"/>
      <c r="E285" s="190"/>
    </row>
    <row r="286" spans="1:227" s="30" customFormat="1" ht="30" customHeight="1" x14ac:dyDescent="0.35">
      <c r="A286" s="69"/>
      <c r="B286" s="58" t="s">
        <v>72</v>
      </c>
      <c r="C286" s="42" t="s">
        <v>460</v>
      </c>
      <c r="D286" s="189">
        <v>1</v>
      </c>
      <c r="E286" s="184">
        <v>1</v>
      </c>
    </row>
    <row r="287" spans="1:227" s="30" customFormat="1" ht="30" customHeight="1" x14ac:dyDescent="0.35">
      <c r="A287" s="69"/>
      <c r="B287" s="58" t="s">
        <v>70</v>
      </c>
      <c r="C287" s="42" t="s">
        <v>455</v>
      </c>
      <c r="D287" s="189">
        <v>1</v>
      </c>
      <c r="E287" s="184">
        <v>1</v>
      </c>
    </row>
    <row r="288" spans="1:227" s="30" customFormat="1" ht="30" customHeight="1" x14ac:dyDescent="0.35">
      <c r="A288" s="69"/>
      <c r="B288" s="58" t="s">
        <v>68</v>
      </c>
      <c r="C288" s="42" t="s">
        <v>459</v>
      </c>
      <c r="D288" s="189">
        <v>0.86</v>
      </c>
      <c r="E288" s="248"/>
    </row>
    <row r="289" spans="1:227" s="30" customFormat="1" ht="30" customHeight="1" x14ac:dyDescent="0.35">
      <c r="A289" s="69"/>
      <c r="B289" s="58" t="s">
        <v>67</v>
      </c>
      <c r="C289" s="42"/>
      <c r="D289" s="217"/>
      <c r="E289" s="184">
        <v>1</v>
      </c>
    </row>
    <row r="290" spans="1:227" s="30" customFormat="1" ht="30" customHeight="1" thickBot="1" x14ac:dyDescent="0.4">
      <c r="A290" s="80"/>
      <c r="B290" s="79" t="s">
        <v>65</v>
      </c>
      <c r="C290" s="78" t="s">
        <v>458</v>
      </c>
      <c r="D290" s="194">
        <v>1</v>
      </c>
      <c r="E290" s="193">
        <v>1</v>
      </c>
    </row>
    <row r="291" spans="1:227" s="45" customFormat="1" ht="30" customHeight="1" thickTop="1" x14ac:dyDescent="0.35">
      <c r="A291" s="53" t="s">
        <v>63</v>
      </c>
      <c r="B291" s="52"/>
      <c r="C291" s="51"/>
      <c r="D291" s="187"/>
      <c r="E291" s="18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row>
    <row r="292" spans="1:227" s="45" customFormat="1" ht="30" customHeight="1" x14ac:dyDescent="0.35">
      <c r="A292" s="44">
        <v>19.100000000000001</v>
      </c>
      <c r="B292" s="43" t="s">
        <v>62</v>
      </c>
      <c r="C292" s="42" t="s">
        <v>453</v>
      </c>
      <c r="D292" s="192">
        <v>0.25</v>
      </c>
      <c r="E292" s="188">
        <v>0.39</v>
      </c>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c r="EO292" s="46"/>
      <c r="EP292" s="46"/>
      <c r="EQ292" s="46"/>
      <c r="ER292" s="46"/>
      <c r="ES292" s="46"/>
      <c r="ET292" s="46"/>
      <c r="EU292" s="46"/>
      <c r="EV292" s="46"/>
      <c r="EW292" s="46"/>
      <c r="EX292" s="46"/>
      <c r="EY292" s="46"/>
      <c r="EZ292" s="46"/>
      <c r="FA292" s="46"/>
      <c r="FB292" s="46"/>
      <c r="FC292" s="46"/>
      <c r="FD292" s="46"/>
      <c r="FE292" s="46"/>
      <c r="FF292" s="46"/>
      <c r="FG292" s="46"/>
      <c r="FH292" s="46"/>
      <c r="FI292" s="46"/>
      <c r="FJ292" s="46"/>
      <c r="FK292" s="46"/>
      <c r="FL292" s="46"/>
      <c r="FM292" s="46"/>
      <c r="FN292" s="46"/>
      <c r="FO292" s="46"/>
      <c r="FP292" s="46"/>
      <c r="FQ292" s="46"/>
      <c r="FR292" s="46"/>
      <c r="FS292" s="46"/>
      <c r="FT292" s="46"/>
      <c r="FU292" s="46"/>
      <c r="FV292" s="46"/>
      <c r="FW292" s="46"/>
      <c r="FX292" s="46"/>
      <c r="FY292" s="46"/>
      <c r="FZ292" s="46"/>
      <c r="GA292" s="46"/>
      <c r="GB292" s="46"/>
      <c r="GC292" s="46"/>
      <c r="GD292" s="46"/>
      <c r="GE292" s="46"/>
      <c r="GF292" s="46"/>
      <c r="GG292" s="46"/>
      <c r="GH292" s="46"/>
      <c r="GI292" s="46"/>
      <c r="GJ292" s="46"/>
      <c r="GK292" s="46"/>
      <c r="GL292" s="46"/>
      <c r="GM292" s="46"/>
      <c r="GN292" s="46"/>
      <c r="GO292" s="46"/>
      <c r="GP292" s="46"/>
      <c r="GQ292" s="46"/>
      <c r="GR292" s="46"/>
      <c r="GS292" s="46"/>
      <c r="GT292" s="46"/>
      <c r="GU292" s="46"/>
      <c r="GV292" s="46"/>
      <c r="GW292" s="46"/>
      <c r="GX292" s="46"/>
      <c r="GY292" s="46"/>
      <c r="GZ292" s="46"/>
      <c r="HA292" s="46"/>
      <c r="HB292" s="46"/>
      <c r="HC292" s="46"/>
      <c r="HD292" s="46"/>
      <c r="HE292" s="46"/>
      <c r="HF292" s="46"/>
      <c r="HG292" s="46"/>
      <c r="HH292" s="46"/>
      <c r="HI292" s="46"/>
      <c r="HJ292" s="46"/>
      <c r="HK292" s="46"/>
      <c r="HL292" s="46"/>
      <c r="HM292" s="46"/>
      <c r="HN292" s="46"/>
      <c r="HO292" s="46"/>
      <c r="HP292" s="46"/>
      <c r="HQ292" s="46"/>
      <c r="HR292" s="46"/>
      <c r="HS292" s="46"/>
    </row>
    <row r="293" spans="1:227" s="30" customFormat="1" ht="19.5" customHeight="1" x14ac:dyDescent="0.35">
      <c r="A293" s="74"/>
      <c r="B293" s="73" t="s">
        <v>60</v>
      </c>
      <c r="C293" s="42"/>
      <c r="D293" s="191"/>
      <c r="E293" s="190"/>
    </row>
    <row r="294" spans="1:227" s="30" customFormat="1" ht="30" customHeight="1" x14ac:dyDescent="0.35">
      <c r="A294" s="44">
        <v>19.2</v>
      </c>
      <c r="B294" s="72" t="s">
        <v>59</v>
      </c>
      <c r="C294" s="42" t="s">
        <v>457</v>
      </c>
      <c r="D294" s="189">
        <v>0.5</v>
      </c>
      <c r="E294" s="184">
        <v>0.56999999999999995</v>
      </c>
    </row>
    <row r="295" spans="1:227" s="30" customFormat="1" ht="40.5" customHeight="1" x14ac:dyDescent="0.35">
      <c r="A295" s="44">
        <v>19.3</v>
      </c>
      <c r="B295" s="72" t="s">
        <v>58</v>
      </c>
      <c r="C295" s="42" t="s">
        <v>457</v>
      </c>
      <c r="D295" s="189">
        <v>0.75</v>
      </c>
      <c r="E295" s="184">
        <v>0.71</v>
      </c>
    </row>
    <row r="296" spans="1:227" s="30" customFormat="1" ht="19.5" customHeight="1" x14ac:dyDescent="0.35">
      <c r="A296" s="71">
        <v>19.399999999999999</v>
      </c>
      <c r="B296" s="43" t="s">
        <v>56</v>
      </c>
      <c r="C296" s="68"/>
      <c r="D296" s="191"/>
      <c r="E296" s="190"/>
    </row>
    <row r="297" spans="1:227" s="30" customFormat="1" ht="30" customHeight="1" x14ac:dyDescent="0.35">
      <c r="A297" s="70"/>
      <c r="B297" s="58" t="s">
        <v>49</v>
      </c>
      <c r="C297" s="42" t="s">
        <v>457</v>
      </c>
      <c r="D297" s="189">
        <v>0.25</v>
      </c>
      <c r="E297" s="184">
        <v>0.43</v>
      </c>
    </row>
    <row r="298" spans="1:227" s="30" customFormat="1" ht="30" customHeight="1" x14ac:dyDescent="0.35">
      <c r="A298" s="70"/>
      <c r="B298" s="58" t="s">
        <v>47</v>
      </c>
      <c r="C298" s="42" t="s">
        <v>457</v>
      </c>
      <c r="D298" s="189">
        <v>0.5</v>
      </c>
      <c r="E298" s="184">
        <v>0.71</v>
      </c>
    </row>
    <row r="299" spans="1:227" s="45" customFormat="1" ht="28.5" customHeight="1" x14ac:dyDescent="0.35">
      <c r="A299" s="62"/>
      <c r="B299" s="58" t="s">
        <v>46</v>
      </c>
      <c r="C299" s="42" t="s">
        <v>457</v>
      </c>
      <c r="D299" s="189">
        <v>0.5</v>
      </c>
      <c r="E299" s="188">
        <v>0.14000000000000001</v>
      </c>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row>
    <row r="300" spans="1:227" s="45" customFormat="1" ht="28.5" customHeight="1" x14ac:dyDescent="0.35">
      <c r="A300" s="62"/>
      <c r="B300" s="58" t="s">
        <v>44</v>
      </c>
      <c r="C300" s="42" t="s">
        <v>457</v>
      </c>
      <c r="D300" s="189">
        <v>0.75</v>
      </c>
      <c r="E300" s="188">
        <v>0.43</v>
      </c>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row>
    <row r="301" spans="1:227" s="45" customFormat="1" ht="28.5" customHeight="1" x14ac:dyDescent="0.35">
      <c r="A301" s="62"/>
      <c r="B301" s="58" t="s">
        <v>42</v>
      </c>
      <c r="C301" s="42" t="s">
        <v>457</v>
      </c>
      <c r="D301" s="189">
        <v>0.5</v>
      </c>
      <c r="E301" s="188">
        <v>0.5</v>
      </c>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row>
    <row r="302" spans="1:227" s="45" customFormat="1" ht="30" customHeight="1" x14ac:dyDescent="0.35">
      <c r="A302" s="62"/>
      <c r="B302" s="58" t="s">
        <v>40</v>
      </c>
      <c r="C302" s="42" t="s">
        <v>457</v>
      </c>
      <c r="D302" s="189">
        <v>0.25</v>
      </c>
      <c r="E302" s="188">
        <v>0.14000000000000001</v>
      </c>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row>
    <row r="303" spans="1:227" s="45" customFormat="1" ht="30" customHeight="1" x14ac:dyDescent="0.35">
      <c r="A303" s="62"/>
      <c r="B303" s="58" t="s">
        <v>38</v>
      </c>
      <c r="C303" s="42" t="s">
        <v>457</v>
      </c>
      <c r="D303" s="189">
        <v>0.75</v>
      </c>
      <c r="E303" s="188">
        <v>0</v>
      </c>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row>
    <row r="304" spans="1:227" s="45" customFormat="1" ht="30" customHeight="1" x14ac:dyDescent="0.35">
      <c r="A304" s="62"/>
      <c r="B304" s="58" t="s">
        <v>36</v>
      </c>
      <c r="C304" s="42" t="s">
        <v>457</v>
      </c>
      <c r="D304" s="189">
        <v>0.25</v>
      </c>
      <c r="E304" s="279"/>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row>
    <row r="305" spans="1:227" s="45" customFormat="1" ht="30" customHeight="1" x14ac:dyDescent="0.35">
      <c r="A305" s="62"/>
      <c r="B305" s="58" t="s">
        <v>34</v>
      </c>
      <c r="C305" s="42" t="s">
        <v>457</v>
      </c>
      <c r="D305" s="189">
        <v>0.25</v>
      </c>
      <c r="E305" s="188">
        <v>0.14000000000000001</v>
      </c>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c r="EO305" s="46"/>
      <c r="EP305" s="46"/>
      <c r="EQ305" s="46"/>
      <c r="ER305" s="46"/>
      <c r="ES305" s="46"/>
      <c r="ET305" s="46"/>
      <c r="EU305" s="46"/>
      <c r="EV305" s="46"/>
      <c r="EW305" s="46"/>
      <c r="EX305" s="46"/>
      <c r="EY305" s="46"/>
      <c r="EZ305" s="46"/>
      <c r="FA305" s="46"/>
      <c r="FB305" s="46"/>
      <c r="FC305" s="46"/>
      <c r="FD305" s="46"/>
      <c r="FE305" s="46"/>
      <c r="FF305" s="46"/>
      <c r="FG305" s="46"/>
      <c r="FH305" s="46"/>
      <c r="FI305" s="46"/>
      <c r="FJ305" s="46"/>
      <c r="FK305" s="46"/>
      <c r="FL305" s="46"/>
      <c r="FM305" s="46"/>
      <c r="FN305" s="46"/>
      <c r="FO305" s="46"/>
      <c r="FP305" s="46"/>
      <c r="FQ305" s="46"/>
      <c r="FR305" s="46"/>
      <c r="FS305" s="46"/>
      <c r="FT305" s="46"/>
      <c r="FU305" s="46"/>
      <c r="FV305" s="46"/>
      <c r="FW305" s="46"/>
      <c r="FX305" s="46"/>
      <c r="FY305" s="46"/>
      <c r="FZ305" s="46"/>
      <c r="GA305" s="46"/>
      <c r="GB305" s="46"/>
      <c r="GC305" s="46"/>
      <c r="GD305" s="46"/>
      <c r="GE305" s="46"/>
      <c r="GF305" s="46"/>
      <c r="GG305" s="46"/>
      <c r="GH305" s="46"/>
      <c r="GI305" s="46"/>
      <c r="GJ305" s="46"/>
      <c r="GK305" s="46"/>
      <c r="GL305" s="46"/>
      <c r="GM305" s="46"/>
      <c r="GN305" s="46"/>
      <c r="GO305" s="46"/>
      <c r="GP305" s="46"/>
      <c r="GQ305" s="46"/>
      <c r="GR305" s="46"/>
      <c r="GS305" s="46"/>
      <c r="GT305" s="46"/>
      <c r="GU305" s="46"/>
      <c r="GV305" s="46"/>
      <c r="GW305" s="46"/>
      <c r="GX305" s="46"/>
      <c r="GY305" s="46"/>
      <c r="GZ305" s="46"/>
      <c r="HA305" s="46"/>
      <c r="HB305" s="46"/>
      <c r="HC305" s="46"/>
      <c r="HD305" s="46"/>
      <c r="HE305" s="46"/>
      <c r="HF305" s="46"/>
      <c r="HG305" s="46"/>
      <c r="HH305" s="46"/>
      <c r="HI305" s="46"/>
      <c r="HJ305" s="46"/>
      <c r="HK305" s="46"/>
      <c r="HL305" s="46"/>
      <c r="HM305" s="46"/>
      <c r="HN305" s="46"/>
      <c r="HO305" s="46"/>
      <c r="HP305" s="46"/>
      <c r="HQ305" s="46"/>
      <c r="HR305" s="46"/>
      <c r="HS305" s="46"/>
    </row>
    <row r="306" spans="1:227" s="30" customFormat="1" ht="29.25" customHeight="1" x14ac:dyDescent="0.35">
      <c r="A306" s="70"/>
      <c r="B306" s="58" t="s">
        <v>32</v>
      </c>
      <c r="C306" s="42" t="s">
        <v>457</v>
      </c>
      <c r="D306" s="185">
        <v>0</v>
      </c>
      <c r="E306" s="184">
        <v>0.14000000000000001</v>
      </c>
    </row>
    <row r="307" spans="1:227" s="30" customFormat="1" ht="29.25" customHeight="1" x14ac:dyDescent="0.35">
      <c r="A307" s="56"/>
      <c r="B307" s="58" t="s">
        <v>30</v>
      </c>
      <c r="C307" s="42" t="s">
        <v>457</v>
      </c>
      <c r="D307" s="185">
        <v>0</v>
      </c>
      <c r="E307" s="248"/>
    </row>
    <row r="308" spans="1:227" s="30" customFormat="1" ht="19.5" customHeight="1" x14ac:dyDescent="0.35">
      <c r="A308" s="69">
        <v>19.399999999999999</v>
      </c>
      <c r="B308" s="43" t="s">
        <v>50</v>
      </c>
      <c r="C308" s="68"/>
      <c r="D308" s="191"/>
      <c r="E308" s="190"/>
    </row>
    <row r="309" spans="1:227" s="30" customFormat="1" ht="30" customHeight="1" x14ac:dyDescent="0.35">
      <c r="A309" s="64"/>
      <c r="B309" s="58" t="s">
        <v>49</v>
      </c>
      <c r="C309" s="42" t="s">
        <v>454</v>
      </c>
      <c r="D309" s="189">
        <v>0</v>
      </c>
      <c r="E309" s="184">
        <v>0.33</v>
      </c>
    </row>
    <row r="310" spans="1:227" s="30" customFormat="1" ht="30" customHeight="1" x14ac:dyDescent="0.35">
      <c r="A310" s="64"/>
      <c r="B310" s="58" t="s">
        <v>47</v>
      </c>
      <c r="C310" s="42" t="s">
        <v>456</v>
      </c>
      <c r="D310" s="189">
        <v>0</v>
      </c>
      <c r="E310" s="184">
        <v>0.8</v>
      </c>
    </row>
    <row r="311" spans="1:227" s="45" customFormat="1" ht="28.5" customHeight="1" x14ac:dyDescent="0.35">
      <c r="A311" s="64"/>
      <c r="B311" s="58" t="s">
        <v>46</v>
      </c>
      <c r="C311" s="42" t="s">
        <v>456</v>
      </c>
      <c r="D311" s="189">
        <v>0.5</v>
      </c>
      <c r="E311" s="188">
        <v>0</v>
      </c>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row>
    <row r="312" spans="1:227" s="45" customFormat="1" ht="28.5" customHeight="1" x14ac:dyDescent="0.35">
      <c r="A312" s="64"/>
      <c r="B312" s="58" t="s">
        <v>44</v>
      </c>
      <c r="C312" s="42" t="s">
        <v>455</v>
      </c>
      <c r="D312" s="189">
        <v>0.33</v>
      </c>
      <c r="E312" s="188">
        <v>0.33</v>
      </c>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row>
    <row r="313" spans="1:227" s="45" customFormat="1" ht="28.5" customHeight="1" x14ac:dyDescent="0.35">
      <c r="A313" s="64"/>
      <c r="B313" s="58" t="s">
        <v>42</v>
      </c>
      <c r="C313" s="42" t="s">
        <v>456</v>
      </c>
      <c r="D313" s="189">
        <v>0.5</v>
      </c>
      <c r="E313" s="188">
        <v>0.33</v>
      </c>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row>
    <row r="314" spans="1:227" s="45" customFormat="1" ht="30" customHeight="1" x14ac:dyDescent="0.35">
      <c r="A314" s="64"/>
      <c r="B314" s="58" t="s">
        <v>40</v>
      </c>
      <c r="C314" s="42" t="s">
        <v>454</v>
      </c>
      <c r="D314" s="189">
        <v>1</v>
      </c>
      <c r="E314" s="188">
        <v>0</v>
      </c>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row>
    <row r="315" spans="1:227" s="45" customFormat="1" ht="30" customHeight="1" x14ac:dyDescent="0.35">
      <c r="A315" s="62"/>
      <c r="B315" s="58" t="s">
        <v>38</v>
      </c>
      <c r="C315" s="42" t="s">
        <v>455</v>
      </c>
      <c r="D315" s="189">
        <v>0.67</v>
      </c>
      <c r="E315" s="188">
        <v>0</v>
      </c>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row>
    <row r="316" spans="1:227" s="45" customFormat="1" ht="30" customHeight="1" x14ac:dyDescent="0.35">
      <c r="A316" s="62"/>
      <c r="B316" s="58" t="s">
        <v>36</v>
      </c>
      <c r="C316" s="42" t="s">
        <v>454</v>
      </c>
      <c r="D316" s="189">
        <v>0</v>
      </c>
      <c r="E316" s="279"/>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row>
    <row r="317" spans="1:227" s="45" customFormat="1" ht="30" customHeight="1" x14ac:dyDescent="0.35">
      <c r="A317" s="62"/>
      <c r="B317" s="58" t="s">
        <v>34</v>
      </c>
      <c r="C317" s="42" t="s">
        <v>454</v>
      </c>
      <c r="D317" s="189">
        <v>0</v>
      </c>
      <c r="E317" s="188">
        <v>0</v>
      </c>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c r="EO317" s="46"/>
      <c r="EP317" s="46"/>
      <c r="EQ317" s="46"/>
      <c r="ER317" s="46"/>
      <c r="ES317" s="46"/>
      <c r="ET317" s="46"/>
      <c r="EU317" s="46"/>
      <c r="EV317" s="46"/>
      <c r="EW317" s="46"/>
      <c r="EX317" s="46"/>
      <c r="EY317" s="46"/>
      <c r="EZ317" s="46"/>
      <c r="FA317" s="46"/>
      <c r="FB317" s="46"/>
      <c r="FC317" s="46"/>
      <c r="FD317" s="46"/>
      <c r="FE317" s="46"/>
      <c r="FF317" s="46"/>
      <c r="FG317" s="46"/>
      <c r="FH317" s="46"/>
      <c r="FI317" s="46"/>
      <c r="FJ317" s="46"/>
      <c r="FK317" s="46"/>
      <c r="FL317" s="46"/>
      <c r="FM317" s="46"/>
      <c r="FN317" s="46"/>
      <c r="FO317" s="46"/>
      <c r="FP317" s="46"/>
      <c r="FQ317" s="46"/>
      <c r="FR317" s="46"/>
      <c r="FS317" s="46"/>
      <c r="FT317" s="46"/>
      <c r="FU317" s="46"/>
      <c r="FV317" s="46"/>
      <c r="FW317" s="46"/>
      <c r="FX317" s="46"/>
      <c r="FY317" s="46"/>
      <c r="FZ317" s="46"/>
      <c r="GA317" s="46"/>
      <c r="GB317" s="46"/>
      <c r="GC317" s="46"/>
      <c r="GD317" s="46"/>
      <c r="GE317" s="46"/>
      <c r="GF317" s="46"/>
      <c r="GG317" s="46"/>
      <c r="GH317" s="46"/>
      <c r="GI317" s="46"/>
      <c r="GJ317" s="46"/>
      <c r="GK317" s="46"/>
      <c r="GL317" s="46"/>
      <c r="GM317" s="46"/>
      <c r="GN317" s="46"/>
      <c r="GO317" s="46"/>
      <c r="GP317" s="46"/>
      <c r="GQ317" s="46"/>
      <c r="GR317" s="46"/>
      <c r="GS317" s="46"/>
      <c r="GT317" s="46"/>
      <c r="GU317" s="46"/>
      <c r="GV317" s="46"/>
      <c r="GW317" s="46"/>
      <c r="GX317" s="46"/>
      <c r="GY317" s="46"/>
      <c r="GZ317" s="46"/>
      <c r="HA317" s="46"/>
      <c r="HB317" s="46"/>
      <c r="HC317" s="46"/>
      <c r="HD317" s="46"/>
      <c r="HE317" s="46"/>
      <c r="HF317" s="46"/>
      <c r="HG317" s="46"/>
      <c r="HH317" s="46"/>
      <c r="HI317" s="46"/>
      <c r="HJ317" s="46"/>
      <c r="HK317" s="46"/>
      <c r="HL317" s="46"/>
      <c r="HM317" s="46"/>
      <c r="HN317" s="46"/>
      <c r="HO317" s="46"/>
      <c r="HP317" s="46"/>
      <c r="HQ317" s="46"/>
      <c r="HR317" s="46"/>
      <c r="HS317" s="46"/>
    </row>
    <row r="318" spans="1:227" s="30" customFormat="1" ht="29.25" customHeight="1" x14ac:dyDescent="0.35">
      <c r="A318" s="59"/>
      <c r="B318" s="58" t="s">
        <v>32</v>
      </c>
      <c r="C318" s="42" t="s">
        <v>454</v>
      </c>
      <c r="D318" s="185">
        <v>0</v>
      </c>
      <c r="E318" s="184">
        <v>1</v>
      </c>
    </row>
    <row r="319" spans="1:227" s="30" customFormat="1" ht="29.25" customHeight="1" thickBot="1" x14ac:dyDescent="0.4">
      <c r="A319" s="56"/>
      <c r="B319" s="55" t="s">
        <v>30</v>
      </c>
      <c r="C319" s="42" t="s">
        <v>454</v>
      </c>
      <c r="D319" s="181">
        <v>0</v>
      </c>
      <c r="E319" s="278"/>
    </row>
    <row r="320" spans="1:227" s="45" customFormat="1" ht="30" customHeight="1" thickTop="1" x14ac:dyDescent="0.35">
      <c r="A320" s="53" t="s">
        <v>28</v>
      </c>
      <c r="B320" s="52"/>
      <c r="C320" s="51"/>
      <c r="D320" s="187"/>
      <c r="E320" s="18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c r="DE320" s="46"/>
      <c r="DF320" s="46"/>
      <c r="DG320" s="46"/>
      <c r="DH320" s="46"/>
      <c r="DI320" s="46"/>
      <c r="DJ320" s="46"/>
      <c r="DK320" s="46"/>
      <c r="DL320" s="46"/>
      <c r="DM320" s="46"/>
      <c r="DN320" s="46"/>
      <c r="DO320" s="46"/>
      <c r="DP320" s="46"/>
      <c r="DQ320" s="46"/>
      <c r="DR320" s="46"/>
      <c r="DS320" s="46"/>
      <c r="DT320" s="46"/>
      <c r="DU320" s="46"/>
      <c r="DV320" s="46"/>
      <c r="DW320" s="46"/>
      <c r="DX320" s="46"/>
      <c r="DY320" s="46"/>
      <c r="DZ320" s="46"/>
      <c r="EA320" s="46"/>
      <c r="EB320" s="46"/>
      <c r="EC320" s="46"/>
      <c r="ED320" s="46"/>
      <c r="EE320" s="46"/>
      <c r="EF320" s="46"/>
      <c r="EG320" s="46"/>
      <c r="EH320" s="46"/>
      <c r="EI320" s="46"/>
      <c r="EJ320" s="46"/>
      <c r="EK320" s="46"/>
      <c r="EL320" s="46"/>
      <c r="EM320" s="46"/>
      <c r="EN320" s="46"/>
      <c r="EO320" s="46"/>
      <c r="EP320" s="46"/>
      <c r="EQ320" s="46"/>
      <c r="ER320" s="46"/>
      <c r="ES320" s="46"/>
      <c r="ET320" s="46"/>
      <c r="EU320" s="46"/>
      <c r="EV320" s="46"/>
      <c r="EW320" s="46"/>
      <c r="EX320" s="46"/>
      <c r="EY320" s="46"/>
      <c r="EZ320" s="46"/>
      <c r="FA320" s="46"/>
      <c r="FB320" s="46"/>
      <c r="FC320" s="46"/>
      <c r="FD320" s="46"/>
      <c r="FE320" s="46"/>
      <c r="FF320" s="46"/>
      <c r="FG320" s="46"/>
      <c r="FH320" s="46"/>
      <c r="FI320" s="46"/>
      <c r="FJ320" s="46"/>
      <c r="FK320" s="46"/>
      <c r="FL320" s="46"/>
      <c r="FM320" s="46"/>
      <c r="FN320" s="46"/>
      <c r="FO320" s="46"/>
      <c r="FP320" s="46"/>
      <c r="FQ320" s="46"/>
      <c r="FR320" s="46"/>
      <c r="FS320" s="46"/>
      <c r="FT320" s="46"/>
      <c r="FU320" s="46"/>
      <c r="FV320" s="46"/>
      <c r="FW320" s="46"/>
      <c r="FX320" s="46"/>
      <c r="FY320" s="46"/>
      <c r="FZ320" s="46"/>
      <c r="GA320" s="46"/>
      <c r="GB320" s="46"/>
      <c r="GC320" s="46"/>
      <c r="GD320" s="46"/>
      <c r="GE320" s="46"/>
      <c r="GF320" s="46"/>
      <c r="GG320" s="46"/>
      <c r="GH320" s="46"/>
      <c r="GI320" s="46"/>
      <c r="GJ320" s="46"/>
      <c r="GK320" s="46"/>
      <c r="GL320" s="46"/>
      <c r="GM320" s="46"/>
      <c r="GN320" s="46"/>
      <c r="GO320" s="46"/>
      <c r="GP320" s="46"/>
      <c r="GQ320" s="46"/>
      <c r="GR320" s="46"/>
      <c r="GS320" s="46"/>
      <c r="GT320" s="46"/>
      <c r="GU320" s="46"/>
      <c r="GV320" s="46"/>
      <c r="GW320" s="46"/>
      <c r="GX320" s="46"/>
      <c r="GY320" s="46"/>
      <c r="GZ320" s="46"/>
      <c r="HA320" s="46"/>
      <c r="HB320" s="46"/>
      <c r="HC320" s="46"/>
      <c r="HD320" s="46"/>
      <c r="HE320" s="46"/>
      <c r="HF320" s="46"/>
      <c r="HG320" s="46"/>
      <c r="HH320" s="46"/>
      <c r="HI320" s="46"/>
      <c r="HJ320" s="46"/>
      <c r="HK320" s="46"/>
      <c r="HL320" s="46"/>
      <c r="HM320" s="46"/>
      <c r="HN320" s="46"/>
      <c r="HO320" s="46"/>
      <c r="HP320" s="46"/>
      <c r="HQ320" s="46"/>
      <c r="HR320" s="46"/>
      <c r="HS320" s="46"/>
    </row>
    <row r="321" spans="1:5" s="30" customFormat="1" ht="34" customHeight="1" x14ac:dyDescent="0.35">
      <c r="A321" s="44">
        <v>20.100000000000001</v>
      </c>
      <c r="B321" s="43" t="s">
        <v>27</v>
      </c>
      <c r="C321" s="42" t="s">
        <v>453</v>
      </c>
      <c r="D321" s="185">
        <v>0.63</v>
      </c>
      <c r="E321" s="248"/>
    </row>
    <row r="322" spans="1:5" s="30" customFormat="1" ht="34.75" customHeight="1" x14ac:dyDescent="0.35">
      <c r="A322" s="39">
        <v>20.2</v>
      </c>
      <c r="B322" s="38" t="s">
        <v>25</v>
      </c>
      <c r="C322" s="37" t="s">
        <v>453</v>
      </c>
      <c r="D322" s="181">
        <v>0.81</v>
      </c>
      <c r="E322" s="180">
        <v>0.9</v>
      </c>
    </row>
    <row r="323" spans="1:5" s="30" customFormat="1" x14ac:dyDescent="0.35">
      <c r="A323" s="28"/>
      <c r="B323" s="27"/>
      <c r="C323" s="26"/>
      <c r="D323" s="31"/>
      <c r="E323" s="32"/>
    </row>
    <row r="324" spans="1:5" s="30" customFormat="1" x14ac:dyDescent="0.35">
      <c r="A324" s="28"/>
      <c r="B324" s="27"/>
      <c r="C324" s="26"/>
      <c r="D324" s="31"/>
      <c r="E324" s="31"/>
    </row>
    <row r="325" spans="1:5" x14ac:dyDescent="0.35">
      <c r="D325" s="29"/>
      <c r="E325" s="29"/>
    </row>
    <row r="326" spans="1:5" x14ac:dyDescent="0.35">
      <c r="D326" s="29"/>
      <c r="E326" s="29"/>
    </row>
    <row r="327" spans="1:5" x14ac:dyDescent="0.35">
      <c r="D327" s="29"/>
      <c r="E327" s="29"/>
    </row>
    <row r="328" spans="1:5" x14ac:dyDescent="0.35">
      <c r="D328" s="29"/>
      <c r="E328" s="29"/>
    </row>
    <row r="329" spans="1:5" x14ac:dyDescent="0.35">
      <c r="D329" s="29"/>
      <c r="E329" s="29"/>
    </row>
    <row r="330" spans="1:5" x14ac:dyDescent="0.35">
      <c r="D330" s="29"/>
      <c r="E330" s="29"/>
    </row>
    <row r="331" spans="1:5" x14ac:dyDescent="0.35">
      <c r="D331" s="29"/>
      <c r="E331" s="29"/>
    </row>
    <row r="332" spans="1:5" x14ac:dyDescent="0.35">
      <c r="D332" s="29"/>
      <c r="E332" s="29"/>
    </row>
  </sheetData>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6" max="4" man="1"/>
    <brk id="60" max="4" man="1"/>
    <brk id="80" max="4" man="1"/>
    <brk id="98" max="4" man="1"/>
    <brk id="124" max="4" man="1"/>
    <brk id="159" max="4" man="1"/>
    <brk id="196" max="4" man="1"/>
    <brk id="215" max="4" man="1"/>
    <brk id="252" max="4" man="1"/>
    <brk id="290"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EDC52-BE6C-430B-B56E-170D36813BB3}">
  <dimension ref="A1:IQ332"/>
  <sheetViews>
    <sheetView showGridLines="0" view="pageBreakPreview" zoomScale="90" zoomScaleNormal="75" zoomScaleSheetLayoutView="90" workbookViewId="0">
      <selection sqref="A1:E322"/>
    </sheetView>
  </sheetViews>
  <sheetFormatPr defaultColWidth="9.1796875" defaultRowHeight="16.5" x14ac:dyDescent="0.35"/>
  <cols>
    <col min="1" max="1" width="7.1796875" style="28" bestFit="1" customWidth="1"/>
    <col min="2" max="2" width="102.81640625" style="27" customWidth="1"/>
    <col min="3" max="3" width="11.81640625" style="26" customWidth="1"/>
    <col min="4" max="5" width="8.1796875" style="25" customWidth="1"/>
    <col min="6" max="6" width="5.81640625" style="24" customWidth="1"/>
    <col min="7" max="13" width="5.453125" style="24" customWidth="1"/>
    <col min="14" max="14" width="4.1796875" style="24" customWidth="1"/>
    <col min="15" max="16" width="5" style="24" customWidth="1"/>
    <col min="17" max="17" width="4.1796875" style="24" customWidth="1"/>
    <col min="18" max="18" width="3.81640625" style="24" customWidth="1"/>
    <col min="19" max="21" width="5.453125" style="24" customWidth="1"/>
    <col min="22" max="22" width="5.453125" style="25" customWidth="1"/>
    <col min="23" max="24" width="5.453125" style="24" customWidth="1"/>
    <col min="25" max="25" width="6" style="24" customWidth="1"/>
    <col min="26" max="16384" width="9.1796875" style="24"/>
  </cols>
  <sheetData>
    <row r="1" spans="1:27" ht="79.5" customHeight="1" thickBot="1" x14ac:dyDescent="0.35">
      <c r="B1" s="179" t="s">
        <v>480</v>
      </c>
      <c r="C1" s="178"/>
      <c r="D1" s="178"/>
      <c r="E1" s="178"/>
      <c r="F1" s="172"/>
      <c r="G1" s="177"/>
      <c r="H1" s="177"/>
      <c r="I1" s="177"/>
      <c r="J1" s="177"/>
      <c r="K1" s="177"/>
      <c r="L1" s="177"/>
      <c r="M1" s="177"/>
      <c r="N1" s="172"/>
      <c r="O1" s="172"/>
      <c r="P1" s="172"/>
      <c r="Q1" s="172"/>
      <c r="R1" s="172"/>
      <c r="S1" s="171"/>
      <c r="V1" s="24"/>
    </row>
    <row r="2" spans="1:27" ht="30" customHeight="1" x14ac:dyDescent="0.25">
      <c r="A2" s="176"/>
      <c r="B2" s="312" t="s">
        <v>479</v>
      </c>
      <c r="C2" s="174"/>
      <c r="D2" s="174"/>
      <c r="E2" s="173"/>
      <c r="F2" s="172"/>
      <c r="G2" s="172"/>
      <c r="H2" s="172"/>
      <c r="I2" s="172"/>
      <c r="J2" s="172"/>
      <c r="K2" s="172"/>
      <c r="L2" s="172"/>
      <c r="M2" s="172"/>
      <c r="N2" s="172"/>
      <c r="O2" s="172"/>
      <c r="P2" s="172"/>
      <c r="Q2" s="172"/>
      <c r="R2" s="172"/>
      <c r="S2" s="171"/>
      <c r="V2" s="24"/>
    </row>
    <row r="3" spans="1:27" s="164" customFormat="1" ht="64" customHeight="1" thickBot="1" x14ac:dyDescent="0.3">
      <c r="A3" s="170"/>
      <c r="B3" s="169" t="s">
        <v>478</v>
      </c>
      <c r="C3" s="169"/>
      <c r="D3" s="169"/>
      <c r="E3" s="168"/>
      <c r="F3" s="311"/>
      <c r="G3" s="165"/>
      <c r="H3" s="165"/>
      <c r="I3" s="165"/>
      <c r="J3" s="165"/>
      <c r="K3" s="165"/>
      <c r="L3" s="165"/>
      <c r="M3" s="165"/>
      <c r="N3" s="166"/>
      <c r="S3" s="165"/>
      <c r="T3" s="165"/>
      <c r="U3" s="165"/>
      <c r="V3" s="165"/>
      <c r="W3" s="165"/>
      <c r="X3" s="165"/>
      <c r="Y3" s="165"/>
    </row>
    <row r="4" spans="1:27" s="164" customFormat="1" ht="13" customHeight="1" x14ac:dyDescent="0.25">
      <c r="A4" s="167"/>
      <c r="B4" s="167"/>
      <c r="C4" s="167"/>
      <c r="D4" s="167"/>
      <c r="E4" s="167"/>
      <c r="G4" s="165"/>
      <c r="H4" s="165"/>
      <c r="I4" s="165"/>
      <c r="J4" s="165"/>
      <c r="K4" s="165"/>
      <c r="L4" s="165"/>
      <c r="M4" s="165"/>
      <c r="N4" s="166"/>
      <c r="S4" s="165"/>
      <c r="T4" s="165"/>
      <c r="U4" s="165"/>
      <c r="V4" s="165"/>
      <c r="W4" s="165"/>
      <c r="X4" s="165"/>
      <c r="Y4" s="165"/>
    </row>
    <row r="5" spans="1:27" s="160" customFormat="1" ht="23.25" customHeight="1" x14ac:dyDescent="0.35">
      <c r="A5" s="163" t="s">
        <v>382</v>
      </c>
      <c r="B5" s="27"/>
      <c r="C5" s="26"/>
      <c r="D5" s="26"/>
      <c r="E5" s="26"/>
      <c r="F5" s="162"/>
      <c r="G5" s="162"/>
      <c r="H5" s="162"/>
      <c r="I5" s="162"/>
      <c r="J5" s="162"/>
      <c r="K5" s="162"/>
      <c r="L5" s="162"/>
      <c r="M5" s="162"/>
      <c r="N5" s="162"/>
      <c r="O5" s="162"/>
      <c r="P5" s="162"/>
      <c r="V5" s="161"/>
    </row>
    <row r="6" spans="1:27" ht="30" customHeight="1" x14ac:dyDescent="0.35">
      <c r="A6" s="159"/>
      <c r="B6" s="158" t="s">
        <v>381</v>
      </c>
      <c r="C6" s="157"/>
      <c r="D6" s="157"/>
      <c r="E6" s="157"/>
      <c r="F6" s="155"/>
      <c r="G6" s="155"/>
      <c r="H6" s="155"/>
      <c r="I6" s="155"/>
      <c r="J6" s="155"/>
      <c r="K6" s="155"/>
      <c r="L6" s="155"/>
      <c r="M6" s="155"/>
      <c r="N6" s="155"/>
      <c r="O6" s="155"/>
      <c r="P6" s="155"/>
      <c r="V6" s="154"/>
    </row>
    <row r="7" spans="1:27" ht="30" customHeight="1" x14ac:dyDescent="0.35">
      <c r="A7" s="156"/>
      <c r="B7" s="150" t="s">
        <v>380</v>
      </c>
      <c r="C7" s="149"/>
      <c r="D7" s="149"/>
      <c r="E7" s="149"/>
      <c r="F7" s="155"/>
      <c r="G7" s="155"/>
      <c r="H7" s="155"/>
      <c r="I7" s="155"/>
      <c r="J7" s="155"/>
      <c r="K7" s="155"/>
      <c r="L7" s="155"/>
      <c r="M7" s="155"/>
      <c r="N7" s="155"/>
      <c r="O7" s="155"/>
      <c r="P7" s="155"/>
      <c r="V7" s="154"/>
    </row>
    <row r="8" spans="1:27" ht="30" customHeight="1" x14ac:dyDescent="0.35">
      <c r="A8" s="153"/>
      <c r="B8" s="150" t="s">
        <v>379</v>
      </c>
      <c r="C8" s="149"/>
      <c r="D8" s="149"/>
      <c r="E8" s="149"/>
      <c r="F8" s="155"/>
      <c r="G8" s="155"/>
      <c r="H8" s="318"/>
      <c r="I8" s="318"/>
      <c r="J8" s="318"/>
      <c r="K8" s="318"/>
      <c r="L8" s="318"/>
      <c r="M8" s="318"/>
      <c r="N8" s="318"/>
      <c r="O8" s="318"/>
      <c r="P8" s="318"/>
      <c r="Q8" s="318"/>
      <c r="R8" s="318"/>
      <c r="S8" s="318"/>
      <c r="T8" s="318"/>
      <c r="U8" s="318"/>
      <c r="V8" s="318"/>
      <c r="W8" s="318"/>
      <c r="X8" s="318"/>
      <c r="Y8" s="318"/>
      <c r="Z8" s="318"/>
      <c r="AA8" s="318"/>
    </row>
    <row r="9" spans="1:27" ht="30" customHeight="1" x14ac:dyDescent="0.35">
      <c r="A9" s="152"/>
      <c r="B9" s="150" t="s">
        <v>378</v>
      </c>
      <c r="C9" s="149"/>
      <c r="D9" s="149"/>
      <c r="E9" s="149"/>
      <c r="F9" s="155"/>
      <c r="G9" s="155"/>
      <c r="H9" s="318"/>
      <c r="I9" s="318"/>
      <c r="J9" s="318"/>
      <c r="K9" s="318"/>
      <c r="L9" s="318"/>
      <c r="M9" s="318"/>
      <c r="N9" s="318"/>
      <c r="O9" s="318"/>
      <c r="P9" s="318"/>
      <c r="Q9" s="318"/>
      <c r="R9" s="318"/>
      <c r="S9" s="318"/>
      <c r="T9" s="318"/>
      <c r="U9" s="318"/>
      <c r="V9" s="318"/>
      <c r="W9" s="318"/>
      <c r="X9" s="318"/>
      <c r="Y9" s="318"/>
      <c r="Z9" s="318"/>
      <c r="AA9" s="318"/>
    </row>
    <row r="10" spans="1:27" ht="31" customHeight="1" x14ac:dyDescent="0.3">
      <c r="A10" s="151"/>
      <c r="B10" s="150" t="s">
        <v>377</v>
      </c>
      <c r="C10" s="149"/>
      <c r="D10" s="149"/>
      <c r="E10" s="149"/>
      <c r="H10" s="318"/>
      <c r="I10" s="318"/>
      <c r="J10" s="318"/>
      <c r="K10" s="318"/>
      <c r="L10" s="318"/>
      <c r="M10" s="318"/>
      <c r="N10" s="318"/>
      <c r="O10" s="318"/>
      <c r="P10" s="318"/>
      <c r="Q10" s="318"/>
      <c r="R10" s="318"/>
      <c r="S10" s="318"/>
      <c r="T10" s="318"/>
      <c r="U10" s="318"/>
      <c r="V10" s="318"/>
      <c r="W10" s="318"/>
      <c r="X10" s="318"/>
      <c r="Y10" s="318"/>
      <c r="Z10" s="318"/>
      <c r="AA10" s="318"/>
    </row>
    <row r="11" spans="1:27" ht="17.25" customHeight="1" x14ac:dyDescent="0.3">
      <c r="A11" s="148"/>
      <c r="B11" s="146" t="s">
        <v>376</v>
      </c>
      <c r="C11" s="147"/>
      <c r="D11" s="147"/>
      <c r="E11" s="147"/>
      <c r="H11" s="318"/>
      <c r="I11" s="318"/>
      <c r="J11" s="318"/>
      <c r="K11" s="318"/>
      <c r="L11" s="318"/>
      <c r="M11" s="318"/>
      <c r="N11" s="318"/>
      <c r="O11" s="318"/>
      <c r="P11" s="318"/>
      <c r="Q11" s="318"/>
      <c r="R11" s="318"/>
      <c r="S11" s="318"/>
      <c r="T11" s="318"/>
      <c r="U11" s="318"/>
      <c r="V11" s="318"/>
      <c r="W11" s="318"/>
      <c r="X11" s="318"/>
      <c r="Y11" s="318"/>
      <c r="Z11" s="318"/>
      <c r="AA11" s="318"/>
    </row>
    <row r="12" spans="1:27" ht="227.15" customHeight="1" x14ac:dyDescent="0.3">
      <c r="B12" s="146"/>
      <c r="C12" s="145"/>
      <c r="D12" s="212" t="s">
        <v>477</v>
      </c>
      <c r="E12" s="212" t="s">
        <v>476</v>
      </c>
      <c r="H12" s="318"/>
      <c r="I12" s="318"/>
      <c r="J12" s="318"/>
      <c r="K12" s="318"/>
      <c r="L12" s="318"/>
      <c r="M12" s="318"/>
      <c r="N12" s="318"/>
      <c r="O12" s="318"/>
      <c r="P12" s="318"/>
      <c r="Q12" s="318"/>
      <c r="R12" s="318"/>
      <c r="S12" s="318"/>
      <c r="T12" s="318"/>
      <c r="U12" s="318"/>
      <c r="V12" s="318"/>
      <c r="W12" s="318"/>
      <c r="X12" s="318"/>
      <c r="Y12" s="318"/>
      <c r="Z12" s="318"/>
      <c r="AA12" s="318"/>
    </row>
    <row r="13" spans="1:27" s="30" customFormat="1" ht="30" customHeight="1" x14ac:dyDescent="0.35">
      <c r="C13" s="143" t="s">
        <v>373</v>
      </c>
      <c r="D13" s="142">
        <v>17</v>
      </c>
      <c r="E13" s="141">
        <v>149</v>
      </c>
      <c r="H13" s="318"/>
      <c r="I13" s="318"/>
      <c r="J13" s="318"/>
      <c r="K13" s="318"/>
      <c r="L13" s="318"/>
      <c r="M13" s="318"/>
      <c r="N13" s="318"/>
      <c r="O13" s="318"/>
      <c r="P13" s="318"/>
      <c r="Q13" s="318"/>
      <c r="R13" s="318"/>
      <c r="S13" s="318"/>
      <c r="T13" s="318"/>
      <c r="U13" s="318"/>
      <c r="V13" s="318"/>
      <c r="W13" s="318"/>
      <c r="X13" s="318"/>
      <c r="Y13" s="318"/>
      <c r="Z13" s="318"/>
      <c r="AA13" s="318"/>
    </row>
    <row r="14" spans="1:27" s="30" customFormat="1" ht="18" customHeight="1" thickBot="1" x14ac:dyDescent="0.4">
      <c r="B14" s="140"/>
      <c r="C14" s="139" t="s">
        <v>475</v>
      </c>
      <c r="D14" s="138"/>
      <c r="E14" s="138"/>
      <c r="H14" s="318"/>
      <c r="I14" s="318"/>
      <c r="J14" s="318"/>
      <c r="K14" s="318"/>
      <c r="L14" s="318"/>
      <c r="M14" s="318"/>
      <c r="N14" s="318"/>
      <c r="O14" s="318"/>
      <c r="P14" s="318"/>
      <c r="Q14" s="318"/>
      <c r="R14" s="318"/>
      <c r="S14" s="318"/>
      <c r="T14" s="318"/>
      <c r="U14" s="318"/>
      <c r="V14" s="318"/>
      <c r="W14" s="318"/>
      <c r="X14" s="318"/>
      <c r="Y14" s="318"/>
      <c r="Z14" s="318"/>
      <c r="AA14" s="318"/>
    </row>
    <row r="15" spans="1:27" ht="30" customHeight="1" thickTop="1" x14ac:dyDescent="0.25">
      <c r="A15" s="53" t="s">
        <v>371</v>
      </c>
      <c r="B15" s="137"/>
      <c r="C15" s="136"/>
      <c r="D15" s="135"/>
      <c r="E15" s="134"/>
      <c r="H15" s="318"/>
      <c r="I15" s="318"/>
      <c r="J15" s="318"/>
      <c r="K15" s="318"/>
      <c r="L15" s="318"/>
      <c r="M15" s="318"/>
      <c r="N15" s="318"/>
      <c r="O15" s="318"/>
      <c r="P15" s="318"/>
      <c r="Q15" s="318"/>
      <c r="R15" s="318"/>
      <c r="S15" s="318"/>
      <c r="T15" s="318"/>
      <c r="U15" s="318"/>
      <c r="V15" s="318"/>
      <c r="W15" s="318"/>
      <c r="X15" s="318"/>
      <c r="Y15" s="318"/>
      <c r="Z15" s="318"/>
      <c r="AA15" s="318"/>
    </row>
    <row r="16" spans="1:27" s="30" customFormat="1" ht="30" customHeight="1" x14ac:dyDescent="0.35">
      <c r="A16" s="71">
        <v>1.2</v>
      </c>
      <c r="B16" s="43" t="s">
        <v>370</v>
      </c>
      <c r="C16" s="42"/>
      <c r="D16" s="294">
        <v>0</v>
      </c>
      <c r="E16" s="293">
        <v>0.04</v>
      </c>
      <c r="H16" s="318"/>
      <c r="I16" s="318"/>
      <c r="J16" s="318"/>
      <c r="K16" s="318"/>
      <c r="L16" s="318"/>
      <c r="M16" s="318"/>
      <c r="N16" s="318"/>
      <c r="O16" s="318"/>
      <c r="P16" s="318"/>
      <c r="Q16" s="318"/>
      <c r="R16" s="318"/>
      <c r="S16" s="318"/>
      <c r="T16" s="318"/>
      <c r="U16" s="318"/>
      <c r="V16" s="318"/>
      <c r="W16" s="318"/>
      <c r="X16" s="318"/>
      <c r="Y16" s="318"/>
      <c r="Z16" s="318"/>
      <c r="AA16" s="318"/>
    </row>
    <row r="17" spans="1:251" s="30" customFormat="1" ht="30" customHeight="1" x14ac:dyDescent="0.35">
      <c r="A17" s="69"/>
      <c r="B17" s="43" t="s">
        <v>369</v>
      </c>
      <c r="C17" s="42"/>
      <c r="D17" s="294">
        <v>0.18</v>
      </c>
      <c r="E17" s="293">
        <v>0.11</v>
      </c>
      <c r="H17" s="318"/>
      <c r="I17" s="318"/>
      <c r="J17" s="318"/>
      <c r="K17" s="318"/>
      <c r="L17" s="318"/>
      <c r="M17" s="318"/>
      <c r="N17" s="318"/>
      <c r="O17" s="318"/>
      <c r="P17" s="318"/>
      <c r="Q17" s="318"/>
      <c r="R17" s="318"/>
      <c r="S17" s="318"/>
      <c r="T17" s="318"/>
      <c r="U17" s="318"/>
      <c r="V17" s="318"/>
      <c r="W17" s="318"/>
      <c r="X17" s="318"/>
      <c r="Y17" s="318"/>
      <c r="Z17" s="318"/>
      <c r="AA17" s="318"/>
    </row>
    <row r="18" spans="1:251" s="30" customFormat="1" ht="30" customHeight="1" x14ac:dyDescent="0.35">
      <c r="A18" s="69"/>
      <c r="B18" s="43" t="s">
        <v>368</v>
      </c>
      <c r="C18" s="42"/>
      <c r="D18" s="294">
        <v>0.41</v>
      </c>
      <c r="E18" s="293">
        <v>0.14000000000000001</v>
      </c>
      <c r="H18" s="318"/>
      <c r="I18" s="318"/>
      <c r="J18" s="318"/>
      <c r="K18" s="318"/>
      <c r="L18" s="318"/>
      <c r="M18" s="318"/>
      <c r="N18" s="318"/>
      <c r="O18" s="318"/>
      <c r="P18" s="318"/>
      <c r="Q18" s="318"/>
      <c r="R18" s="318"/>
      <c r="S18" s="318"/>
      <c r="T18" s="318"/>
      <c r="U18" s="318"/>
      <c r="V18" s="318"/>
      <c r="W18" s="318"/>
      <c r="X18" s="318"/>
      <c r="Y18" s="318"/>
      <c r="Z18" s="318"/>
      <c r="AA18" s="318"/>
    </row>
    <row r="19" spans="1:251" s="30" customFormat="1" ht="30" customHeight="1" x14ac:dyDescent="0.35">
      <c r="A19" s="39"/>
      <c r="B19" s="43" t="s">
        <v>367</v>
      </c>
      <c r="C19" s="42"/>
      <c r="D19" s="294">
        <v>0</v>
      </c>
      <c r="E19" s="293">
        <v>0</v>
      </c>
      <c r="H19" s="34"/>
      <c r="V19" s="33"/>
    </row>
    <row r="20" spans="1:251" s="30" customFormat="1" ht="30" customHeight="1" x14ac:dyDescent="0.35">
      <c r="A20" s="71">
        <v>1.3</v>
      </c>
      <c r="B20" s="43" t="s">
        <v>366</v>
      </c>
      <c r="C20" s="42"/>
      <c r="D20" s="294">
        <v>0.06</v>
      </c>
      <c r="E20" s="293">
        <v>0.1</v>
      </c>
      <c r="H20" s="34"/>
      <c r="V20" s="33"/>
    </row>
    <row r="21" spans="1:251" s="30" customFormat="1" ht="30" customHeight="1" x14ac:dyDescent="0.35">
      <c r="A21" s="39"/>
      <c r="B21" s="43" t="s">
        <v>365</v>
      </c>
      <c r="C21" s="42"/>
      <c r="D21" s="294">
        <v>0</v>
      </c>
      <c r="E21" s="293">
        <v>0.01</v>
      </c>
      <c r="H21" s="34"/>
      <c r="V21" s="33"/>
    </row>
    <row r="22" spans="1:251" s="30" customFormat="1" ht="30" customHeight="1" x14ac:dyDescent="0.35">
      <c r="A22" s="44">
        <v>1.4</v>
      </c>
      <c r="B22" s="43" t="s">
        <v>364</v>
      </c>
      <c r="C22" s="42"/>
      <c r="D22" s="294">
        <v>0.41</v>
      </c>
      <c r="E22" s="293">
        <v>0.53</v>
      </c>
      <c r="H22" s="34"/>
      <c r="V22" s="33"/>
    </row>
    <row r="23" spans="1:251" s="30" customFormat="1" ht="30" customHeight="1" x14ac:dyDescent="0.35">
      <c r="A23" s="71">
        <v>1.5</v>
      </c>
      <c r="B23" s="43" t="s">
        <v>363</v>
      </c>
      <c r="C23" s="42"/>
      <c r="D23" s="101">
        <v>1</v>
      </c>
      <c r="E23" s="293">
        <v>0.72</v>
      </c>
      <c r="G23" s="182"/>
      <c r="H23" s="34"/>
      <c r="V23" s="33"/>
    </row>
    <row r="24" spans="1:251" s="30" customFormat="1" ht="30" customHeight="1" x14ac:dyDescent="0.35">
      <c r="A24" s="39"/>
      <c r="B24" s="43" t="s">
        <v>362</v>
      </c>
      <c r="C24" s="42"/>
      <c r="D24" s="294">
        <v>0</v>
      </c>
      <c r="E24" s="293">
        <v>0.09</v>
      </c>
      <c r="G24" s="182"/>
      <c r="H24" s="34"/>
      <c r="V24" s="33"/>
    </row>
    <row r="25" spans="1:251" s="30" customFormat="1" ht="30" customHeight="1" x14ac:dyDescent="0.35">
      <c r="A25" s="71">
        <v>1.6</v>
      </c>
      <c r="B25" s="43" t="s">
        <v>360</v>
      </c>
      <c r="C25" s="42"/>
      <c r="D25" s="294">
        <v>0.12</v>
      </c>
      <c r="E25" s="293">
        <v>0.2</v>
      </c>
      <c r="H25" s="34"/>
      <c r="V25" s="33"/>
    </row>
    <row r="26" spans="1:251" s="30" customFormat="1" ht="30" customHeight="1" x14ac:dyDescent="0.35">
      <c r="A26" s="39"/>
      <c r="B26" s="43" t="s">
        <v>359</v>
      </c>
      <c r="C26" s="42"/>
      <c r="D26" s="294">
        <v>0</v>
      </c>
      <c r="E26" s="293">
        <v>0.02</v>
      </c>
      <c r="G26" s="182"/>
      <c r="H26" s="34"/>
      <c r="V26" s="33"/>
    </row>
    <row r="27" spans="1:251" s="30" customFormat="1" ht="30" customHeight="1" x14ac:dyDescent="0.35">
      <c r="A27" s="44">
        <v>7.1</v>
      </c>
      <c r="B27" s="43" t="s">
        <v>358</v>
      </c>
      <c r="C27" s="42"/>
      <c r="D27" s="294">
        <v>0.06</v>
      </c>
      <c r="E27" s="293">
        <v>0.03</v>
      </c>
      <c r="H27" s="34"/>
      <c r="V27" s="33"/>
    </row>
    <row r="28" spans="1:251" s="45" customFormat="1" ht="30" customHeight="1" x14ac:dyDescent="0.35">
      <c r="A28" s="44">
        <v>12.1</v>
      </c>
      <c r="B28" s="43" t="s">
        <v>170</v>
      </c>
      <c r="C28" s="42"/>
      <c r="D28" s="294">
        <v>0.38</v>
      </c>
      <c r="E28" s="293">
        <v>0.6</v>
      </c>
      <c r="F28" s="46"/>
      <c r="G28" s="46"/>
      <c r="H28" s="46"/>
      <c r="I28" s="46"/>
      <c r="J28" s="46"/>
      <c r="K28" s="46"/>
      <c r="L28" s="46"/>
      <c r="M28" s="46"/>
      <c r="N28" s="46"/>
      <c r="O28" s="46"/>
      <c r="P28" s="46"/>
      <c r="Q28" s="46"/>
      <c r="R28" s="46"/>
      <c r="S28" s="46"/>
      <c r="T28" s="46"/>
      <c r="U28" s="46"/>
      <c r="V28" s="47"/>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row>
    <row r="29" spans="1:251" s="30" customFormat="1" ht="30" customHeight="1" x14ac:dyDescent="0.35">
      <c r="A29" s="44">
        <v>12.3</v>
      </c>
      <c r="B29" s="43" t="s">
        <v>166</v>
      </c>
      <c r="C29" s="42"/>
      <c r="D29" s="101">
        <v>0.5</v>
      </c>
      <c r="E29" s="293">
        <v>0.85</v>
      </c>
      <c r="G29" s="182"/>
      <c r="H29" s="34"/>
      <c r="V29" s="33"/>
    </row>
    <row r="30" spans="1:251" s="30" customFormat="1" ht="30" customHeight="1" x14ac:dyDescent="0.35">
      <c r="A30" s="44">
        <v>20.100000000000001</v>
      </c>
      <c r="B30" s="43" t="s">
        <v>357</v>
      </c>
      <c r="C30" s="42"/>
      <c r="D30" s="294">
        <v>0.63</v>
      </c>
      <c r="E30" s="293">
        <v>0.56000000000000005</v>
      </c>
      <c r="G30" s="182"/>
      <c r="H30" s="34"/>
      <c r="V30" s="33"/>
    </row>
    <row r="31" spans="1:251" s="30" customFormat="1" ht="30" customHeight="1" x14ac:dyDescent="0.35">
      <c r="A31" s="44">
        <v>20.2</v>
      </c>
      <c r="B31" s="43" t="s">
        <v>356</v>
      </c>
      <c r="C31" s="42"/>
      <c r="D31" s="294">
        <v>0</v>
      </c>
      <c r="E31" s="293">
        <v>0.03</v>
      </c>
      <c r="G31" s="182"/>
      <c r="H31" s="34"/>
      <c r="V31" s="33"/>
    </row>
    <row r="32" spans="1:251" s="30" customFormat="1" ht="35.9" customHeight="1" x14ac:dyDescent="0.35">
      <c r="A32" s="44">
        <v>20.3</v>
      </c>
      <c r="B32" s="43" t="s">
        <v>355</v>
      </c>
      <c r="C32" s="42"/>
      <c r="D32" s="294">
        <v>0.13</v>
      </c>
      <c r="E32" s="293">
        <v>0.34</v>
      </c>
      <c r="G32" s="182"/>
      <c r="H32" s="34"/>
      <c r="V32" s="33"/>
    </row>
    <row r="33" spans="1:22" s="30" customFormat="1" ht="30" customHeight="1" x14ac:dyDescent="0.35">
      <c r="A33" s="44">
        <v>20.399999999999999</v>
      </c>
      <c r="B33" s="43" t="s">
        <v>354</v>
      </c>
      <c r="C33" s="42"/>
      <c r="D33" s="294">
        <v>0</v>
      </c>
      <c r="E33" s="293">
        <v>0.02</v>
      </c>
      <c r="G33" s="182"/>
      <c r="H33" s="34"/>
      <c r="V33" s="33"/>
    </row>
    <row r="34" spans="1:22" s="30" customFormat="1" ht="30" customHeight="1" x14ac:dyDescent="0.35">
      <c r="A34" s="44">
        <v>20.5</v>
      </c>
      <c r="B34" s="43" t="s">
        <v>353</v>
      </c>
      <c r="C34" s="42"/>
      <c r="D34" s="294">
        <v>0.06</v>
      </c>
      <c r="E34" s="293">
        <v>0.02</v>
      </c>
      <c r="G34" s="182"/>
      <c r="H34" s="34"/>
      <c r="V34" s="33"/>
    </row>
    <row r="35" spans="1:22" s="30" customFormat="1" ht="30" customHeight="1" x14ac:dyDescent="0.35">
      <c r="A35" s="44">
        <v>20.6</v>
      </c>
      <c r="B35" s="43" t="s">
        <v>352</v>
      </c>
      <c r="C35" s="42"/>
      <c r="D35" s="294">
        <v>0.31</v>
      </c>
      <c r="E35" s="293">
        <v>0.28999999999999998</v>
      </c>
      <c r="G35" s="182"/>
      <c r="H35" s="34"/>
      <c r="V35" s="33"/>
    </row>
    <row r="36" spans="1:22" s="30" customFormat="1" ht="30" customHeight="1" thickBot="1" x14ac:dyDescent="0.4">
      <c r="A36" s="87">
        <v>20.7</v>
      </c>
      <c r="B36" s="86" t="s">
        <v>351</v>
      </c>
      <c r="C36" s="78"/>
      <c r="D36" s="300">
        <v>0.06</v>
      </c>
      <c r="E36" s="299">
        <v>0.02</v>
      </c>
      <c r="G36" s="182"/>
      <c r="H36" s="34"/>
      <c r="V36" s="33"/>
    </row>
    <row r="37" spans="1:22" s="30" customFormat="1" ht="30" customHeight="1" thickTop="1" x14ac:dyDescent="0.35">
      <c r="A37" s="53" t="s">
        <v>350</v>
      </c>
      <c r="B37" s="52"/>
      <c r="C37" s="51"/>
      <c r="D37" s="303"/>
      <c r="E37" s="302"/>
      <c r="H37" s="34"/>
      <c r="V37" s="33"/>
    </row>
    <row r="38" spans="1:22" s="30" customFormat="1" ht="30" customHeight="1" x14ac:dyDescent="0.35">
      <c r="A38" s="44">
        <v>2.1</v>
      </c>
      <c r="B38" s="43" t="s">
        <v>349</v>
      </c>
      <c r="C38" s="42"/>
      <c r="D38" s="294">
        <v>0.18</v>
      </c>
      <c r="E38" s="293">
        <v>0.14000000000000001</v>
      </c>
      <c r="H38" s="34"/>
      <c r="V38" s="33"/>
    </row>
    <row r="39" spans="1:22" s="30" customFormat="1" ht="30" customHeight="1" x14ac:dyDescent="0.35">
      <c r="A39" s="44">
        <v>2.2000000000000002</v>
      </c>
      <c r="B39" s="43" t="s">
        <v>348</v>
      </c>
      <c r="C39" s="42"/>
      <c r="D39" s="294">
        <v>0.94</v>
      </c>
      <c r="E39" s="293">
        <v>0.83</v>
      </c>
      <c r="H39" s="34"/>
      <c r="V39" s="33"/>
    </row>
    <row r="40" spans="1:22" s="30" customFormat="1" ht="30" customHeight="1" x14ac:dyDescent="0.35">
      <c r="A40" s="44">
        <v>2.2999999999999998</v>
      </c>
      <c r="B40" s="43" t="s">
        <v>346</v>
      </c>
      <c r="C40" s="42"/>
      <c r="D40" s="294">
        <v>0.88</v>
      </c>
      <c r="E40" s="293">
        <v>0.84</v>
      </c>
      <c r="H40" s="34"/>
      <c r="V40" s="33"/>
    </row>
    <row r="41" spans="1:22" s="30" customFormat="1" ht="30" customHeight="1" x14ac:dyDescent="0.35">
      <c r="A41" s="71">
        <v>2.4</v>
      </c>
      <c r="B41" s="43" t="s">
        <v>345</v>
      </c>
      <c r="C41" s="42"/>
      <c r="D41" s="294">
        <v>0.94</v>
      </c>
      <c r="E41" s="293">
        <v>0.93</v>
      </c>
      <c r="H41" s="34"/>
      <c r="V41" s="33"/>
    </row>
    <row r="42" spans="1:22" s="30" customFormat="1" ht="19.5" customHeight="1" x14ac:dyDescent="0.35">
      <c r="A42" s="69"/>
      <c r="B42" s="43" t="s">
        <v>344</v>
      </c>
      <c r="C42" s="90"/>
      <c r="D42" s="292"/>
      <c r="E42" s="291"/>
      <c r="G42" s="182"/>
      <c r="H42" s="34"/>
      <c r="V42" s="33"/>
    </row>
    <row r="43" spans="1:22" s="30" customFormat="1" ht="30" customHeight="1" x14ac:dyDescent="0.35">
      <c r="A43" s="133"/>
      <c r="B43" s="58" t="s">
        <v>343</v>
      </c>
      <c r="C43" s="42"/>
      <c r="D43" s="294">
        <v>0.24</v>
      </c>
      <c r="E43" s="293">
        <v>0.39</v>
      </c>
      <c r="V43" s="33"/>
    </row>
    <row r="44" spans="1:22" s="30" customFormat="1" ht="30" customHeight="1" x14ac:dyDescent="0.35">
      <c r="A44" s="64"/>
      <c r="B44" s="58" t="s">
        <v>342</v>
      </c>
      <c r="C44" s="42"/>
      <c r="D44" s="294">
        <v>0.35</v>
      </c>
      <c r="E44" s="293">
        <v>0.4</v>
      </c>
      <c r="V44" s="33"/>
    </row>
    <row r="45" spans="1:22" s="30" customFormat="1" ht="30" customHeight="1" x14ac:dyDescent="0.35">
      <c r="A45" s="64"/>
      <c r="B45" s="58" t="s">
        <v>341</v>
      </c>
      <c r="C45" s="42"/>
      <c r="D45" s="294">
        <v>0.06</v>
      </c>
      <c r="E45" s="293">
        <v>0.06</v>
      </c>
      <c r="V45" s="33"/>
    </row>
    <row r="46" spans="1:22" s="30" customFormat="1" ht="30" customHeight="1" x14ac:dyDescent="0.35">
      <c r="A46" s="64"/>
      <c r="B46" s="58" t="s">
        <v>340</v>
      </c>
      <c r="C46" s="42"/>
      <c r="D46" s="294">
        <v>0.06</v>
      </c>
      <c r="E46" s="293">
        <v>0.05</v>
      </c>
      <c r="V46" s="33"/>
    </row>
    <row r="47" spans="1:22" s="30" customFormat="1" ht="30" customHeight="1" x14ac:dyDescent="0.35">
      <c r="A47" s="64"/>
      <c r="B47" s="58" t="s">
        <v>339</v>
      </c>
      <c r="C47" s="42"/>
      <c r="D47" s="294">
        <v>0.12</v>
      </c>
      <c r="E47" s="293">
        <v>0.35</v>
      </c>
      <c r="V47" s="33"/>
    </row>
    <row r="48" spans="1:22" s="30" customFormat="1" ht="30" customHeight="1" x14ac:dyDescent="0.35">
      <c r="A48" s="64"/>
      <c r="B48" s="58" t="s">
        <v>338</v>
      </c>
      <c r="C48" s="42"/>
      <c r="D48" s="294">
        <v>0.28999999999999998</v>
      </c>
      <c r="E48" s="293">
        <v>0.33</v>
      </c>
      <c r="H48" s="34"/>
      <c r="V48" s="33"/>
    </row>
    <row r="49" spans="1:22" s="30" customFormat="1" ht="30" customHeight="1" x14ac:dyDescent="0.35">
      <c r="A49" s="64" t="s">
        <v>337</v>
      </c>
      <c r="B49" s="58" t="s">
        <v>336</v>
      </c>
      <c r="C49" s="42"/>
      <c r="D49" s="294">
        <v>0.53</v>
      </c>
      <c r="E49" s="293">
        <v>0.63</v>
      </c>
      <c r="H49" s="34"/>
      <c r="V49" s="33"/>
    </row>
    <row r="50" spans="1:22" s="30" customFormat="1" ht="30" customHeight="1" x14ac:dyDescent="0.35">
      <c r="A50" s="132"/>
      <c r="B50" s="58" t="s">
        <v>335</v>
      </c>
      <c r="C50" s="42"/>
      <c r="D50" s="294">
        <v>0.18</v>
      </c>
      <c r="E50" s="293">
        <v>0.4</v>
      </c>
      <c r="H50" s="34"/>
      <c r="V50" s="33"/>
    </row>
    <row r="51" spans="1:22" s="30" customFormat="1" ht="30" customHeight="1" x14ac:dyDescent="0.35">
      <c r="A51" s="132"/>
      <c r="B51" s="58" t="s">
        <v>334</v>
      </c>
      <c r="C51" s="42"/>
      <c r="D51" s="294">
        <v>0.28999999999999998</v>
      </c>
      <c r="E51" s="293">
        <v>0.53</v>
      </c>
      <c r="H51" s="34"/>
      <c r="V51" s="33"/>
    </row>
    <row r="52" spans="1:22" s="30" customFormat="1" ht="30" customHeight="1" x14ac:dyDescent="0.35">
      <c r="A52" s="132"/>
      <c r="B52" s="58" t="s">
        <v>333</v>
      </c>
      <c r="C52" s="42"/>
      <c r="D52" s="294">
        <v>0.18</v>
      </c>
      <c r="E52" s="293">
        <v>0.3</v>
      </c>
      <c r="H52" s="34"/>
      <c r="V52" s="33"/>
    </row>
    <row r="53" spans="1:22" s="30" customFormat="1" ht="30" customHeight="1" x14ac:dyDescent="0.35">
      <c r="A53" s="132"/>
      <c r="B53" s="58" t="s">
        <v>332</v>
      </c>
      <c r="C53" s="42"/>
      <c r="D53" s="294">
        <v>0.12</v>
      </c>
      <c r="E53" s="293">
        <v>0.44</v>
      </c>
      <c r="H53" s="34"/>
      <c r="V53" s="33"/>
    </row>
    <row r="54" spans="1:22" s="30" customFormat="1" ht="30" customHeight="1" x14ac:dyDescent="0.35">
      <c r="A54" s="132"/>
      <c r="B54" s="58" t="s">
        <v>331</v>
      </c>
      <c r="C54" s="42"/>
      <c r="D54" s="294">
        <v>0.35</v>
      </c>
      <c r="E54" s="293">
        <v>0.49</v>
      </c>
      <c r="H54" s="34"/>
      <c r="V54" s="33"/>
    </row>
    <row r="55" spans="1:22" s="30" customFormat="1" ht="30" customHeight="1" x14ac:dyDescent="0.35">
      <c r="A55" s="132"/>
      <c r="B55" s="58" t="s">
        <v>330</v>
      </c>
      <c r="C55" s="42"/>
      <c r="D55" s="294">
        <v>0.06</v>
      </c>
      <c r="E55" s="293">
        <v>0.06</v>
      </c>
      <c r="H55" s="34"/>
      <c r="V55" s="33"/>
    </row>
    <row r="56" spans="1:22" s="30" customFormat="1" ht="30" customHeight="1" x14ac:dyDescent="0.35">
      <c r="A56" s="132"/>
      <c r="B56" s="58" t="s">
        <v>329</v>
      </c>
      <c r="C56" s="42"/>
      <c r="D56" s="294">
        <v>0.06</v>
      </c>
      <c r="E56" s="293">
        <v>0.2</v>
      </c>
      <c r="H56" s="34"/>
      <c r="V56" s="33"/>
    </row>
    <row r="57" spans="1:22" s="30" customFormat="1" ht="30" customHeight="1" x14ac:dyDescent="0.35">
      <c r="A57" s="131"/>
      <c r="B57" s="58" t="s">
        <v>328</v>
      </c>
      <c r="C57" s="42"/>
      <c r="D57" s="294">
        <v>0.12</v>
      </c>
      <c r="E57" s="293">
        <v>0.21</v>
      </c>
      <c r="H57" s="34"/>
      <c r="V57" s="33"/>
    </row>
    <row r="58" spans="1:22" s="30" customFormat="1" ht="19.5" customHeight="1" x14ac:dyDescent="0.35">
      <c r="A58" s="81"/>
      <c r="B58" s="130" t="s">
        <v>326</v>
      </c>
      <c r="C58" s="129"/>
      <c r="D58" s="292"/>
      <c r="E58" s="291"/>
      <c r="G58" s="182"/>
      <c r="H58" s="34"/>
      <c r="V58" s="33"/>
    </row>
    <row r="59" spans="1:22" s="30" customFormat="1" ht="30" customHeight="1" x14ac:dyDescent="0.35">
      <c r="A59" s="44">
        <v>2.5</v>
      </c>
      <c r="B59" s="72" t="s">
        <v>325</v>
      </c>
      <c r="C59" s="42"/>
      <c r="D59" s="294">
        <v>0.47</v>
      </c>
      <c r="E59" s="293">
        <v>0.36</v>
      </c>
      <c r="H59" s="34"/>
      <c r="V59" s="33"/>
    </row>
    <row r="60" spans="1:22" s="30" customFormat="1" ht="30" customHeight="1" thickBot="1" x14ac:dyDescent="0.4">
      <c r="A60" s="80">
        <v>2.6</v>
      </c>
      <c r="B60" s="128" t="s">
        <v>324</v>
      </c>
      <c r="C60" s="95"/>
      <c r="D60" s="310">
        <v>0.47</v>
      </c>
      <c r="E60" s="309">
        <v>0.32</v>
      </c>
      <c r="H60" s="34"/>
      <c r="V60" s="33"/>
    </row>
    <row r="61" spans="1:22" s="30" customFormat="1" ht="30" customHeight="1" thickTop="1" x14ac:dyDescent="0.35">
      <c r="A61" s="53" t="s">
        <v>322</v>
      </c>
      <c r="B61" s="52"/>
      <c r="C61" s="126"/>
      <c r="D61" s="303"/>
      <c r="E61" s="302"/>
      <c r="H61" s="34"/>
      <c r="V61" s="33"/>
    </row>
    <row r="62" spans="1:22" s="30" customFormat="1" ht="19.5" customHeight="1" x14ac:dyDescent="0.35">
      <c r="A62" s="71">
        <v>3.1</v>
      </c>
      <c r="B62" s="43" t="s">
        <v>321</v>
      </c>
      <c r="C62" s="90"/>
      <c r="D62" s="292"/>
      <c r="E62" s="291"/>
      <c r="G62" s="182"/>
      <c r="H62" s="34"/>
      <c r="V62" s="33"/>
    </row>
    <row r="63" spans="1:22" s="30" customFormat="1" ht="30" customHeight="1" x14ac:dyDescent="0.35">
      <c r="A63" s="64"/>
      <c r="B63" s="58" t="s">
        <v>320</v>
      </c>
      <c r="C63" s="42"/>
      <c r="D63" s="294">
        <v>0.47</v>
      </c>
      <c r="E63" s="293">
        <v>0.71</v>
      </c>
      <c r="G63" s="182"/>
      <c r="H63" s="34"/>
      <c r="V63" s="33"/>
    </row>
    <row r="64" spans="1:22" s="30" customFormat="1" ht="30" customHeight="1" x14ac:dyDescent="0.35">
      <c r="A64" s="64"/>
      <c r="B64" s="58" t="s">
        <v>319</v>
      </c>
      <c r="C64" s="42"/>
      <c r="D64" s="294">
        <v>0.65</v>
      </c>
      <c r="E64" s="293">
        <v>0.73</v>
      </c>
      <c r="G64" s="182"/>
      <c r="H64" s="34"/>
      <c r="V64" s="33"/>
    </row>
    <row r="65" spans="1:22" s="30" customFormat="1" ht="30" customHeight="1" x14ac:dyDescent="0.35">
      <c r="A65" s="64"/>
      <c r="B65" s="58" t="s">
        <v>318</v>
      </c>
      <c r="C65" s="42"/>
      <c r="D65" s="294">
        <v>0.35</v>
      </c>
      <c r="E65" s="293">
        <v>0.64</v>
      </c>
      <c r="G65" s="182"/>
      <c r="H65" s="34"/>
      <c r="V65" s="33"/>
    </row>
    <row r="66" spans="1:22" s="30" customFormat="1" ht="30" customHeight="1" x14ac:dyDescent="0.35">
      <c r="A66" s="64"/>
      <c r="B66" s="58" t="s">
        <v>317</v>
      </c>
      <c r="C66" s="42"/>
      <c r="D66" s="294">
        <v>0.59</v>
      </c>
      <c r="E66" s="293">
        <v>0.69</v>
      </c>
      <c r="G66" s="182"/>
      <c r="H66" s="34"/>
      <c r="V66" s="33"/>
    </row>
    <row r="67" spans="1:22" s="30" customFormat="1" ht="30" customHeight="1" x14ac:dyDescent="0.35">
      <c r="A67" s="64"/>
      <c r="B67" s="58" t="s">
        <v>316</v>
      </c>
      <c r="C67" s="42"/>
      <c r="D67" s="294">
        <v>0.77</v>
      </c>
      <c r="E67" s="293">
        <v>0.71</v>
      </c>
      <c r="G67" s="182"/>
      <c r="H67" s="34"/>
      <c r="V67" s="33"/>
    </row>
    <row r="68" spans="1:22" s="30" customFormat="1" ht="30" customHeight="1" x14ac:dyDescent="0.35">
      <c r="A68" s="64"/>
      <c r="B68" s="58" t="s">
        <v>315</v>
      </c>
      <c r="C68" s="42"/>
      <c r="D68" s="294">
        <v>0.35</v>
      </c>
      <c r="E68" s="293">
        <v>0.56999999999999995</v>
      </c>
      <c r="G68" s="182"/>
      <c r="H68" s="34"/>
      <c r="V68" s="33"/>
    </row>
    <row r="69" spans="1:22" s="30" customFormat="1" ht="30" customHeight="1" x14ac:dyDescent="0.35">
      <c r="A69" s="64"/>
      <c r="B69" s="58" t="s">
        <v>314</v>
      </c>
      <c r="C69" s="42"/>
      <c r="D69" s="294">
        <v>0.06</v>
      </c>
      <c r="E69" s="293">
        <v>0.18</v>
      </c>
      <c r="G69" s="182"/>
      <c r="H69" s="34"/>
      <c r="V69" s="33"/>
    </row>
    <row r="70" spans="1:22" s="30" customFormat="1" ht="30" customHeight="1" x14ac:dyDescent="0.35">
      <c r="A70" s="64"/>
      <c r="B70" s="58" t="s">
        <v>313</v>
      </c>
      <c r="C70" s="42"/>
      <c r="D70" s="294">
        <v>0.18</v>
      </c>
      <c r="E70" s="293">
        <v>0.16</v>
      </c>
      <c r="G70" s="182"/>
      <c r="H70" s="34"/>
      <c r="V70" s="33"/>
    </row>
    <row r="71" spans="1:22" s="30" customFormat="1" ht="30" customHeight="1" x14ac:dyDescent="0.35">
      <c r="A71" s="59"/>
      <c r="B71" s="58" t="s">
        <v>312</v>
      </c>
      <c r="C71" s="42"/>
      <c r="D71" s="294">
        <v>0</v>
      </c>
      <c r="E71" s="293">
        <v>0.03</v>
      </c>
      <c r="G71" s="182"/>
      <c r="H71" s="34"/>
      <c r="V71" s="33"/>
    </row>
    <row r="72" spans="1:22" s="30" customFormat="1" ht="30" customHeight="1" x14ac:dyDescent="0.35">
      <c r="A72" s="44">
        <v>3.2</v>
      </c>
      <c r="B72" s="43" t="s">
        <v>311</v>
      </c>
      <c r="C72" s="42"/>
      <c r="D72" s="294">
        <v>0.59</v>
      </c>
      <c r="E72" s="293">
        <v>0.53</v>
      </c>
      <c r="G72" s="182"/>
      <c r="H72" s="34"/>
      <c r="V72" s="33"/>
    </row>
    <row r="73" spans="1:22" s="30" customFormat="1" ht="30" customHeight="1" x14ac:dyDescent="0.35">
      <c r="A73" s="44">
        <v>3.3</v>
      </c>
      <c r="B73" s="43" t="s">
        <v>310</v>
      </c>
      <c r="C73" s="42"/>
      <c r="D73" s="294">
        <v>0.59</v>
      </c>
      <c r="E73" s="293">
        <v>0.65</v>
      </c>
      <c r="G73" s="182"/>
      <c r="H73" s="34"/>
      <c r="V73" s="33"/>
    </row>
    <row r="74" spans="1:22" s="30" customFormat="1" ht="19.5" customHeight="1" x14ac:dyDescent="0.35">
      <c r="A74" s="71">
        <v>3.4</v>
      </c>
      <c r="B74" s="125" t="s">
        <v>309</v>
      </c>
      <c r="C74" s="90"/>
      <c r="D74" s="292"/>
      <c r="E74" s="291"/>
      <c r="G74" s="182"/>
      <c r="H74" s="34"/>
      <c r="V74" s="33"/>
    </row>
    <row r="75" spans="1:22" s="30" customFormat="1" ht="30" customHeight="1" x14ac:dyDescent="0.35">
      <c r="A75" s="70"/>
      <c r="B75" s="58" t="s">
        <v>308</v>
      </c>
      <c r="C75" s="42"/>
      <c r="D75" s="294">
        <v>0.19</v>
      </c>
      <c r="E75" s="293">
        <v>0.28999999999999998</v>
      </c>
      <c r="H75" s="34"/>
      <c r="V75" s="33"/>
    </row>
    <row r="76" spans="1:22" s="30" customFormat="1" ht="30" customHeight="1" x14ac:dyDescent="0.35">
      <c r="A76" s="70"/>
      <c r="B76" s="58" t="s">
        <v>307</v>
      </c>
      <c r="C76" s="42"/>
      <c r="D76" s="294">
        <v>0.59</v>
      </c>
      <c r="E76" s="293">
        <v>0.57999999999999996</v>
      </c>
      <c r="H76" s="34"/>
      <c r="V76" s="33"/>
    </row>
    <row r="77" spans="1:22" s="30" customFormat="1" ht="30" customHeight="1" x14ac:dyDescent="0.35">
      <c r="A77" s="56"/>
      <c r="B77" s="58" t="s">
        <v>306</v>
      </c>
      <c r="C77" s="42"/>
      <c r="D77" s="294">
        <v>0.28999999999999998</v>
      </c>
      <c r="E77" s="293">
        <v>0.26</v>
      </c>
      <c r="H77" s="34"/>
      <c r="V77" s="33"/>
    </row>
    <row r="78" spans="1:22" s="30" customFormat="1" ht="30" customHeight="1" x14ac:dyDescent="0.35">
      <c r="A78" s="44">
        <v>3.5</v>
      </c>
      <c r="B78" s="43" t="s">
        <v>305</v>
      </c>
      <c r="C78" s="42"/>
      <c r="D78" s="294">
        <v>0.63</v>
      </c>
      <c r="E78" s="293">
        <v>0.73</v>
      </c>
      <c r="G78" s="182"/>
      <c r="H78" s="34"/>
      <c r="V78" s="33"/>
    </row>
    <row r="79" spans="1:22" s="30" customFormat="1" ht="19.5" customHeight="1" x14ac:dyDescent="0.35">
      <c r="A79" s="74"/>
      <c r="B79" s="73" t="s">
        <v>304</v>
      </c>
      <c r="C79" s="42"/>
      <c r="D79" s="292"/>
      <c r="E79" s="291"/>
      <c r="G79" s="182"/>
      <c r="H79" s="34"/>
      <c r="V79" s="33"/>
    </row>
    <row r="80" spans="1:22" s="30" customFormat="1" ht="30" customHeight="1" thickBot="1" x14ac:dyDescent="0.4">
      <c r="A80" s="87">
        <v>3.5</v>
      </c>
      <c r="B80" s="91" t="s">
        <v>303</v>
      </c>
      <c r="C80" s="78"/>
      <c r="D80" s="300">
        <v>0.3</v>
      </c>
      <c r="E80" s="299">
        <v>0.39</v>
      </c>
      <c r="G80" s="182"/>
      <c r="H80" s="34"/>
      <c r="V80" s="33"/>
    </row>
    <row r="81" spans="1:22" s="30" customFormat="1" ht="30" customHeight="1" thickTop="1" x14ac:dyDescent="0.35">
      <c r="A81" s="53" t="s">
        <v>301</v>
      </c>
      <c r="B81" s="52"/>
      <c r="C81" s="51"/>
      <c r="D81" s="303"/>
      <c r="E81" s="302"/>
      <c r="H81" s="34"/>
      <c r="V81" s="33"/>
    </row>
    <row r="82" spans="1:22" s="30" customFormat="1" ht="30" customHeight="1" x14ac:dyDescent="0.35">
      <c r="A82" s="44">
        <v>4.0999999999999996</v>
      </c>
      <c r="B82" s="43" t="s">
        <v>300</v>
      </c>
      <c r="C82" s="42"/>
      <c r="D82" s="294">
        <v>0.31</v>
      </c>
      <c r="E82" s="293">
        <v>0.55000000000000004</v>
      </c>
      <c r="G82" s="182"/>
      <c r="H82" s="34"/>
      <c r="V82" s="33"/>
    </row>
    <row r="83" spans="1:22" s="30" customFormat="1" ht="30" customHeight="1" x14ac:dyDescent="0.35">
      <c r="A83" s="44">
        <v>4.2</v>
      </c>
      <c r="B83" s="43" t="s">
        <v>299</v>
      </c>
      <c r="C83" s="42"/>
      <c r="D83" s="294">
        <v>0.2</v>
      </c>
      <c r="E83" s="293">
        <v>0.23</v>
      </c>
      <c r="G83" s="182"/>
      <c r="H83" s="34"/>
      <c r="V83" s="33"/>
    </row>
    <row r="84" spans="1:22" s="30" customFormat="1" ht="19.5" customHeight="1" x14ac:dyDescent="0.35">
      <c r="A84" s="71">
        <v>4.3</v>
      </c>
      <c r="B84" s="43" t="s">
        <v>298</v>
      </c>
      <c r="C84" s="90"/>
      <c r="D84" s="292"/>
      <c r="E84" s="291"/>
      <c r="G84" s="182"/>
      <c r="H84" s="34"/>
      <c r="V84" s="33"/>
    </row>
    <row r="85" spans="1:22" s="30" customFormat="1" ht="30" customHeight="1" x14ac:dyDescent="0.35">
      <c r="A85" s="69"/>
      <c r="B85" s="72" t="s">
        <v>297</v>
      </c>
      <c r="C85" s="42"/>
      <c r="D85" s="294">
        <v>0.88</v>
      </c>
      <c r="E85" s="293">
        <v>0.69</v>
      </c>
      <c r="G85" s="182"/>
      <c r="H85" s="34"/>
      <c r="V85" s="33"/>
    </row>
    <row r="86" spans="1:22" s="30" customFormat="1" ht="30" customHeight="1" x14ac:dyDescent="0.35">
      <c r="A86" s="70"/>
      <c r="B86" s="58" t="s">
        <v>296</v>
      </c>
      <c r="C86" s="42"/>
      <c r="D86" s="294">
        <v>0.94</v>
      </c>
      <c r="E86" s="293">
        <v>0.69</v>
      </c>
      <c r="G86" s="182"/>
      <c r="H86" s="34"/>
      <c r="V86" s="33"/>
    </row>
    <row r="87" spans="1:22" s="30" customFormat="1" ht="30" customHeight="1" x14ac:dyDescent="0.35">
      <c r="A87" s="70"/>
      <c r="B87" s="58" t="s">
        <v>295</v>
      </c>
      <c r="C87" s="42"/>
      <c r="D87" s="294">
        <v>0.94</v>
      </c>
      <c r="E87" s="293">
        <v>0.91</v>
      </c>
      <c r="G87" s="182"/>
      <c r="H87" s="34"/>
      <c r="V87" s="33"/>
    </row>
    <row r="88" spans="1:22" s="30" customFormat="1" ht="30" customHeight="1" x14ac:dyDescent="0.35">
      <c r="A88" s="70"/>
      <c r="B88" s="58" t="s">
        <v>294</v>
      </c>
      <c r="C88" s="42"/>
      <c r="D88" s="294">
        <v>1</v>
      </c>
      <c r="E88" s="293">
        <v>0.89</v>
      </c>
      <c r="G88" s="182"/>
      <c r="H88" s="34"/>
      <c r="V88" s="33"/>
    </row>
    <row r="89" spans="1:22" s="30" customFormat="1" ht="30" customHeight="1" x14ac:dyDescent="0.35">
      <c r="A89" s="70"/>
      <c r="B89" s="58" t="s">
        <v>293</v>
      </c>
      <c r="C89" s="42"/>
      <c r="D89" s="294">
        <v>0.94</v>
      </c>
      <c r="E89" s="293">
        <v>0.71</v>
      </c>
      <c r="G89" s="182"/>
      <c r="H89" s="34"/>
      <c r="V89" s="33"/>
    </row>
    <row r="90" spans="1:22" s="30" customFormat="1" ht="30" customHeight="1" x14ac:dyDescent="0.35">
      <c r="A90" s="56"/>
      <c r="B90" s="58" t="s">
        <v>292</v>
      </c>
      <c r="C90" s="42"/>
      <c r="D90" s="294">
        <v>0.13</v>
      </c>
      <c r="E90" s="293">
        <v>0.14000000000000001</v>
      </c>
      <c r="G90" s="182"/>
      <c r="H90" s="34"/>
      <c r="V90" s="33"/>
    </row>
    <row r="91" spans="1:22" s="30" customFormat="1" ht="19.5" customHeight="1" x14ac:dyDescent="0.35">
      <c r="A91" s="71">
        <v>4.4000000000000004</v>
      </c>
      <c r="B91" s="43" t="s">
        <v>291</v>
      </c>
      <c r="C91" s="90"/>
      <c r="D91" s="292"/>
      <c r="E91" s="291"/>
      <c r="G91" s="182"/>
      <c r="H91" s="34"/>
      <c r="V91" s="33"/>
    </row>
    <row r="92" spans="1:22" s="30" customFormat="1" ht="30" customHeight="1" x14ac:dyDescent="0.35">
      <c r="A92" s="70"/>
      <c r="B92" s="72" t="s">
        <v>290</v>
      </c>
      <c r="C92" s="42"/>
      <c r="D92" s="294">
        <v>0.43</v>
      </c>
      <c r="E92" s="293">
        <v>0.37</v>
      </c>
      <c r="G92" s="182"/>
      <c r="H92" s="34"/>
      <c r="V92" s="33"/>
    </row>
    <row r="93" spans="1:22" s="30" customFormat="1" ht="30" customHeight="1" x14ac:dyDescent="0.35">
      <c r="A93" s="70"/>
      <c r="B93" s="58" t="s">
        <v>289</v>
      </c>
      <c r="C93" s="42"/>
      <c r="D93" s="294">
        <v>0.56000000000000005</v>
      </c>
      <c r="E93" s="293">
        <v>0.5</v>
      </c>
      <c r="G93" s="182"/>
      <c r="H93" s="34"/>
      <c r="V93" s="33"/>
    </row>
    <row r="94" spans="1:22" s="30" customFormat="1" ht="39.75" customHeight="1" thickBot="1" x14ac:dyDescent="0.4">
      <c r="A94" s="87">
        <v>4.5</v>
      </c>
      <c r="B94" s="86" t="s">
        <v>288</v>
      </c>
      <c r="C94" s="42"/>
      <c r="D94" s="300">
        <v>1</v>
      </c>
      <c r="E94" s="299">
        <v>0.82</v>
      </c>
      <c r="G94" s="182"/>
      <c r="H94" s="34"/>
      <c r="V94" s="33"/>
    </row>
    <row r="95" spans="1:22" s="30" customFormat="1" ht="30" customHeight="1" thickTop="1" x14ac:dyDescent="0.35">
      <c r="A95" s="53" t="s">
        <v>287</v>
      </c>
      <c r="B95" s="52"/>
      <c r="C95" s="51"/>
      <c r="D95" s="303"/>
      <c r="E95" s="302"/>
      <c r="G95" s="182"/>
      <c r="H95" s="34"/>
      <c r="V95" s="33"/>
    </row>
    <row r="96" spans="1:22" s="30" customFormat="1" ht="30" customHeight="1" x14ac:dyDescent="0.35">
      <c r="A96" s="44">
        <v>5.0999999999999996</v>
      </c>
      <c r="B96" s="43" t="s">
        <v>286</v>
      </c>
      <c r="C96" s="42"/>
      <c r="D96" s="294">
        <v>0.38</v>
      </c>
      <c r="E96" s="293">
        <v>0.37</v>
      </c>
      <c r="H96" s="34"/>
      <c r="V96" s="33"/>
    </row>
    <row r="97" spans="1:22" s="30" customFormat="1" ht="30" customHeight="1" x14ac:dyDescent="0.35">
      <c r="A97" s="44">
        <v>5.2</v>
      </c>
      <c r="B97" s="43" t="s">
        <v>285</v>
      </c>
      <c r="C97" s="42"/>
      <c r="D97" s="301">
        <v>0.65</v>
      </c>
      <c r="E97" s="293">
        <v>0.45</v>
      </c>
      <c r="G97" s="182"/>
      <c r="H97" s="34"/>
      <c r="V97" s="33"/>
    </row>
    <row r="98" spans="1:22" s="30" customFormat="1" ht="30" customHeight="1" thickBot="1" x14ac:dyDescent="0.4">
      <c r="A98" s="87">
        <v>5.3</v>
      </c>
      <c r="B98" s="86" t="s">
        <v>283</v>
      </c>
      <c r="C98" s="78"/>
      <c r="D98" s="304">
        <v>0.71</v>
      </c>
      <c r="E98" s="299">
        <v>0.62</v>
      </c>
      <c r="G98" s="182"/>
      <c r="H98" s="34"/>
      <c r="V98" s="33"/>
    </row>
    <row r="99" spans="1:22" s="30" customFormat="1" ht="30" customHeight="1" thickTop="1" x14ac:dyDescent="0.35">
      <c r="A99" s="53" t="s">
        <v>282</v>
      </c>
      <c r="B99" s="52"/>
      <c r="C99" s="51"/>
      <c r="D99" s="303"/>
      <c r="E99" s="302"/>
      <c r="G99" s="182"/>
      <c r="H99" s="34"/>
      <c r="V99" s="33"/>
    </row>
    <row r="100" spans="1:22" s="30" customFormat="1" ht="30" customHeight="1" x14ac:dyDescent="0.35">
      <c r="A100" s="44">
        <v>6.1</v>
      </c>
      <c r="B100" s="43" t="s">
        <v>281</v>
      </c>
      <c r="C100" s="42"/>
      <c r="D100" s="301">
        <v>0.65</v>
      </c>
      <c r="E100" s="293">
        <v>0.61</v>
      </c>
      <c r="G100" s="182"/>
      <c r="H100" s="34"/>
      <c r="V100" s="33"/>
    </row>
    <row r="101" spans="1:22" s="30" customFormat="1" ht="30" customHeight="1" x14ac:dyDescent="0.35">
      <c r="A101" s="44">
        <v>6.2</v>
      </c>
      <c r="B101" s="43" t="s">
        <v>280</v>
      </c>
      <c r="C101" s="42"/>
      <c r="D101" s="301">
        <v>0.71</v>
      </c>
      <c r="E101" s="293">
        <v>0.76</v>
      </c>
      <c r="G101" s="182"/>
      <c r="H101" s="34"/>
      <c r="V101" s="33"/>
    </row>
    <row r="102" spans="1:22" s="30" customFormat="1" ht="30" customHeight="1" x14ac:dyDescent="0.35">
      <c r="A102" s="44">
        <v>6.3</v>
      </c>
      <c r="B102" s="43" t="s">
        <v>279</v>
      </c>
      <c r="C102" s="42"/>
      <c r="D102" s="301">
        <v>0.82</v>
      </c>
      <c r="E102" s="293">
        <v>0.62</v>
      </c>
      <c r="G102" s="182"/>
      <c r="H102" s="34"/>
      <c r="V102" s="33"/>
    </row>
    <row r="103" spans="1:22" s="30" customFormat="1" ht="30" customHeight="1" x14ac:dyDescent="0.35">
      <c r="A103" s="44">
        <v>6.4</v>
      </c>
      <c r="B103" s="43" t="s">
        <v>278</v>
      </c>
      <c r="C103" s="42"/>
      <c r="D103" s="294">
        <v>0.82</v>
      </c>
      <c r="E103" s="293">
        <v>0.85</v>
      </c>
      <c r="G103" s="182"/>
      <c r="H103" s="34"/>
      <c r="V103" s="33"/>
    </row>
    <row r="104" spans="1:22" s="30" customFormat="1" ht="30" customHeight="1" x14ac:dyDescent="0.35">
      <c r="A104" s="44">
        <v>6.5</v>
      </c>
      <c r="B104" s="43" t="s">
        <v>277</v>
      </c>
      <c r="C104" s="42"/>
      <c r="D104" s="294">
        <v>0.65</v>
      </c>
      <c r="E104" s="293">
        <v>0.43</v>
      </c>
      <c r="G104" s="182"/>
      <c r="H104" s="34"/>
      <c r="V104" s="33"/>
    </row>
    <row r="105" spans="1:22" s="30" customFormat="1" ht="30" customHeight="1" x14ac:dyDescent="0.35">
      <c r="A105" s="71">
        <v>6.6</v>
      </c>
      <c r="B105" s="43" t="s">
        <v>276</v>
      </c>
      <c r="C105" s="42"/>
      <c r="D105" s="294">
        <v>0.94</v>
      </c>
      <c r="E105" s="293">
        <v>0.79</v>
      </c>
      <c r="G105" s="182"/>
      <c r="H105" s="34"/>
      <c r="V105" s="33"/>
    </row>
    <row r="106" spans="1:22" s="30" customFormat="1" ht="19.5" customHeight="1" x14ac:dyDescent="0.35">
      <c r="A106" s="69"/>
      <c r="B106" s="73" t="s">
        <v>275</v>
      </c>
      <c r="C106" s="42"/>
      <c r="D106" s="292"/>
      <c r="E106" s="291"/>
      <c r="G106" s="182"/>
      <c r="H106" s="34"/>
      <c r="V106" s="33"/>
    </row>
    <row r="107" spans="1:22" s="30" customFormat="1" ht="30" customHeight="1" x14ac:dyDescent="0.35">
      <c r="A107" s="39"/>
      <c r="B107" s="72" t="s">
        <v>274</v>
      </c>
      <c r="C107" s="42"/>
      <c r="D107" s="294">
        <v>0.67</v>
      </c>
      <c r="E107" s="293">
        <v>0.68</v>
      </c>
      <c r="G107" s="182"/>
      <c r="H107" s="34"/>
      <c r="V107" s="33"/>
    </row>
    <row r="108" spans="1:22" s="30" customFormat="1" ht="30" customHeight="1" x14ac:dyDescent="0.35">
      <c r="A108" s="44">
        <v>6.7</v>
      </c>
      <c r="B108" s="43" t="s">
        <v>272</v>
      </c>
      <c r="C108" s="42"/>
      <c r="D108" s="294">
        <v>0.35</v>
      </c>
      <c r="E108" s="293">
        <v>0.28999999999999998</v>
      </c>
      <c r="G108" s="182"/>
      <c r="H108" s="34"/>
      <c r="V108" s="33"/>
    </row>
    <row r="109" spans="1:22" s="30" customFormat="1" ht="30" customHeight="1" x14ac:dyDescent="0.35">
      <c r="A109" s="44">
        <v>6.8</v>
      </c>
      <c r="B109" s="43" t="s">
        <v>271</v>
      </c>
      <c r="C109" s="42"/>
      <c r="D109" s="294">
        <v>0.35</v>
      </c>
      <c r="E109" s="293">
        <v>0.22</v>
      </c>
      <c r="G109" s="182"/>
      <c r="H109" s="34"/>
      <c r="V109" s="33"/>
    </row>
    <row r="110" spans="1:22" s="30" customFormat="1" ht="30" customHeight="1" x14ac:dyDescent="0.35">
      <c r="A110" s="69">
        <v>6.9</v>
      </c>
      <c r="B110" s="43" t="s">
        <v>270</v>
      </c>
      <c r="C110" s="42"/>
      <c r="D110" s="294">
        <v>0.35</v>
      </c>
      <c r="E110" s="293">
        <v>0.59</v>
      </c>
      <c r="G110" s="182"/>
      <c r="H110" s="34"/>
      <c r="V110" s="33"/>
    </row>
    <row r="111" spans="1:22" s="30" customFormat="1" ht="19.5" customHeight="1" x14ac:dyDescent="0.35">
      <c r="A111" s="69"/>
      <c r="B111" s="73" t="s">
        <v>269</v>
      </c>
      <c r="C111" s="42"/>
      <c r="D111" s="292"/>
      <c r="E111" s="291"/>
      <c r="G111" s="182"/>
      <c r="H111" s="34"/>
      <c r="V111" s="33"/>
    </row>
    <row r="112" spans="1:22" s="30" customFormat="1" ht="30" customHeight="1" x14ac:dyDescent="0.35">
      <c r="A112" s="39"/>
      <c r="B112" s="72" t="s">
        <v>268</v>
      </c>
      <c r="C112" s="42"/>
      <c r="D112" s="294">
        <v>0.33</v>
      </c>
      <c r="E112" s="293">
        <v>0.35</v>
      </c>
      <c r="G112" s="182"/>
      <c r="H112" s="34"/>
      <c r="V112" s="33"/>
    </row>
    <row r="113" spans="1:22" s="30" customFormat="1" ht="30" customHeight="1" x14ac:dyDescent="0.35">
      <c r="A113" s="124">
        <v>6.1</v>
      </c>
      <c r="B113" s="38" t="s">
        <v>266</v>
      </c>
      <c r="C113" s="37"/>
      <c r="D113" s="308">
        <v>0.24</v>
      </c>
      <c r="E113" s="307">
        <v>0.25</v>
      </c>
      <c r="G113" s="182"/>
      <c r="H113" s="34"/>
      <c r="V113" s="33"/>
    </row>
    <row r="114" spans="1:22" s="30" customFormat="1" ht="30" customHeight="1" x14ac:dyDescent="0.35">
      <c r="A114" s="39">
        <v>6.11</v>
      </c>
      <c r="B114" s="38" t="s">
        <v>265</v>
      </c>
      <c r="C114" s="37"/>
      <c r="D114" s="308">
        <v>0.41</v>
      </c>
      <c r="E114" s="307">
        <v>0.26</v>
      </c>
      <c r="G114" s="182"/>
      <c r="H114" s="34"/>
      <c r="V114" s="33"/>
    </row>
    <row r="115" spans="1:22" s="30" customFormat="1" ht="30" customHeight="1" x14ac:dyDescent="0.35">
      <c r="A115" s="39">
        <v>6.12</v>
      </c>
      <c r="B115" s="38" t="s">
        <v>264</v>
      </c>
      <c r="C115" s="37"/>
      <c r="D115" s="308">
        <v>0.31</v>
      </c>
      <c r="E115" s="307">
        <v>0.4</v>
      </c>
      <c r="G115" s="182"/>
      <c r="H115" s="34"/>
      <c r="V115" s="33"/>
    </row>
    <row r="116" spans="1:22" s="30" customFormat="1" ht="30" customHeight="1" x14ac:dyDescent="0.35">
      <c r="A116" s="69">
        <v>6.13</v>
      </c>
      <c r="B116" s="38" t="s">
        <v>263</v>
      </c>
      <c r="C116" s="37"/>
      <c r="D116" s="308">
        <v>0.24</v>
      </c>
      <c r="E116" s="307">
        <v>0.14000000000000001</v>
      </c>
      <c r="G116" s="182"/>
      <c r="H116" s="34"/>
      <c r="V116" s="33"/>
    </row>
    <row r="117" spans="1:22" s="30" customFormat="1" ht="19.5" customHeight="1" x14ac:dyDescent="0.35">
      <c r="A117" s="69"/>
      <c r="B117" s="73" t="s">
        <v>262</v>
      </c>
      <c r="C117" s="42"/>
      <c r="D117" s="292"/>
      <c r="E117" s="291"/>
      <c r="G117" s="182"/>
      <c r="H117" s="34"/>
      <c r="V117" s="33"/>
    </row>
    <row r="118" spans="1:22" s="30" customFormat="1" ht="30" customHeight="1" x14ac:dyDescent="0.35">
      <c r="A118" s="39"/>
      <c r="B118" s="72" t="s">
        <v>261</v>
      </c>
      <c r="C118" s="42"/>
      <c r="D118" s="301">
        <v>0.25</v>
      </c>
      <c r="E118" s="293">
        <v>0.2</v>
      </c>
      <c r="G118" s="182"/>
      <c r="H118" s="34"/>
      <c r="V118" s="33"/>
    </row>
    <row r="119" spans="1:22" s="30" customFormat="1" ht="30" customHeight="1" x14ac:dyDescent="0.35">
      <c r="A119" s="71">
        <v>6.14</v>
      </c>
      <c r="B119" s="122" t="s">
        <v>259</v>
      </c>
      <c r="C119" s="121"/>
      <c r="D119" s="296">
        <v>0.28999999999999998</v>
      </c>
      <c r="E119" s="295">
        <v>0.51</v>
      </c>
      <c r="G119" s="182"/>
      <c r="H119" s="34"/>
      <c r="V119" s="33"/>
    </row>
    <row r="120" spans="1:22" s="30" customFormat="1" ht="30" customHeight="1" x14ac:dyDescent="0.35">
      <c r="A120" s="39"/>
      <c r="B120" s="72" t="s">
        <v>258</v>
      </c>
      <c r="C120" s="42"/>
      <c r="D120" s="301">
        <v>0.6</v>
      </c>
      <c r="E120" s="293">
        <v>0.23</v>
      </c>
      <c r="G120" s="182"/>
      <c r="H120" s="34"/>
      <c r="V120" s="33"/>
    </row>
    <row r="121" spans="1:22" s="30" customFormat="1" ht="30" customHeight="1" x14ac:dyDescent="0.35">
      <c r="A121" s="39">
        <v>6.15</v>
      </c>
      <c r="B121" s="38" t="s">
        <v>256</v>
      </c>
      <c r="C121" s="37"/>
      <c r="D121" s="308">
        <v>0.47</v>
      </c>
      <c r="E121" s="307">
        <v>0.24</v>
      </c>
      <c r="G121" s="182"/>
      <c r="H121" s="34"/>
      <c r="V121" s="33"/>
    </row>
    <row r="122" spans="1:22" s="30" customFormat="1" ht="30" customHeight="1" x14ac:dyDescent="0.35">
      <c r="A122" s="71">
        <v>6.16</v>
      </c>
      <c r="B122" s="43" t="s">
        <v>255</v>
      </c>
      <c r="C122" s="42"/>
      <c r="D122" s="294">
        <v>0.59</v>
      </c>
      <c r="E122" s="293">
        <v>0.55000000000000004</v>
      </c>
      <c r="G122" s="182"/>
      <c r="H122" s="34"/>
      <c r="V122" s="33"/>
    </row>
    <row r="123" spans="1:22" s="30" customFormat="1" ht="19.5" customHeight="1" x14ac:dyDescent="0.35">
      <c r="A123" s="69"/>
      <c r="B123" s="73" t="s">
        <v>254</v>
      </c>
      <c r="C123" s="42"/>
      <c r="D123" s="292"/>
      <c r="E123" s="291"/>
      <c r="G123" s="182"/>
      <c r="H123" s="34"/>
      <c r="V123" s="33"/>
    </row>
    <row r="124" spans="1:22" s="30" customFormat="1" ht="30" customHeight="1" thickBot="1" x14ac:dyDescent="0.4">
      <c r="A124" s="69"/>
      <c r="B124" s="120" t="s">
        <v>253</v>
      </c>
      <c r="C124" s="42"/>
      <c r="D124" s="294">
        <v>0.5</v>
      </c>
      <c r="E124" s="293">
        <v>0.46</v>
      </c>
      <c r="G124" s="182"/>
      <c r="H124" s="34"/>
      <c r="V124" s="33"/>
    </row>
    <row r="125" spans="1:22" s="30" customFormat="1" ht="30" customHeight="1" thickTop="1" x14ac:dyDescent="0.35">
      <c r="A125" s="53" t="s">
        <v>251</v>
      </c>
      <c r="B125" s="52"/>
      <c r="C125" s="51"/>
      <c r="D125" s="303"/>
      <c r="E125" s="302"/>
      <c r="G125" s="182"/>
      <c r="H125" s="34"/>
      <c r="V125" s="33"/>
    </row>
    <row r="126" spans="1:22" s="30" customFormat="1" ht="30" customHeight="1" x14ac:dyDescent="0.35">
      <c r="A126" s="44">
        <v>7.1</v>
      </c>
      <c r="B126" s="43" t="s">
        <v>250</v>
      </c>
      <c r="C126" s="42"/>
      <c r="D126" s="294">
        <v>0.71</v>
      </c>
      <c r="E126" s="293">
        <v>0.69</v>
      </c>
      <c r="H126" s="34"/>
      <c r="V126" s="33"/>
    </row>
    <row r="127" spans="1:22" s="30" customFormat="1" ht="19.5" customHeight="1" x14ac:dyDescent="0.35">
      <c r="A127" s="74"/>
      <c r="B127" s="73" t="s">
        <v>249</v>
      </c>
      <c r="C127" s="42"/>
      <c r="D127" s="292"/>
      <c r="E127" s="291"/>
      <c r="G127" s="182"/>
      <c r="H127" s="34"/>
      <c r="V127" s="33"/>
    </row>
    <row r="128" spans="1:22" s="30" customFormat="1" ht="30" customHeight="1" x14ac:dyDescent="0.35">
      <c r="A128" s="44">
        <v>7.2</v>
      </c>
      <c r="B128" s="72" t="s">
        <v>248</v>
      </c>
      <c r="C128" s="42"/>
      <c r="D128" s="301">
        <v>0.75</v>
      </c>
      <c r="E128" s="293">
        <v>0.53</v>
      </c>
      <c r="G128" s="182"/>
      <c r="H128" s="34"/>
      <c r="V128" s="33"/>
    </row>
    <row r="129" spans="1:22" s="30" customFormat="1" ht="30" customHeight="1" x14ac:dyDescent="0.35">
      <c r="A129" s="44">
        <v>7.3</v>
      </c>
      <c r="B129" s="72" t="s">
        <v>246</v>
      </c>
      <c r="C129" s="42"/>
      <c r="D129" s="301">
        <v>0.67</v>
      </c>
      <c r="E129" s="293">
        <v>0.76</v>
      </c>
      <c r="G129" s="182"/>
      <c r="H129" s="34"/>
      <c r="V129" s="33"/>
    </row>
    <row r="130" spans="1:22" s="30" customFormat="1" ht="30" customHeight="1" thickBot="1" x14ac:dyDescent="0.4">
      <c r="A130" s="87">
        <v>7.4</v>
      </c>
      <c r="B130" s="91" t="s">
        <v>244</v>
      </c>
      <c r="C130" s="78"/>
      <c r="D130" s="304">
        <v>0.42</v>
      </c>
      <c r="E130" s="299">
        <v>0.51</v>
      </c>
      <c r="G130" s="182"/>
      <c r="H130" s="34"/>
      <c r="V130" s="33"/>
    </row>
    <row r="131" spans="1:22" s="30" customFormat="1" ht="30" customHeight="1" thickTop="1" x14ac:dyDescent="0.35">
      <c r="A131" s="53" t="s">
        <v>243</v>
      </c>
      <c r="B131" s="52"/>
      <c r="C131" s="51"/>
      <c r="D131" s="303"/>
      <c r="E131" s="302"/>
      <c r="G131" s="182"/>
      <c r="H131" s="34"/>
      <c r="V131" s="33"/>
    </row>
    <row r="132" spans="1:22" s="30" customFormat="1" ht="30" customHeight="1" x14ac:dyDescent="0.35">
      <c r="A132" s="44">
        <v>8.1</v>
      </c>
      <c r="B132" s="43" t="s">
        <v>242</v>
      </c>
      <c r="C132" s="42"/>
      <c r="D132" s="301">
        <v>0.75</v>
      </c>
      <c r="E132" s="293">
        <v>0.47</v>
      </c>
      <c r="G132" s="182"/>
      <c r="H132" s="34"/>
      <c r="V132" s="33"/>
    </row>
    <row r="133" spans="1:22" s="30" customFormat="1" ht="19.5" customHeight="1" x14ac:dyDescent="0.35">
      <c r="A133" s="71">
        <v>8.1999999999999993</v>
      </c>
      <c r="B133" s="43" t="s">
        <v>241</v>
      </c>
      <c r="C133" s="90"/>
      <c r="D133" s="292"/>
      <c r="E133" s="291"/>
      <c r="G133" s="182"/>
      <c r="H133" s="34"/>
      <c r="V133" s="33"/>
    </row>
    <row r="134" spans="1:22" s="30" customFormat="1" ht="30" customHeight="1" x14ac:dyDescent="0.35">
      <c r="A134" s="69"/>
      <c r="B134" s="72" t="s">
        <v>240</v>
      </c>
      <c r="C134" s="42"/>
      <c r="D134" s="301">
        <v>0.14000000000000001</v>
      </c>
      <c r="E134" s="293">
        <v>0.06</v>
      </c>
      <c r="G134" s="182"/>
      <c r="H134" s="34"/>
      <c r="V134" s="33"/>
    </row>
    <row r="135" spans="1:22" s="30" customFormat="1" ht="30" customHeight="1" x14ac:dyDescent="0.35">
      <c r="A135" s="69"/>
      <c r="B135" s="72" t="s">
        <v>239</v>
      </c>
      <c r="C135" s="42"/>
      <c r="D135" s="306">
        <v>0.5</v>
      </c>
      <c r="E135" s="293">
        <v>0.23</v>
      </c>
      <c r="G135" s="182"/>
      <c r="H135" s="34"/>
      <c r="V135" s="33"/>
    </row>
    <row r="136" spans="1:22" s="30" customFormat="1" ht="30" customHeight="1" x14ac:dyDescent="0.35">
      <c r="A136" s="44">
        <v>8.3000000000000007</v>
      </c>
      <c r="B136" s="43" t="s">
        <v>237</v>
      </c>
      <c r="C136" s="42"/>
      <c r="D136" s="306">
        <v>0.69</v>
      </c>
      <c r="E136" s="293">
        <v>0.37</v>
      </c>
      <c r="G136" s="182"/>
      <c r="H136" s="34"/>
      <c r="V136" s="33"/>
    </row>
    <row r="137" spans="1:22" s="30" customFormat="1" ht="30" customHeight="1" x14ac:dyDescent="0.35">
      <c r="A137" s="44">
        <v>8.4</v>
      </c>
      <c r="B137" s="43" t="s">
        <v>236</v>
      </c>
      <c r="C137" s="42"/>
      <c r="D137" s="106">
        <v>0.81</v>
      </c>
      <c r="E137" s="293">
        <v>0.35</v>
      </c>
      <c r="G137" s="182"/>
      <c r="H137" s="34"/>
      <c r="V137" s="33"/>
    </row>
    <row r="138" spans="1:22" s="30" customFormat="1" ht="30" customHeight="1" x14ac:dyDescent="0.35">
      <c r="A138" s="44">
        <v>8.5</v>
      </c>
      <c r="B138" s="43" t="s">
        <v>235</v>
      </c>
      <c r="C138" s="42"/>
      <c r="D138" s="301">
        <v>0.69</v>
      </c>
      <c r="E138" s="293">
        <v>0.38</v>
      </c>
      <c r="G138" s="182"/>
      <c r="H138" s="34"/>
      <c r="V138" s="33"/>
    </row>
    <row r="139" spans="1:22" s="30" customFormat="1" ht="19.5" customHeight="1" x14ac:dyDescent="0.35">
      <c r="A139" s="71">
        <v>8.6</v>
      </c>
      <c r="B139" s="43" t="s">
        <v>234</v>
      </c>
      <c r="C139" s="90"/>
      <c r="D139" s="292"/>
      <c r="E139" s="291"/>
      <c r="G139" s="182"/>
      <c r="H139" s="34"/>
      <c r="V139" s="33"/>
    </row>
    <row r="140" spans="1:22" s="30" customFormat="1" ht="30" customHeight="1" x14ac:dyDescent="0.35">
      <c r="A140" s="69"/>
      <c r="B140" s="72" t="s">
        <v>233</v>
      </c>
      <c r="C140" s="42"/>
      <c r="D140" s="301">
        <v>0.85</v>
      </c>
      <c r="E140" s="293">
        <v>0.59</v>
      </c>
      <c r="G140" s="182"/>
      <c r="H140" s="34"/>
      <c r="V140" s="33"/>
    </row>
    <row r="141" spans="1:22" s="30" customFormat="1" ht="30" customHeight="1" x14ac:dyDescent="0.35">
      <c r="A141" s="69"/>
      <c r="B141" s="108" t="s">
        <v>231</v>
      </c>
      <c r="C141" s="42"/>
      <c r="D141" s="305">
        <v>0.73</v>
      </c>
      <c r="E141" s="295">
        <v>0.67</v>
      </c>
      <c r="G141" s="182"/>
      <c r="H141" s="34"/>
      <c r="V141" s="33"/>
    </row>
    <row r="142" spans="1:22" s="30" customFormat="1" ht="30" customHeight="1" x14ac:dyDescent="0.35">
      <c r="A142" s="69"/>
      <c r="B142" s="72" t="s">
        <v>230</v>
      </c>
      <c r="C142" s="42"/>
      <c r="D142" s="305">
        <v>0.8</v>
      </c>
      <c r="E142" s="295">
        <v>0.68</v>
      </c>
      <c r="G142" s="182"/>
      <c r="H142" s="34"/>
      <c r="V142" s="33"/>
    </row>
    <row r="143" spans="1:22" s="30" customFormat="1" ht="30" customHeight="1" thickBot="1" x14ac:dyDescent="0.4">
      <c r="A143" s="87">
        <v>8.6999999999999993</v>
      </c>
      <c r="B143" s="86" t="s">
        <v>228</v>
      </c>
      <c r="C143" s="78"/>
      <c r="D143" s="304">
        <v>1</v>
      </c>
      <c r="E143" s="299">
        <v>0.97</v>
      </c>
      <c r="G143" s="182"/>
      <c r="H143" s="34"/>
      <c r="V143" s="33"/>
    </row>
    <row r="144" spans="1:22" s="30" customFormat="1" ht="30" customHeight="1" thickTop="1" x14ac:dyDescent="0.35">
      <c r="A144" s="53" t="s">
        <v>227</v>
      </c>
      <c r="B144" s="52"/>
      <c r="C144" s="51"/>
      <c r="D144" s="303"/>
      <c r="E144" s="302"/>
      <c r="G144" s="182"/>
      <c r="H144" s="34"/>
      <c r="V144" s="33"/>
    </row>
    <row r="145" spans="1:22" s="30" customFormat="1" ht="30" customHeight="1" x14ac:dyDescent="0.35">
      <c r="A145" s="71">
        <v>9.1</v>
      </c>
      <c r="B145" s="43" t="s">
        <v>226</v>
      </c>
      <c r="C145" s="42"/>
      <c r="D145" s="294">
        <v>1</v>
      </c>
      <c r="E145" s="293">
        <v>0.92</v>
      </c>
      <c r="G145" s="182"/>
      <c r="H145" s="34"/>
      <c r="V145" s="33"/>
    </row>
    <row r="146" spans="1:22" s="30" customFormat="1" ht="19.5" customHeight="1" x14ac:dyDescent="0.35">
      <c r="A146" s="69"/>
      <c r="B146" s="73" t="s">
        <v>225</v>
      </c>
      <c r="C146" s="42"/>
      <c r="D146" s="292"/>
      <c r="E146" s="291"/>
      <c r="H146" s="34"/>
      <c r="V146" s="47"/>
    </row>
    <row r="147" spans="1:22" s="30" customFormat="1" ht="30" customHeight="1" x14ac:dyDescent="0.35">
      <c r="A147" s="39"/>
      <c r="B147" s="72" t="s">
        <v>224</v>
      </c>
      <c r="C147" s="42"/>
      <c r="D147" s="294">
        <v>0.8</v>
      </c>
      <c r="E147" s="293">
        <v>0.5</v>
      </c>
      <c r="G147" s="182"/>
      <c r="H147" s="34"/>
      <c r="V147" s="33"/>
    </row>
    <row r="148" spans="1:22" s="30" customFormat="1" ht="39.75" customHeight="1" x14ac:dyDescent="0.35">
      <c r="A148" s="71">
        <v>9.1999999999999993</v>
      </c>
      <c r="B148" s="43" t="s">
        <v>223</v>
      </c>
      <c r="C148" s="42"/>
      <c r="D148" s="106">
        <v>0</v>
      </c>
      <c r="E148" s="293">
        <v>0.34</v>
      </c>
      <c r="G148" s="182"/>
      <c r="H148" s="34"/>
      <c r="V148" s="33"/>
    </row>
    <row r="149" spans="1:22" s="30" customFormat="1" ht="39.75" customHeight="1" x14ac:dyDescent="0.35">
      <c r="A149" s="39"/>
      <c r="B149" s="43" t="s">
        <v>222</v>
      </c>
      <c r="C149" s="42"/>
      <c r="D149" s="294">
        <v>0.4</v>
      </c>
      <c r="E149" s="293">
        <v>0.14000000000000001</v>
      </c>
      <c r="G149" s="182"/>
      <c r="H149" s="34"/>
      <c r="V149" s="33"/>
    </row>
    <row r="150" spans="1:22" s="30" customFormat="1" ht="30" customHeight="1" x14ac:dyDescent="0.35">
      <c r="A150" s="71">
        <v>9.3000000000000007</v>
      </c>
      <c r="B150" s="43" t="s">
        <v>221</v>
      </c>
      <c r="C150" s="42"/>
      <c r="D150" s="106">
        <v>0</v>
      </c>
      <c r="E150" s="293">
        <v>0.52</v>
      </c>
      <c r="G150" s="182"/>
      <c r="H150" s="34"/>
      <c r="V150" s="33"/>
    </row>
    <row r="151" spans="1:22" s="30" customFormat="1" ht="30" customHeight="1" x14ac:dyDescent="0.35">
      <c r="A151" s="39"/>
      <c r="B151" s="43" t="s">
        <v>220</v>
      </c>
      <c r="C151" s="42"/>
      <c r="D151" s="294">
        <v>0.4</v>
      </c>
      <c r="E151" s="293">
        <v>0.12</v>
      </c>
      <c r="G151" s="182"/>
      <c r="H151" s="34"/>
      <c r="V151" s="33"/>
    </row>
    <row r="152" spans="1:22" s="30" customFormat="1" ht="39.75" customHeight="1" x14ac:dyDescent="0.35">
      <c r="A152" s="44">
        <v>9.4</v>
      </c>
      <c r="B152" s="43" t="s">
        <v>219</v>
      </c>
      <c r="C152" s="42"/>
      <c r="D152" s="301">
        <v>0.93</v>
      </c>
      <c r="E152" s="293">
        <v>0.64</v>
      </c>
      <c r="G152" s="182"/>
      <c r="H152" s="34"/>
      <c r="V152" s="33"/>
    </row>
    <row r="153" spans="1:22" s="30" customFormat="1" ht="30" customHeight="1" x14ac:dyDescent="0.35">
      <c r="A153" s="44">
        <v>9.5</v>
      </c>
      <c r="B153" s="43" t="s">
        <v>218</v>
      </c>
      <c r="C153" s="42"/>
      <c r="D153" s="106">
        <v>0.93</v>
      </c>
      <c r="E153" s="293">
        <v>0.59</v>
      </c>
      <c r="G153" s="182"/>
      <c r="H153" s="34"/>
      <c r="V153" s="33"/>
    </row>
    <row r="154" spans="1:22" s="30" customFormat="1" ht="30" customHeight="1" x14ac:dyDescent="0.35">
      <c r="A154" s="44">
        <v>9.6</v>
      </c>
      <c r="B154" s="107" t="s">
        <v>217</v>
      </c>
      <c r="C154" s="42"/>
      <c r="D154" s="294">
        <v>0.87</v>
      </c>
      <c r="E154" s="293">
        <v>0.59</v>
      </c>
      <c r="G154" s="182"/>
      <c r="H154" s="34"/>
      <c r="V154" s="33"/>
    </row>
    <row r="155" spans="1:22" s="30" customFormat="1" ht="30" customHeight="1" x14ac:dyDescent="0.35">
      <c r="A155" s="44">
        <v>9.6999999999999993</v>
      </c>
      <c r="B155" s="43" t="s">
        <v>216</v>
      </c>
      <c r="C155" s="42"/>
      <c r="D155" s="294">
        <v>0.2</v>
      </c>
      <c r="E155" s="293">
        <v>0.38</v>
      </c>
      <c r="G155" s="182"/>
      <c r="H155" s="34"/>
      <c r="V155" s="33"/>
    </row>
    <row r="156" spans="1:22" s="30" customFormat="1" ht="34.75" customHeight="1" x14ac:dyDescent="0.35">
      <c r="A156" s="71">
        <v>9.8000000000000007</v>
      </c>
      <c r="B156" s="43" t="s">
        <v>215</v>
      </c>
      <c r="C156" s="42"/>
      <c r="D156" s="294">
        <v>0.13</v>
      </c>
      <c r="E156" s="293">
        <v>0.42</v>
      </c>
      <c r="G156" s="182"/>
      <c r="H156" s="34"/>
      <c r="V156" s="33"/>
    </row>
    <row r="157" spans="1:22" s="30" customFormat="1" ht="34.75" customHeight="1" x14ac:dyDescent="0.35">
      <c r="A157" s="39"/>
      <c r="B157" s="43" t="s">
        <v>214</v>
      </c>
      <c r="C157" s="42"/>
      <c r="D157" s="294">
        <v>7.0000000000000007E-2</v>
      </c>
      <c r="E157" s="293">
        <v>0.1</v>
      </c>
      <c r="G157" s="182"/>
      <c r="H157" s="34"/>
      <c r="V157" s="33"/>
    </row>
    <row r="158" spans="1:22" s="30" customFormat="1" ht="19.5" customHeight="1" x14ac:dyDescent="0.35">
      <c r="A158" s="71">
        <v>9.9</v>
      </c>
      <c r="B158" s="73" t="s">
        <v>213</v>
      </c>
      <c r="C158" s="42"/>
      <c r="D158" s="292"/>
      <c r="E158" s="291"/>
      <c r="G158" s="182"/>
      <c r="H158" s="34"/>
      <c r="V158" s="33"/>
    </row>
    <row r="159" spans="1:22" s="30" customFormat="1" ht="30" customHeight="1" thickBot="1" x14ac:dyDescent="0.4">
      <c r="A159" s="80"/>
      <c r="B159" s="91" t="s">
        <v>212</v>
      </c>
      <c r="C159" s="78"/>
      <c r="D159" s="300">
        <v>1</v>
      </c>
      <c r="E159" s="299">
        <v>0.42</v>
      </c>
      <c r="G159" s="182"/>
      <c r="H159" s="34"/>
      <c r="V159" s="33"/>
    </row>
    <row r="160" spans="1:22" s="30" customFormat="1" ht="30" customHeight="1" thickTop="1" x14ac:dyDescent="0.35">
      <c r="A160" s="113" t="s">
        <v>210</v>
      </c>
      <c r="B160" s="112"/>
      <c r="C160" s="111"/>
      <c r="D160" s="298"/>
      <c r="E160" s="297"/>
      <c r="F160" s="183"/>
      <c r="G160" s="182"/>
      <c r="H160" s="34"/>
      <c r="V160" s="33"/>
    </row>
    <row r="161" spans="1:22" s="30" customFormat="1" ht="30" customHeight="1" x14ac:dyDescent="0.35">
      <c r="A161" s="44">
        <v>10.1</v>
      </c>
      <c r="B161" s="43" t="s">
        <v>209</v>
      </c>
      <c r="C161" s="42"/>
      <c r="D161" s="294">
        <v>0.88</v>
      </c>
      <c r="E161" s="293">
        <v>0.73</v>
      </c>
      <c r="G161" s="182"/>
      <c r="H161" s="34"/>
      <c r="V161" s="33"/>
    </row>
    <row r="162" spans="1:22" s="30" customFormat="1" ht="19.5" customHeight="1" x14ac:dyDescent="0.35">
      <c r="A162" s="74"/>
      <c r="B162" s="73" t="s">
        <v>208</v>
      </c>
      <c r="C162" s="42"/>
      <c r="D162" s="292"/>
      <c r="E162" s="291"/>
      <c r="G162" s="182"/>
      <c r="H162" s="34"/>
      <c r="V162" s="33"/>
    </row>
    <row r="163" spans="1:22" s="30" customFormat="1" ht="30" customHeight="1" x14ac:dyDescent="0.35">
      <c r="A163" s="71">
        <v>10.199999999999999</v>
      </c>
      <c r="B163" s="108" t="s">
        <v>207</v>
      </c>
      <c r="C163" s="42"/>
      <c r="D163" s="296">
        <v>0.47</v>
      </c>
      <c r="E163" s="295">
        <v>0.54</v>
      </c>
      <c r="G163" s="182"/>
      <c r="H163" s="34"/>
      <c r="V163" s="33"/>
    </row>
    <row r="164" spans="1:22" s="30" customFormat="1" ht="30" customHeight="1" x14ac:dyDescent="0.35">
      <c r="A164" s="39"/>
      <c r="B164" s="72" t="s">
        <v>205</v>
      </c>
      <c r="C164" s="42"/>
      <c r="D164" s="293">
        <v>0.39</v>
      </c>
      <c r="E164" s="293">
        <v>0.4</v>
      </c>
      <c r="G164" s="182"/>
      <c r="H164" s="34"/>
      <c r="V164" s="33"/>
    </row>
    <row r="165" spans="1:22" s="30" customFormat="1" ht="30" customHeight="1" x14ac:dyDescent="0.35">
      <c r="A165" s="44">
        <v>10.3</v>
      </c>
      <c r="B165" s="43" t="s">
        <v>204</v>
      </c>
      <c r="C165" s="42"/>
      <c r="D165" s="294">
        <v>0.69</v>
      </c>
      <c r="E165" s="293">
        <v>0.62</v>
      </c>
      <c r="G165" s="182"/>
      <c r="H165" s="34"/>
      <c r="V165" s="33"/>
    </row>
    <row r="166" spans="1:22" s="30" customFormat="1" ht="19.5" customHeight="1" x14ac:dyDescent="0.35">
      <c r="A166" s="74"/>
      <c r="B166" s="73" t="s">
        <v>203</v>
      </c>
      <c r="C166" s="42"/>
      <c r="D166" s="292"/>
      <c r="E166" s="291"/>
      <c r="G166" s="182"/>
      <c r="H166" s="34"/>
      <c r="V166" s="33"/>
    </row>
    <row r="167" spans="1:22" s="30" customFormat="1" ht="30" customHeight="1" x14ac:dyDescent="0.35">
      <c r="A167" s="71">
        <v>10.4</v>
      </c>
      <c r="B167" s="108" t="s">
        <v>202</v>
      </c>
      <c r="C167" s="42"/>
      <c r="D167" s="294">
        <v>0.4</v>
      </c>
      <c r="E167" s="293">
        <v>0.41</v>
      </c>
      <c r="G167" s="182"/>
      <c r="H167" s="34"/>
      <c r="V167" s="33"/>
    </row>
    <row r="168" spans="1:22" s="30" customFormat="1" ht="30" customHeight="1" x14ac:dyDescent="0.35">
      <c r="A168" s="39"/>
      <c r="B168" s="72" t="s">
        <v>200</v>
      </c>
      <c r="C168" s="42"/>
      <c r="D168" s="294">
        <v>0.33</v>
      </c>
      <c r="E168" s="293">
        <v>0.33</v>
      </c>
      <c r="G168" s="182"/>
      <c r="H168" s="34"/>
      <c r="V168" s="33"/>
    </row>
    <row r="169" spans="1:22" s="30" customFormat="1" ht="30" customHeight="1" x14ac:dyDescent="0.35">
      <c r="A169" s="44">
        <v>10.5</v>
      </c>
      <c r="B169" s="107" t="s">
        <v>198</v>
      </c>
      <c r="C169" s="42"/>
      <c r="D169" s="106">
        <v>0</v>
      </c>
      <c r="E169" s="293">
        <v>0.43</v>
      </c>
      <c r="G169" s="182"/>
      <c r="H169" s="34"/>
      <c r="V169" s="33"/>
    </row>
    <row r="170" spans="1:22" s="30" customFormat="1" ht="19.5" customHeight="1" x14ac:dyDescent="0.35">
      <c r="A170" s="74"/>
      <c r="B170" s="73" t="s">
        <v>196</v>
      </c>
      <c r="C170" s="42"/>
      <c r="D170" s="292"/>
      <c r="E170" s="291"/>
      <c r="H170" s="34"/>
      <c r="V170" s="47"/>
    </row>
    <row r="171" spans="1:22" s="30" customFormat="1" ht="30" customHeight="1" x14ac:dyDescent="0.35">
      <c r="A171" s="71">
        <v>10.6</v>
      </c>
      <c r="B171" s="83" t="s">
        <v>195</v>
      </c>
      <c r="C171" s="42"/>
      <c r="D171" s="294">
        <v>0.67</v>
      </c>
      <c r="E171" s="293">
        <v>0.61</v>
      </c>
      <c r="G171" s="182"/>
      <c r="H171" s="34"/>
      <c r="V171" s="33"/>
    </row>
    <row r="172" spans="1:22" s="30" customFormat="1" ht="30" customHeight="1" x14ac:dyDescent="0.35">
      <c r="A172" s="69"/>
      <c r="B172" s="83" t="s">
        <v>194</v>
      </c>
      <c r="C172" s="42"/>
      <c r="D172" s="294">
        <v>0.46</v>
      </c>
      <c r="E172" s="293">
        <v>0.56999999999999995</v>
      </c>
      <c r="G172" s="182"/>
      <c r="H172" s="34"/>
      <c r="V172" s="33"/>
    </row>
    <row r="173" spans="1:22" s="30" customFormat="1" ht="30" customHeight="1" x14ac:dyDescent="0.35">
      <c r="A173" s="69"/>
      <c r="B173" s="83" t="s">
        <v>193</v>
      </c>
      <c r="C173" s="42"/>
      <c r="D173" s="294">
        <v>0.25</v>
      </c>
      <c r="E173" s="293">
        <v>0.28999999999999998</v>
      </c>
      <c r="G173" s="182"/>
      <c r="H173" s="34"/>
      <c r="V173" s="33"/>
    </row>
    <row r="174" spans="1:22" s="30" customFormat="1" ht="19.5" customHeight="1" x14ac:dyDescent="0.35">
      <c r="A174" s="74"/>
      <c r="B174" s="73" t="s">
        <v>192</v>
      </c>
      <c r="C174" s="42"/>
      <c r="D174" s="292"/>
      <c r="E174" s="291"/>
      <c r="H174" s="34"/>
      <c r="V174" s="47"/>
    </row>
    <row r="175" spans="1:22" s="30" customFormat="1" ht="39.75" customHeight="1" thickBot="1" x14ac:dyDescent="0.4">
      <c r="A175" s="87">
        <v>10.7</v>
      </c>
      <c r="B175" s="91" t="s">
        <v>191</v>
      </c>
      <c r="C175" s="78"/>
      <c r="D175" s="98">
        <v>0.62</v>
      </c>
      <c r="E175" s="105">
        <v>0.56999999999999995</v>
      </c>
      <c r="G175" s="182"/>
      <c r="H175" s="34"/>
      <c r="V175" s="33"/>
    </row>
    <row r="176" spans="1:22" s="30" customFormat="1" ht="30" customHeight="1" thickTop="1" x14ac:dyDescent="0.35">
      <c r="A176" s="53" t="s">
        <v>189</v>
      </c>
      <c r="B176" s="52"/>
      <c r="C176" s="51"/>
      <c r="D176" s="50"/>
      <c r="E176" s="49"/>
      <c r="G176" s="182"/>
      <c r="H176" s="34"/>
      <c r="V176" s="33"/>
    </row>
    <row r="177" spans="1:251" s="45" customFormat="1" ht="19.5" customHeight="1" x14ac:dyDescent="0.35">
      <c r="A177" s="71">
        <v>11.1</v>
      </c>
      <c r="B177" s="43" t="s">
        <v>188</v>
      </c>
      <c r="C177" s="90"/>
      <c r="D177" s="67"/>
      <c r="E177" s="66"/>
      <c r="F177" s="46"/>
      <c r="G177" s="46"/>
      <c r="H177" s="46"/>
      <c r="I177" s="46"/>
      <c r="J177" s="46"/>
      <c r="K177" s="46"/>
      <c r="L177" s="46"/>
      <c r="M177" s="46"/>
      <c r="N177" s="46"/>
      <c r="O177" s="46"/>
      <c r="P177" s="46"/>
      <c r="Q177" s="46"/>
      <c r="R177" s="46"/>
      <c r="S177" s="46"/>
      <c r="T177" s="46"/>
      <c r="U177" s="46"/>
      <c r="V177" s="47"/>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c r="HT177" s="46"/>
      <c r="HU177" s="46"/>
      <c r="HV177" s="46"/>
      <c r="HW177" s="46"/>
      <c r="HX177" s="46"/>
      <c r="HY177" s="46"/>
      <c r="HZ177" s="46"/>
      <c r="IA177" s="46"/>
      <c r="IB177" s="46"/>
      <c r="IC177" s="46"/>
      <c r="ID177" s="46"/>
      <c r="IE177" s="46"/>
      <c r="IF177" s="46"/>
      <c r="IG177" s="46"/>
      <c r="IH177" s="46"/>
      <c r="II177" s="46"/>
      <c r="IJ177" s="46"/>
      <c r="IK177" s="46"/>
      <c r="IL177" s="46"/>
      <c r="IM177" s="46"/>
      <c r="IN177" s="46"/>
      <c r="IO177" s="46"/>
      <c r="IP177" s="46"/>
      <c r="IQ177" s="46"/>
    </row>
    <row r="178" spans="1:251" s="30" customFormat="1" ht="30" customHeight="1" x14ac:dyDescent="0.35">
      <c r="A178" s="70"/>
      <c r="B178" s="88" t="s">
        <v>187</v>
      </c>
      <c r="C178" s="42"/>
      <c r="D178" s="41">
        <v>0.67</v>
      </c>
      <c r="E178" s="104">
        <v>0.73</v>
      </c>
      <c r="G178" s="182"/>
      <c r="H178" s="34"/>
      <c r="V178" s="33"/>
    </row>
    <row r="179" spans="1:251" s="30" customFormat="1" ht="30" customHeight="1" x14ac:dyDescent="0.35">
      <c r="A179" s="70"/>
      <c r="B179" s="88" t="s">
        <v>186</v>
      </c>
      <c r="C179" s="42"/>
      <c r="D179" s="41">
        <v>0.78</v>
      </c>
      <c r="E179" s="104">
        <v>0.8</v>
      </c>
      <c r="G179" s="182"/>
      <c r="H179" s="34"/>
      <c r="V179" s="33"/>
    </row>
    <row r="180" spans="1:251" s="30" customFormat="1" ht="30" customHeight="1" x14ac:dyDescent="0.35">
      <c r="A180" s="70"/>
      <c r="B180" s="88" t="s">
        <v>184</v>
      </c>
      <c r="C180" s="42"/>
      <c r="D180" s="41">
        <v>0.44</v>
      </c>
      <c r="E180" s="104">
        <v>0.69</v>
      </c>
      <c r="G180" s="182"/>
      <c r="H180" s="34"/>
      <c r="V180" s="33"/>
    </row>
    <row r="181" spans="1:251" s="30" customFormat="1" ht="30" customHeight="1" x14ac:dyDescent="0.35">
      <c r="A181" s="56"/>
      <c r="B181" s="88" t="s">
        <v>182</v>
      </c>
      <c r="C181" s="42"/>
      <c r="D181" s="41">
        <v>0.73</v>
      </c>
      <c r="E181" s="104">
        <v>0.66</v>
      </c>
      <c r="G181" s="182"/>
      <c r="H181" s="34"/>
      <c r="V181" s="33"/>
    </row>
    <row r="182" spans="1:251" s="45" customFormat="1" ht="19.5" customHeight="1" x14ac:dyDescent="0.35">
      <c r="A182" s="71">
        <v>11.2</v>
      </c>
      <c r="B182" s="43" t="s">
        <v>180</v>
      </c>
      <c r="C182" s="90"/>
      <c r="D182" s="67"/>
      <c r="E182" s="66"/>
      <c r="F182" s="46"/>
      <c r="G182" s="46"/>
      <c r="H182" s="46"/>
      <c r="I182" s="46"/>
      <c r="J182" s="46"/>
      <c r="K182" s="46"/>
      <c r="L182" s="46"/>
      <c r="M182" s="46"/>
      <c r="N182" s="46"/>
      <c r="O182" s="46"/>
      <c r="P182" s="46"/>
      <c r="Q182" s="46"/>
      <c r="R182" s="46"/>
      <c r="S182" s="46"/>
      <c r="T182" s="46"/>
      <c r="U182" s="46"/>
      <c r="V182" s="47"/>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c r="IP182" s="46"/>
      <c r="IQ182" s="46"/>
    </row>
    <row r="183" spans="1:251" s="30" customFormat="1" ht="30" customHeight="1" x14ac:dyDescent="0.35">
      <c r="A183" s="70"/>
      <c r="B183" s="88" t="s">
        <v>178</v>
      </c>
      <c r="C183" s="42"/>
      <c r="D183" s="41">
        <v>0</v>
      </c>
      <c r="E183" s="104">
        <v>0.08</v>
      </c>
      <c r="G183" s="182"/>
      <c r="H183" s="34"/>
      <c r="V183" s="33"/>
    </row>
    <row r="184" spans="1:251" s="30" customFormat="1" ht="30" customHeight="1" x14ac:dyDescent="0.35">
      <c r="A184" s="70"/>
      <c r="B184" s="88" t="s">
        <v>177</v>
      </c>
      <c r="C184" s="42"/>
      <c r="D184" s="41">
        <v>0.25</v>
      </c>
      <c r="E184" s="104">
        <v>0.28999999999999998</v>
      </c>
      <c r="G184" s="182"/>
      <c r="H184" s="34"/>
      <c r="V184" s="33"/>
    </row>
    <row r="185" spans="1:251" s="30" customFormat="1" ht="30" customHeight="1" x14ac:dyDescent="0.35">
      <c r="A185" s="70"/>
      <c r="B185" s="88" t="s">
        <v>176</v>
      </c>
      <c r="C185" s="42"/>
      <c r="D185" s="41">
        <v>0</v>
      </c>
      <c r="E185" s="104">
        <v>0.12</v>
      </c>
      <c r="G185" s="182"/>
      <c r="H185" s="34"/>
      <c r="V185" s="33"/>
    </row>
    <row r="186" spans="1:251" s="30" customFormat="1" ht="30" customHeight="1" x14ac:dyDescent="0.35">
      <c r="A186" s="70"/>
      <c r="B186" s="88" t="s">
        <v>175</v>
      </c>
      <c r="C186" s="42"/>
      <c r="D186" s="41">
        <v>0.13</v>
      </c>
      <c r="E186" s="104">
        <v>0.21</v>
      </c>
      <c r="G186" s="182"/>
      <c r="H186" s="34"/>
      <c r="V186" s="33"/>
    </row>
    <row r="187" spans="1:251" s="30" customFormat="1" ht="30" customHeight="1" x14ac:dyDescent="0.35">
      <c r="A187" s="70"/>
      <c r="B187" s="88" t="s">
        <v>174</v>
      </c>
      <c r="C187" s="42"/>
      <c r="D187" s="41">
        <v>7.0000000000000007E-2</v>
      </c>
      <c r="E187" s="104">
        <v>0.31</v>
      </c>
      <c r="G187" s="182"/>
      <c r="H187" s="34"/>
      <c r="V187" s="33"/>
    </row>
    <row r="188" spans="1:251" s="30" customFormat="1" ht="30" customHeight="1" x14ac:dyDescent="0.35">
      <c r="A188" s="56"/>
      <c r="B188" s="88" t="s">
        <v>173</v>
      </c>
      <c r="C188" s="42"/>
      <c r="D188" s="41">
        <v>7.0000000000000007E-2</v>
      </c>
      <c r="E188" s="104">
        <v>0.25</v>
      </c>
      <c r="G188" s="182"/>
      <c r="H188" s="34"/>
      <c r="V188" s="33"/>
    </row>
    <row r="189" spans="1:251" s="45" customFormat="1" ht="19.5" customHeight="1" x14ac:dyDescent="0.35">
      <c r="A189" s="71">
        <v>11.3</v>
      </c>
      <c r="B189" s="43" t="s">
        <v>179</v>
      </c>
      <c r="C189" s="90"/>
      <c r="D189" s="67"/>
      <c r="E189" s="66"/>
      <c r="F189" s="46"/>
      <c r="G189" s="46"/>
      <c r="H189" s="46"/>
      <c r="I189" s="46"/>
      <c r="J189" s="46"/>
      <c r="K189" s="46"/>
      <c r="L189" s="46"/>
      <c r="M189" s="46"/>
      <c r="N189" s="46"/>
      <c r="O189" s="46"/>
      <c r="P189" s="46"/>
      <c r="Q189" s="46"/>
      <c r="R189" s="46"/>
      <c r="S189" s="46"/>
      <c r="T189" s="46"/>
      <c r="U189" s="46"/>
      <c r="V189" s="47"/>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c r="HT189" s="46"/>
      <c r="HU189" s="46"/>
      <c r="HV189" s="46"/>
      <c r="HW189" s="46"/>
      <c r="HX189" s="46"/>
      <c r="HY189" s="46"/>
      <c r="HZ189" s="46"/>
      <c r="IA189" s="46"/>
      <c r="IB189" s="46"/>
      <c r="IC189" s="46"/>
      <c r="ID189" s="46"/>
      <c r="IE189" s="46"/>
      <c r="IF189" s="46"/>
      <c r="IG189" s="46"/>
      <c r="IH189" s="46"/>
      <c r="II189" s="46"/>
      <c r="IJ189" s="46"/>
      <c r="IK189" s="46"/>
      <c r="IL189" s="46"/>
      <c r="IM189" s="46"/>
      <c r="IN189" s="46"/>
      <c r="IO189" s="46"/>
      <c r="IP189" s="46"/>
      <c r="IQ189" s="46"/>
    </row>
    <row r="190" spans="1:251" s="30" customFormat="1" ht="30" customHeight="1" x14ac:dyDescent="0.35">
      <c r="A190" s="64"/>
      <c r="B190" s="88" t="s">
        <v>178</v>
      </c>
      <c r="C190" s="42"/>
      <c r="D190" s="41">
        <v>0.44</v>
      </c>
      <c r="E190" s="57">
        <v>0.37</v>
      </c>
      <c r="G190" s="182"/>
      <c r="H190" s="34"/>
      <c r="V190" s="33"/>
    </row>
    <row r="191" spans="1:251" s="30" customFormat="1" ht="30" customHeight="1" x14ac:dyDescent="0.35">
      <c r="A191" s="64"/>
      <c r="B191" s="88" t="s">
        <v>177</v>
      </c>
      <c r="C191" s="42"/>
      <c r="D191" s="41">
        <v>0.53</v>
      </c>
      <c r="E191" s="57">
        <v>0.53</v>
      </c>
      <c r="G191" s="182"/>
      <c r="H191" s="34"/>
      <c r="V191" s="33"/>
    </row>
    <row r="192" spans="1:251" s="30" customFormat="1" ht="30" customHeight="1" x14ac:dyDescent="0.35">
      <c r="A192" s="64"/>
      <c r="B192" s="88" t="s">
        <v>176</v>
      </c>
      <c r="C192" s="42"/>
      <c r="D192" s="41">
        <v>0.19</v>
      </c>
      <c r="E192" s="57">
        <v>0.36</v>
      </c>
      <c r="G192" s="182"/>
      <c r="H192" s="34"/>
      <c r="V192" s="33"/>
    </row>
    <row r="193" spans="1:251" s="30" customFormat="1" ht="30" customHeight="1" x14ac:dyDescent="0.35">
      <c r="A193" s="64"/>
      <c r="B193" s="88" t="s">
        <v>175</v>
      </c>
      <c r="C193" s="42"/>
      <c r="D193" s="41">
        <v>0.2</v>
      </c>
      <c r="E193" s="57">
        <v>0.4</v>
      </c>
      <c r="G193" s="182"/>
      <c r="H193" s="34"/>
      <c r="V193" s="33"/>
    </row>
    <row r="194" spans="1:251" s="30" customFormat="1" ht="30" customHeight="1" x14ac:dyDescent="0.35">
      <c r="A194" s="64"/>
      <c r="B194" s="88" t="s">
        <v>174</v>
      </c>
      <c r="C194" s="42"/>
      <c r="D194" s="41">
        <v>0.33</v>
      </c>
      <c r="E194" s="57">
        <v>0.42</v>
      </c>
      <c r="G194" s="182"/>
      <c r="H194" s="34"/>
      <c r="V194" s="33"/>
    </row>
    <row r="195" spans="1:251" s="45" customFormat="1" ht="30" customHeight="1" x14ac:dyDescent="0.35">
      <c r="A195" s="59"/>
      <c r="B195" s="88" t="s">
        <v>173</v>
      </c>
      <c r="C195" s="42"/>
      <c r="D195" s="61">
        <v>0.21</v>
      </c>
      <c r="E195" s="60">
        <v>0.34</v>
      </c>
      <c r="F195" s="46"/>
      <c r="G195" s="46"/>
      <c r="H195" s="46"/>
      <c r="I195" s="46"/>
      <c r="J195" s="46"/>
      <c r="K195" s="46"/>
      <c r="L195" s="46"/>
      <c r="M195" s="46"/>
      <c r="N195" s="46"/>
      <c r="O195" s="46"/>
      <c r="P195" s="46"/>
      <c r="Q195" s="46"/>
      <c r="R195" s="46"/>
      <c r="S195" s="46"/>
      <c r="T195" s="46"/>
      <c r="U195" s="46"/>
      <c r="V195" s="47"/>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c r="IQ195" s="46"/>
    </row>
    <row r="196" spans="1:251" s="45" customFormat="1" ht="30" customHeight="1" thickBot="1" x14ac:dyDescent="0.4">
      <c r="A196" s="87">
        <v>11.4</v>
      </c>
      <c r="B196" s="86" t="s">
        <v>172</v>
      </c>
      <c r="C196" s="78"/>
      <c r="D196" s="77">
        <v>0.25</v>
      </c>
      <c r="E196" s="102">
        <v>0.34</v>
      </c>
      <c r="F196" s="46"/>
      <c r="G196" s="46"/>
      <c r="H196" s="46"/>
      <c r="I196" s="46"/>
      <c r="J196" s="46"/>
      <c r="K196" s="46"/>
      <c r="L196" s="46"/>
      <c r="M196" s="46"/>
      <c r="N196" s="46"/>
      <c r="O196" s="46"/>
      <c r="P196" s="46"/>
      <c r="Q196" s="46"/>
      <c r="R196" s="46"/>
      <c r="S196" s="46"/>
      <c r="T196" s="46"/>
      <c r="U196" s="46"/>
      <c r="V196" s="47"/>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c r="HU196" s="46"/>
      <c r="HV196" s="46"/>
      <c r="HW196" s="46"/>
      <c r="HX196" s="46"/>
      <c r="HY196" s="46"/>
      <c r="HZ196" s="46"/>
      <c r="IA196" s="46"/>
      <c r="IB196" s="46"/>
      <c r="IC196" s="46"/>
      <c r="ID196" s="46"/>
      <c r="IE196" s="46"/>
      <c r="IF196" s="46"/>
      <c r="IG196" s="46"/>
      <c r="IH196" s="46"/>
      <c r="II196" s="46"/>
      <c r="IJ196" s="46"/>
      <c r="IK196" s="46"/>
      <c r="IL196" s="46"/>
      <c r="IM196" s="46"/>
      <c r="IN196" s="46"/>
      <c r="IO196" s="46"/>
      <c r="IP196" s="46"/>
      <c r="IQ196" s="46"/>
    </row>
    <row r="197" spans="1:251" s="30" customFormat="1" ht="30" customHeight="1" thickTop="1" x14ac:dyDescent="0.35">
      <c r="A197" s="53" t="s">
        <v>171</v>
      </c>
      <c r="B197" s="52"/>
      <c r="C197" s="51"/>
      <c r="D197" s="50"/>
      <c r="E197" s="49"/>
      <c r="G197" s="182"/>
      <c r="H197" s="34"/>
      <c r="V197" s="33"/>
    </row>
    <row r="198" spans="1:251" s="30" customFormat="1" ht="30" customHeight="1" x14ac:dyDescent="0.35">
      <c r="A198" s="39">
        <v>12.1</v>
      </c>
      <c r="B198" s="38" t="s">
        <v>170</v>
      </c>
      <c r="C198" s="37"/>
      <c r="D198" s="36">
        <v>0.38</v>
      </c>
      <c r="E198" s="35">
        <v>0.6</v>
      </c>
      <c r="G198" s="182"/>
      <c r="H198" s="34"/>
      <c r="V198" s="33"/>
    </row>
    <row r="199" spans="1:251" s="30" customFormat="1" ht="19.5" customHeight="1" x14ac:dyDescent="0.35">
      <c r="A199" s="74"/>
      <c r="B199" s="73" t="s">
        <v>169</v>
      </c>
      <c r="C199" s="42"/>
      <c r="D199" s="67"/>
      <c r="E199" s="66"/>
      <c r="G199" s="182"/>
      <c r="H199" s="34"/>
      <c r="V199" s="33"/>
    </row>
    <row r="200" spans="1:251" s="30" customFormat="1" ht="30" customHeight="1" x14ac:dyDescent="0.35">
      <c r="A200" s="44">
        <v>12.2</v>
      </c>
      <c r="B200" s="72" t="s">
        <v>168</v>
      </c>
      <c r="C200" s="42"/>
      <c r="D200" s="41">
        <v>0.6</v>
      </c>
      <c r="E200" s="57">
        <v>0.23</v>
      </c>
      <c r="G200" s="182"/>
      <c r="H200" s="34"/>
      <c r="V200" s="33"/>
    </row>
    <row r="201" spans="1:251" s="45" customFormat="1" ht="30" customHeight="1" x14ac:dyDescent="0.35">
      <c r="A201" s="39">
        <v>12.3</v>
      </c>
      <c r="B201" s="38" t="s">
        <v>166</v>
      </c>
      <c r="C201" s="42"/>
      <c r="D201" s="101">
        <v>0.5</v>
      </c>
      <c r="E201" s="57">
        <v>0.85</v>
      </c>
      <c r="F201" s="46"/>
      <c r="G201" s="46"/>
      <c r="H201" s="46"/>
      <c r="I201" s="46"/>
      <c r="J201" s="46"/>
      <c r="K201" s="46"/>
      <c r="L201" s="46"/>
      <c r="M201" s="46"/>
      <c r="N201" s="46"/>
      <c r="O201" s="46"/>
      <c r="P201" s="46"/>
      <c r="Q201" s="46"/>
      <c r="R201" s="46"/>
      <c r="S201" s="46"/>
      <c r="T201" s="46"/>
      <c r="U201" s="46"/>
      <c r="V201" s="47"/>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c r="IQ201" s="46"/>
    </row>
    <row r="202" spans="1:251" s="45" customFormat="1" ht="19.5" customHeight="1" x14ac:dyDescent="0.35">
      <c r="A202" s="69"/>
      <c r="B202" s="81" t="s">
        <v>165</v>
      </c>
      <c r="C202" s="90"/>
      <c r="D202" s="67"/>
      <c r="E202" s="66"/>
      <c r="F202" s="46"/>
      <c r="G202" s="46"/>
      <c r="H202" s="46"/>
      <c r="I202" s="46"/>
      <c r="J202" s="46"/>
      <c r="K202" s="46"/>
      <c r="L202" s="46"/>
      <c r="M202" s="46"/>
      <c r="N202" s="46"/>
      <c r="O202" s="46"/>
      <c r="P202" s="46"/>
      <c r="Q202" s="46"/>
      <c r="R202" s="46"/>
      <c r="S202" s="46"/>
      <c r="T202" s="46"/>
      <c r="U202" s="46"/>
      <c r="V202" s="47"/>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c r="HT202" s="46"/>
      <c r="HU202" s="46"/>
      <c r="HV202" s="46"/>
      <c r="HW202" s="46"/>
      <c r="HX202" s="46"/>
      <c r="HY202" s="46"/>
      <c r="HZ202" s="46"/>
      <c r="IA202" s="46"/>
      <c r="IB202" s="46"/>
      <c r="IC202" s="46"/>
      <c r="ID202" s="46"/>
      <c r="IE202" s="46"/>
      <c r="IF202" s="46"/>
      <c r="IG202" s="46"/>
      <c r="IH202" s="46"/>
      <c r="II202" s="46"/>
      <c r="IJ202" s="46"/>
      <c r="IK202" s="46"/>
      <c r="IL202" s="46"/>
      <c r="IM202" s="46"/>
      <c r="IN202" s="46"/>
      <c r="IO202" s="46"/>
      <c r="IP202" s="46"/>
      <c r="IQ202" s="46"/>
    </row>
    <row r="203" spans="1:251" s="46" customFormat="1" ht="30" customHeight="1" thickBot="1" x14ac:dyDescent="0.4">
      <c r="A203" s="44">
        <v>12.4</v>
      </c>
      <c r="B203" s="72" t="s">
        <v>164</v>
      </c>
      <c r="C203" s="42"/>
      <c r="D203" s="61">
        <v>0.56999999999999995</v>
      </c>
      <c r="E203" s="57">
        <v>0.41</v>
      </c>
      <c r="V203" s="47"/>
    </row>
    <row r="204" spans="1:251" s="30" customFormat="1" ht="30" customHeight="1" thickTop="1" x14ac:dyDescent="0.35">
      <c r="A204" s="53" t="s">
        <v>162</v>
      </c>
      <c r="B204" s="52"/>
      <c r="C204" s="51"/>
      <c r="D204" s="50"/>
      <c r="E204" s="49"/>
      <c r="H204" s="34"/>
      <c r="V204" s="33"/>
    </row>
    <row r="205" spans="1:251" s="30" customFormat="1" ht="30" customHeight="1" x14ac:dyDescent="0.35">
      <c r="A205" s="44">
        <v>13.1</v>
      </c>
      <c r="B205" s="43" t="s">
        <v>161</v>
      </c>
      <c r="C205" s="42"/>
      <c r="D205" s="41">
        <v>0.25</v>
      </c>
      <c r="E205" s="57">
        <v>0.31</v>
      </c>
      <c r="G205" s="182"/>
      <c r="H205" s="34"/>
      <c r="V205" s="33"/>
    </row>
    <row r="206" spans="1:251" s="30" customFormat="1" ht="19.5" customHeight="1" x14ac:dyDescent="0.35">
      <c r="A206" s="74"/>
      <c r="B206" s="73" t="s">
        <v>160</v>
      </c>
      <c r="C206" s="42"/>
      <c r="D206" s="67"/>
      <c r="E206" s="66"/>
      <c r="G206" s="182"/>
      <c r="H206" s="34"/>
      <c r="V206" s="33"/>
    </row>
    <row r="207" spans="1:251" s="30" customFormat="1" ht="30" customHeight="1" x14ac:dyDescent="0.35">
      <c r="A207" s="44">
        <v>13.2</v>
      </c>
      <c r="B207" s="72" t="s">
        <v>159</v>
      </c>
      <c r="C207" s="42"/>
      <c r="D207" s="41">
        <v>1</v>
      </c>
      <c r="E207" s="57">
        <v>0.66</v>
      </c>
      <c r="G207" s="182"/>
      <c r="H207" s="34"/>
      <c r="V207" s="33"/>
    </row>
    <row r="208" spans="1:251" s="30" customFormat="1" ht="40" customHeight="1" x14ac:dyDescent="0.35">
      <c r="A208" s="44">
        <v>13.3</v>
      </c>
      <c r="B208" s="43" t="s">
        <v>157</v>
      </c>
      <c r="C208" s="42"/>
      <c r="D208" s="41">
        <v>0.19</v>
      </c>
      <c r="E208" s="57">
        <v>0.49</v>
      </c>
      <c r="G208" s="182"/>
      <c r="H208" s="34"/>
      <c r="V208" s="33"/>
    </row>
    <row r="209" spans="1:251" s="30" customFormat="1" ht="30" customHeight="1" x14ac:dyDescent="0.35">
      <c r="A209" s="44">
        <v>13.4</v>
      </c>
      <c r="B209" s="43" t="s">
        <v>156</v>
      </c>
      <c r="C209" s="42"/>
      <c r="D209" s="41">
        <v>0</v>
      </c>
      <c r="E209" s="57">
        <v>0.1</v>
      </c>
      <c r="G209" s="182"/>
      <c r="H209" s="34"/>
      <c r="V209" s="33"/>
    </row>
    <row r="210" spans="1:251" s="30" customFormat="1" ht="40" customHeight="1" x14ac:dyDescent="0.35">
      <c r="A210" s="44">
        <v>13.5</v>
      </c>
      <c r="B210" s="43" t="s">
        <v>155</v>
      </c>
      <c r="C210" s="42"/>
      <c r="D210" s="41">
        <v>0</v>
      </c>
      <c r="E210" s="57">
        <v>0.12</v>
      </c>
      <c r="G210" s="182"/>
      <c r="H210" s="34"/>
      <c r="V210" s="33"/>
    </row>
    <row r="211" spans="1:251" s="30" customFormat="1" ht="19.5" customHeight="1" x14ac:dyDescent="0.35">
      <c r="A211" s="74"/>
      <c r="B211" s="73" t="s">
        <v>154</v>
      </c>
      <c r="C211" s="42"/>
      <c r="D211" s="67"/>
      <c r="E211" s="66"/>
      <c r="G211" s="182"/>
      <c r="H211" s="34"/>
      <c r="V211" s="33"/>
    </row>
    <row r="212" spans="1:251" s="30" customFormat="1" ht="39.75" customHeight="1" x14ac:dyDescent="0.35">
      <c r="A212" s="44">
        <v>13.6</v>
      </c>
      <c r="B212" s="72" t="s">
        <v>153</v>
      </c>
      <c r="C212" s="42"/>
      <c r="D212" s="41">
        <v>1</v>
      </c>
      <c r="E212" s="57">
        <v>0.7</v>
      </c>
      <c r="G212" s="182"/>
      <c r="H212" s="34"/>
      <c r="V212" s="33"/>
    </row>
    <row r="213" spans="1:251" s="30" customFormat="1" ht="30" customHeight="1" x14ac:dyDescent="0.35">
      <c r="A213" s="44">
        <v>13.7</v>
      </c>
      <c r="B213" s="43" t="s">
        <v>151</v>
      </c>
      <c r="C213" s="42"/>
      <c r="D213" s="41">
        <v>0.44</v>
      </c>
      <c r="E213" s="57">
        <v>0.37</v>
      </c>
      <c r="G213" s="182"/>
      <c r="H213" s="34"/>
      <c r="V213" s="33"/>
    </row>
    <row r="214" spans="1:251" s="30" customFormat="1" ht="30" customHeight="1" x14ac:dyDescent="0.35">
      <c r="A214" s="44">
        <v>13.8</v>
      </c>
      <c r="B214" s="43" t="s">
        <v>150</v>
      </c>
      <c r="C214" s="42"/>
      <c r="D214" s="100">
        <v>0.25</v>
      </c>
      <c r="E214" s="99">
        <v>0.09</v>
      </c>
      <c r="G214" s="182"/>
      <c r="H214" s="34"/>
      <c r="V214" s="33"/>
    </row>
    <row r="215" spans="1:251" s="30" customFormat="1" ht="30" customHeight="1" thickBot="1" x14ac:dyDescent="0.4">
      <c r="A215" s="87">
        <v>13.9</v>
      </c>
      <c r="B215" s="86" t="s">
        <v>149</v>
      </c>
      <c r="C215" s="78"/>
      <c r="D215" s="98">
        <v>0.25</v>
      </c>
      <c r="E215" s="76">
        <v>0.1</v>
      </c>
      <c r="G215" s="182"/>
      <c r="H215" s="34"/>
      <c r="V215" s="33"/>
    </row>
    <row r="216" spans="1:251" s="45" customFormat="1" ht="30" customHeight="1" thickTop="1" x14ac:dyDescent="0.35">
      <c r="A216" s="53" t="s">
        <v>148</v>
      </c>
      <c r="B216" s="52"/>
      <c r="C216" s="51"/>
      <c r="D216" s="50"/>
      <c r="E216" s="49"/>
      <c r="F216" s="46"/>
      <c r="G216" s="46"/>
      <c r="H216" s="46"/>
      <c r="I216" s="46"/>
      <c r="J216" s="46"/>
      <c r="K216" s="46"/>
      <c r="L216" s="46"/>
      <c r="M216" s="46"/>
      <c r="N216" s="46"/>
      <c r="O216" s="46"/>
      <c r="P216" s="48"/>
      <c r="Q216" s="48"/>
      <c r="R216" s="46"/>
      <c r="S216" s="46"/>
      <c r="T216" s="46"/>
      <c r="U216" s="46"/>
      <c r="V216" s="47"/>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c r="FH216" s="46"/>
      <c r="FI216" s="46"/>
      <c r="FJ216" s="46"/>
      <c r="FK216" s="46"/>
      <c r="FL216" s="46"/>
      <c r="FM216" s="46"/>
      <c r="FN216" s="46"/>
      <c r="FO216" s="46"/>
      <c r="FP216" s="46"/>
      <c r="FQ216" s="46"/>
      <c r="FR216" s="46"/>
      <c r="FS216" s="46"/>
      <c r="FT216" s="46"/>
      <c r="FU216" s="46"/>
      <c r="FV216" s="46"/>
      <c r="FW216" s="46"/>
      <c r="FX216" s="46"/>
      <c r="FY216" s="46"/>
      <c r="FZ216" s="46"/>
      <c r="GA216" s="46"/>
      <c r="GB216" s="46"/>
      <c r="GC216" s="46"/>
      <c r="GD216" s="46"/>
      <c r="GE216" s="46"/>
      <c r="GF216" s="46"/>
      <c r="GG216" s="46"/>
      <c r="GH216" s="46"/>
      <c r="GI216" s="46"/>
      <c r="GJ216" s="46"/>
      <c r="GK216" s="46"/>
      <c r="GL216" s="46"/>
      <c r="GM216" s="46"/>
      <c r="GN216" s="46"/>
      <c r="GO216" s="46"/>
      <c r="GP216" s="46"/>
      <c r="GQ216" s="46"/>
      <c r="GR216" s="46"/>
      <c r="GS216" s="46"/>
      <c r="GT216" s="46"/>
      <c r="GU216" s="46"/>
      <c r="GV216" s="46"/>
      <c r="GW216" s="46"/>
      <c r="GX216" s="46"/>
      <c r="GY216" s="46"/>
      <c r="GZ216" s="46"/>
      <c r="HA216" s="46"/>
      <c r="HB216" s="46"/>
      <c r="HC216" s="46"/>
      <c r="HD216" s="46"/>
      <c r="HE216" s="46"/>
      <c r="HF216" s="46"/>
      <c r="HG216" s="46"/>
      <c r="HH216" s="46"/>
      <c r="HI216" s="46"/>
      <c r="HJ216" s="46"/>
      <c r="HK216" s="46"/>
      <c r="HL216" s="46"/>
      <c r="HM216" s="46"/>
      <c r="HN216" s="46"/>
      <c r="HO216" s="46"/>
      <c r="HP216" s="46"/>
      <c r="HQ216" s="46"/>
      <c r="HR216" s="46"/>
      <c r="HS216" s="46"/>
      <c r="HT216" s="46"/>
      <c r="HU216" s="46"/>
      <c r="HV216" s="46"/>
      <c r="HW216" s="46"/>
      <c r="HX216" s="46"/>
      <c r="HY216" s="46"/>
      <c r="HZ216" s="46"/>
      <c r="IA216" s="46"/>
      <c r="IB216" s="46"/>
      <c r="IC216" s="46"/>
      <c r="ID216" s="46"/>
      <c r="IE216" s="46"/>
      <c r="IF216" s="46"/>
      <c r="IG216" s="46"/>
      <c r="IH216" s="46"/>
      <c r="II216" s="46"/>
      <c r="IJ216" s="46"/>
      <c r="IK216" s="46"/>
      <c r="IL216" s="46"/>
      <c r="IM216" s="46"/>
      <c r="IN216" s="46"/>
      <c r="IO216" s="46"/>
      <c r="IP216" s="46"/>
      <c r="IQ216" s="46"/>
    </row>
    <row r="217" spans="1:251" s="30" customFormat="1" ht="30" customHeight="1" x14ac:dyDescent="0.35">
      <c r="A217" s="44">
        <v>14.1</v>
      </c>
      <c r="B217" s="43" t="s">
        <v>147</v>
      </c>
      <c r="C217" s="42"/>
      <c r="D217" s="41">
        <v>0.5</v>
      </c>
      <c r="E217" s="57">
        <v>0.53</v>
      </c>
      <c r="G217" s="182"/>
      <c r="H217" s="34"/>
      <c r="V217" s="33"/>
    </row>
    <row r="218" spans="1:251" s="30" customFormat="1" ht="30" customHeight="1" thickBot="1" x14ac:dyDescent="0.4">
      <c r="A218" s="44">
        <v>14.2</v>
      </c>
      <c r="B218" s="43" t="s">
        <v>145</v>
      </c>
      <c r="C218" s="42"/>
      <c r="D218" s="41">
        <v>0</v>
      </c>
      <c r="E218" s="57">
        <v>0.19</v>
      </c>
      <c r="G218" s="182"/>
      <c r="H218" s="34"/>
      <c r="V218" s="33"/>
    </row>
    <row r="219" spans="1:251" s="45" customFormat="1" ht="30" customHeight="1" thickTop="1" x14ac:dyDescent="0.35">
      <c r="A219" s="53" t="s">
        <v>144</v>
      </c>
      <c r="B219" s="52"/>
      <c r="C219" s="51"/>
      <c r="D219" s="50"/>
      <c r="E219" s="49"/>
      <c r="F219" s="46"/>
      <c r="G219" s="46"/>
      <c r="H219" s="46"/>
      <c r="I219" s="46"/>
      <c r="J219" s="46"/>
      <c r="K219" s="46"/>
      <c r="L219" s="46"/>
      <c r="M219" s="46"/>
      <c r="N219" s="46"/>
      <c r="O219" s="46"/>
      <c r="P219" s="48"/>
      <c r="Q219" s="48"/>
      <c r="R219" s="46"/>
      <c r="S219" s="46"/>
      <c r="T219" s="46"/>
      <c r="U219" s="46"/>
      <c r="V219" s="47"/>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6"/>
      <c r="GM219" s="46"/>
      <c r="GN219" s="46"/>
      <c r="GO219" s="46"/>
      <c r="GP219" s="46"/>
      <c r="GQ219" s="46"/>
      <c r="GR219" s="46"/>
      <c r="GS219" s="46"/>
      <c r="GT219" s="46"/>
      <c r="GU219" s="46"/>
      <c r="GV219" s="46"/>
      <c r="GW219" s="46"/>
      <c r="GX219" s="46"/>
      <c r="GY219" s="46"/>
      <c r="GZ219" s="46"/>
      <c r="HA219" s="46"/>
      <c r="HB219" s="46"/>
      <c r="HC219" s="46"/>
      <c r="HD219" s="46"/>
      <c r="HE219" s="46"/>
      <c r="HF219" s="46"/>
      <c r="HG219" s="46"/>
      <c r="HH219" s="46"/>
      <c r="HI219" s="46"/>
      <c r="HJ219" s="46"/>
      <c r="HK219" s="46"/>
      <c r="HL219" s="46"/>
      <c r="HM219" s="46"/>
      <c r="HN219" s="46"/>
      <c r="HO219" s="46"/>
      <c r="HP219" s="46"/>
      <c r="HQ219" s="46"/>
      <c r="HR219" s="46"/>
      <c r="HS219" s="46"/>
      <c r="HT219" s="46"/>
      <c r="HU219" s="46"/>
      <c r="HV219" s="46"/>
      <c r="HW219" s="46"/>
      <c r="HX219" s="46"/>
      <c r="HY219" s="46"/>
      <c r="HZ219" s="46"/>
      <c r="IA219" s="46"/>
      <c r="IB219" s="46"/>
      <c r="IC219" s="46"/>
      <c r="ID219" s="46"/>
      <c r="IE219" s="46"/>
      <c r="IF219" s="46"/>
      <c r="IG219" s="46"/>
      <c r="IH219" s="46"/>
      <c r="II219" s="46"/>
      <c r="IJ219" s="46"/>
      <c r="IK219" s="46"/>
      <c r="IL219" s="46"/>
      <c r="IM219" s="46"/>
      <c r="IN219" s="46"/>
      <c r="IO219" s="46"/>
      <c r="IP219" s="46"/>
      <c r="IQ219" s="46"/>
    </row>
    <row r="220" spans="1:251" s="30" customFormat="1" ht="19.5" customHeight="1" x14ac:dyDescent="0.35">
      <c r="A220" s="71">
        <v>15.1</v>
      </c>
      <c r="B220" s="43" t="s">
        <v>143</v>
      </c>
      <c r="C220" s="90"/>
      <c r="D220" s="67"/>
      <c r="E220" s="66"/>
      <c r="G220" s="182"/>
      <c r="H220" s="34"/>
      <c r="V220" s="33"/>
    </row>
    <row r="221" spans="1:251" s="30" customFormat="1" ht="30" customHeight="1" x14ac:dyDescent="0.35">
      <c r="A221" s="70"/>
      <c r="B221" s="88" t="s">
        <v>137</v>
      </c>
      <c r="C221" s="42"/>
      <c r="D221" s="41">
        <v>0.53</v>
      </c>
      <c r="E221" s="57">
        <v>0.45</v>
      </c>
      <c r="G221" s="182"/>
      <c r="H221" s="34"/>
      <c r="V221" s="33"/>
    </row>
    <row r="222" spans="1:251" s="30" customFormat="1" ht="30" customHeight="1" x14ac:dyDescent="0.35">
      <c r="A222" s="70"/>
      <c r="B222" s="88" t="s">
        <v>136</v>
      </c>
      <c r="C222" s="42"/>
      <c r="D222" s="41">
        <v>0.27</v>
      </c>
      <c r="E222" s="57">
        <v>0.39</v>
      </c>
      <c r="G222" s="182"/>
      <c r="H222" s="34"/>
      <c r="V222" s="33"/>
    </row>
    <row r="223" spans="1:251" s="30" customFormat="1" ht="30" customHeight="1" x14ac:dyDescent="0.35">
      <c r="A223" s="70"/>
      <c r="B223" s="88" t="s">
        <v>135</v>
      </c>
      <c r="C223" s="42"/>
      <c r="D223" s="41">
        <v>0.2</v>
      </c>
      <c r="E223" s="57">
        <v>0.17</v>
      </c>
      <c r="G223" s="182"/>
      <c r="H223" s="34"/>
      <c r="V223" s="33"/>
    </row>
    <row r="224" spans="1:251" s="30" customFormat="1" ht="30" customHeight="1" x14ac:dyDescent="0.35">
      <c r="A224" s="70"/>
      <c r="B224" s="88" t="s">
        <v>134</v>
      </c>
      <c r="C224" s="42"/>
      <c r="D224" s="41">
        <v>7.0000000000000007E-2</v>
      </c>
      <c r="E224" s="57">
        <v>0.04</v>
      </c>
      <c r="G224" s="182"/>
      <c r="H224" s="34"/>
      <c r="V224" s="33"/>
    </row>
    <row r="225" spans="1:22" s="30" customFormat="1" ht="30" customHeight="1" x14ac:dyDescent="0.35">
      <c r="A225" s="70"/>
      <c r="B225" s="88" t="s">
        <v>133</v>
      </c>
      <c r="C225" s="42"/>
      <c r="D225" s="41">
        <v>0</v>
      </c>
      <c r="E225" s="57">
        <v>0.02</v>
      </c>
      <c r="G225" s="182"/>
      <c r="H225" s="34"/>
      <c r="V225" s="33"/>
    </row>
    <row r="226" spans="1:22" s="30" customFormat="1" ht="30" customHeight="1" x14ac:dyDescent="0.35">
      <c r="A226" s="70"/>
      <c r="B226" s="88" t="s">
        <v>132</v>
      </c>
      <c r="C226" s="42"/>
      <c r="D226" s="41">
        <v>0.27</v>
      </c>
      <c r="E226" s="57">
        <v>0.31</v>
      </c>
      <c r="G226" s="182"/>
      <c r="H226" s="34"/>
      <c r="V226" s="33"/>
    </row>
    <row r="227" spans="1:22" s="30" customFormat="1" ht="30" customHeight="1" x14ac:dyDescent="0.35">
      <c r="A227" s="70"/>
      <c r="B227" s="88" t="s">
        <v>131</v>
      </c>
      <c r="C227" s="42"/>
      <c r="D227" s="41">
        <v>0.27</v>
      </c>
      <c r="E227" s="57">
        <v>0.28999999999999998</v>
      </c>
      <c r="G227" s="182"/>
      <c r="H227" s="34"/>
      <c r="V227" s="33"/>
    </row>
    <row r="228" spans="1:22" s="30" customFormat="1" ht="30" customHeight="1" x14ac:dyDescent="0.35">
      <c r="A228" s="56"/>
      <c r="B228" s="88" t="s">
        <v>142</v>
      </c>
      <c r="C228" s="42"/>
      <c r="D228" s="41">
        <v>0.4</v>
      </c>
      <c r="E228" s="57">
        <v>0.4</v>
      </c>
      <c r="G228" s="182"/>
      <c r="H228" s="34"/>
      <c r="V228" s="33"/>
    </row>
    <row r="229" spans="1:22" s="30" customFormat="1" ht="30" customHeight="1" x14ac:dyDescent="0.35">
      <c r="A229" s="44">
        <v>15.2</v>
      </c>
      <c r="B229" s="43" t="s">
        <v>140</v>
      </c>
      <c r="C229" s="42"/>
      <c r="D229" s="41">
        <v>0.69</v>
      </c>
      <c r="E229" s="57">
        <v>0.42</v>
      </c>
      <c r="G229" s="182"/>
      <c r="H229" s="34"/>
      <c r="V229" s="33"/>
    </row>
    <row r="230" spans="1:22" s="30" customFormat="1" ht="19.5" customHeight="1" x14ac:dyDescent="0.35">
      <c r="A230" s="71">
        <v>15.3</v>
      </c>
      <c r="B230" s="43" t="s">
        <v>138</v>
      </c>
      <c r="C230" s="90"/>
      <c r="D230" s="67"/>
      <c r="E230" s="66"/>
      <c r="G230" s="182"/>
      <c r="H230" s="34"/>
      <c r="V230" s="33"/>
    </row>
    <row r="231" spans="1:22" s="30" customFormat="1" ht="30" customHeight="1" x14ac:dyDescent="0.35">
      <c r="A231" s="64"/>
      <c r="B231" s="88" t="s">
        <v>137</v>
      </c>
      <c r="C231" s="42"/>
      <c r="D231" s="41">
        <v>0.13</v>
      </c>
      <c r="E231" s="57">
        <v>0.35</v>
      </c>
      <c r="G231" s="182"/>
      <c r="H231" s="34"/>
      <c r="V231" s="33"/>
    </row>
    <row r="232" spans="1:22" s="30" customFormat="1" ht="30" customHeight="1" x14ac:dyDescent="0.35">
      <c r="A232" s="64"/>
      <c r="B232" s="88" t="s">
        <v>136</v>
      </c>
      <c r="C232" s="42"/>
      <c r="D232" s="41">
        <v>7.0000000000000007E-2</v>
      </c>
      <c r="E232" s="57">
        <v>0.23</v>
      </c>
      <c r="G232" s="182"/>
      <c r="H232" s="34"/>
      <c r="V232" s="33"/>
    </row>
    <row r="233" spans="1:22" s="30" customFormat="1" ht="30" customHeight="1" x14ac:dyDescent="0.35">
      <c r="A233" s="64"/>
      <c r="B233" s="88" t="s">
        <v>135</v>
      </c>
      <c r="C233" s="42"/>
      <c r="D233" s="41">
        <v>0</v>
      </c>
      <c r="E233" s="57">
        <v>0.08</v>
      </c>
      <c r="G233" s="182"/>
      <c r="H233" s="34"/>
      <c r="V233" s="33"/>
    </row>
    <row r="234" spans="1:22" s="30" customFormat="1" ht="30" customHeight="1" x14ac:dyDescent="0.35">
      <c r="A234" s="64"/>
      <c r="B234" s="88" t="s">
        <v>134</v>
      </c>
      <c r="C234" s="42"/>
      <c r="D234" s="41">
        <v>0</v>
      </c>
      <c r="E234" s="57">
        <v>0.04</v>
      </c>
      <c r="G234" s="182"/>
      <c r="H234" s="34"/>
      <c r="V234" s="33"/>
    </row>
    <row r="235" spans="1:22" s="30" customFormat="1" ht="30" customHeight="1" x14ac:dyDescent="0.35">
      <c r="A235" s="64"/>
      <c r="B235" s="88" t="s">
        <v>133</v>
      </c>
      <c r="C235" s="42"/>
      <c r="D235" s="41">
        <v>0</v>
      </c>
      <c r="E235" s="57">
        <v>0.02</v>
      </c>
      <c r="G235" s="182"/>
      <c r="H235" s="34"/>
      <c r="V235" s="33"/>
    </row>
    <row r="236" spans="1:22" s="30" customFormat="1" ht="30" customHeight="1" x14ac:dyDescent="0.35">
      <c r="A236" s="64"/>
      <c r="B236" s="88" t="s">
        <v>132</v>
      </c>
      <c r="C236" s="42"/>
      <c r="D236" s="41">
        <v>0</v>
      </c>
      <c r="E236" s="57">
        <v>0.08</v>
      </c>
      <c r="G236" s="182"/>
      <c r="H236" s="34"/>
      <c r="V236" s="33"/>
    </row>
    <row r="237" spans="1:22" s="30" customFormat="1" ht="30" customHeight="1" x14ac:dyDescent="0.35">
      <c r="A237" s="64"/>
      <c r="B237" s="88" t="s">
        <v>131</v>
      </c>
      <c r="C237" s="42"/>
      <c r="D237" s="41">
        <v>0</v>
      </c>
      <c r="E237" s="57">
        <v>0.15</v>
      </c>
      <c r="G237" s="182"/>
      <c r="H237" s="34"/>
      <c r="V237" s="33"/>
    </row>
    <row r="238" spans="1:22" s="30" customFormat="1" ht="30" customHeight="1" x14ac:dyDescent="0.35">
      <c r="A238" s="59"/>
      <c r="B238" s="88" t="s">
        <v>130</v>
      </c>
      <c r="C238" s="42"/>
      <c r="D238" s="41">
        <v>0.87</v>
      </c>
      <c r="E238" s="57">
        <v>0.59</v>
      </c>
      <c r="G238" s="182"/>
      <c r="H238" s="34"/>
      <c r="V238" s="33"/>
    </row>
    <row r="239" spans="1:22" s="30" customFormat="1" ht="30" customHeight="1" x14ac:dyDescent="0.35">
      <c r="A239" s="44">
        <v>15.4</v>
      </c>
      <c r="B239" s="43" t="s">
        <v>129</v>
      </c>
      <c r="C239" s="42"/>
      <c r="D239" s="41">
        <v>0.73</v>
      </c>
      <c r="E239" s="57">
        <v>0.6</v>
      </c>
      <c r="G239" s="182"/>
      <c r="H239" s="34"/>
      <c r="V239" s="33"/>
    </row>
    <row r="240" spans="1:22" s="30" customFormat="1" ht="30" customHeight="1" thickBot="1" x14ac:dyDescent="0.4">
      <c r="A240" s="80">
        <v>15.5</v>
      </c>
      <c r="B240" s="96" t="s">
        <v>128</v>
      </c>
      <c r="C240" s="95"/>
      <c r="D240" s="94">
        <v>0.44</v>
      </c>
      <c r="E240" s="127">
        <v>0.28000000000000003</v>
      </c>
      <c r="G240" s="182"/>
      <c r="H240" s="34"/>
      <c r="V240" s="33"/>
    </row>
    <row r="241" spans="1:251" s="45" customFormat="1" ht="30" customHeight="1" thickTop="1" x14ac:dyDescent="0.35">
      <c r="A241" s="53" t="s">
        <v>127</v>
      </c>
      <c r="B241" s="52"/>
      <c r="C241" s="51"/>
      <c r="D241" s="50"/>
      <c r="E241" s="49"/>
      <c r="F241" s="46"/>
      <c r="G241" s="46"/>
      <c r="H241" s="46"/>
      <c r="I241" s="46"/>
      <c r="J241" s="46"/>
      <c r="K241" s="46"/>
      <c r="L241" s="46"/>
      <c r="M241" s="46"/>
      <c r="N241" s="46"/>
      <c r="O241" s="46"/>
      <c r="P241" s="48"/>
      <c r="Q241" s="48"/>
      <c r="R241" s="46"/>
      <c r="S241" s="46"/>
      <c r="T241" s="46"/>
      <c r="U241" s="46"/>
      <c r="V241" s="47"/>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c r="HT241" s="46"/>
      <c r="HU241" s="46"/>
      <c r="HV241" s="46"/>
      <c r="HW241" s="46"/>
      <c r="HX241" s="46"/>
      <c r="HY241" s="46"/>
      <c r="HZ241" s="46"/>
      <c r="IA241" s="46"/>
      <c r="IB241" s="46"/>
      <c r="IC241" s="46"/>
      <c r="ID241" s="46"/>
      <c r="IE241" s="46"/>
      <c r="IF241" s="46"/>
      <c r="IG241" s="46"/>
      <c r="IH241" s="46"/>
      <c r="II241" s="46"/>
      <c r="IJ241" s="46"/>
      <c r="IK241" s="46"/>
      <c r="IL241" s="46"/>
      <c r="IM241" s="46"/>
      <c r="IN241" s="46"/>
      <c r="IO241" s="46"/>
      <c r="IP241" s="46"/>
      <c r="IQ241" s="46"/>
    </row>
    <row r="242" spans="1:251" s="30" customFormat="1" ht="39.75" customHeight="1" x14ac:dyDescent="0.35">
      <c r="A242" s="44">
        <v>16.100000000000001</v>
      </c>
      <c r="B242" s="43" t="s">
        <v>126</v>
      </c>
      <c r="C242" s="42"/>
      <c r="D242" s="41">
        <v>0.69</v>
      </c>
      <c r="E242" s="57">
        <v>0.46</v>
      </c>
      <c r="G242" s="182"/>
      <c r="H242" s="34"/>
      <c r="V242" s="33"/>
    </row>
    <row r="243" spans="1:251" s="27" customFormat="1" ht="40" customHeight="1" x14ac:dyDescent="0.35">
      <c r="A243" s="44">
        <v>16.2</v>
      </c>
      <c r="B243" s="43" t="s">
        <v>125</v>
      </c>
      <c r="C243" s="42"/>
      <c r="D243" s="41">
        <v>0.5</v>
      </c>
      <c r="E243" s="57">
        <v>0.3</v>
      </c>
      <c r="G243" s="197"/>
      <c r="H243" s="92"/>
      <c r="V243" s="33"/>
    </row>
    <row r="244" spans="1:251" s="30" customFormat="1" ht="30" customHeight="1" x14ac:dyDescent="0.35">
      <c r="A244" s="44">
        <v>16.3</v>
      </c>
      <c r="B244" s="43" t="s">
        <v>123</v>
      </c>
      <c r="C244" s="42"/>
      <c r="D244" s="41">
        <v>0</v>
      </c>
      <c r="E244" s="57">
        <v>0.12</v>
      </c>
      <c r="G244" s="182"/>
      <c r="H244" s="34"/>
      <c r="V244" s="33"/>
    </row>
    <row r="245" spans="1:251" s="30" customFormat="1" ht="19.5" customHeight="1" x14ac:dyDescent="0.35">
      <c r="A245" s="74"/>
      <c r="B245" s="73" t="s">
        <v>121</v>
      </c>
      <c r="C245" s="42"/>
      <c r="D245" s="67"/>
      <c r="E245" s="66"/>
      <c r="G245" s="182"/>
      <c r="H245" s="34"/>
      <c r="V245" s="33"/>
    </row>
    <row r="246" spans="1:251" s="30" customFormat="1" ht="30" customHeight="1" x14ac:dyDescent="0.35">
      <c r="A246" s="44">
        <v>16.399999999999999</v>
      </c>
      <c r="B246" s="72" t="s">
        <v>120</v>
      </c>
      <c r="C246" s="42"/>
      <c r="D246" s="289"/>
      <c r="E246" s="57">
        <v>0.27</v>
      </c>
      <c r="G246" s="182"/>
      <c r="H246" s="34"/>
      <c r="V246" s="33"/>
    </row>
    <row r="247" spans="1:251" s="30" customFormat="1" ht="30" customHeight="1" x14ac:dyDescent="0.35">
      <c r="A247" s="44">
        <v>16.5</v>
      </c>
      <c r="B247" s="43" t="s">
        <v>118</v>
      </c>
      <c r="C247" s="42"/>
      <c r="D247" s="61">
        <v>0</v>
      </c>
      <c r="E247" s="57">
        <v>0.09</v>
      </c>
      <c r="G247" s="182"/>
      <c r="H247" s="34"/>
      <c r="V247" s="33"/>
    </row>
    <row r="248" spans="1:251" s="30" customFormat="1" ht="32.25" customHeight="1" x14ac:dyDescent="0.35">
      <c r="A248" s="74"/>
      <c r="B248" s="73" t="s">
        <v>116</v>
      </c>
      <c r="C248" s="42"/>
      <c r="D248" s="67"/>
      <c r="E248" s="66"/>
      <c r="G248" s="182"/>
      <c r="H248" s="34"/>
      <c r="V248" s="33"/>
    </row>
    <row r="249" spans="1:251" s="30" customFormat="1" ht="30" customHeight="1" x14ac:dyDescent="0.35">
      <c r="A249" s="71">
        <v>16.600000000000001</v>
      </c>
      <c r="B249" s="72" t="s">
        <v>115</v>
      </c>
      <c r="C249" s="42"/>
      <c r="D249" s="289"/>
      <c r="E249" s="57">
        <v>0.67</v>
      </c>
      <c r="G249" s="182"/>
      <c r="H249" s="34"/>
      <c r="V249" s="33"/>
    </row>
    <row r="250" spans="1:251" s="30" customFormat="1" ht="30" customHeight="1" x14ac:dyDescent="0.35">
      <c r="A250" s="69"/>
      <c r="B250" s="72" t="s">
        <v>114</v>
      </c>
      <c r="C250" s="42"/>
      <c r="D250" s="289"/>
      <c r="E250" s="57">
        <v>0.69</v>
      </c>
      <c r="G250" s="182"/>
      <c r="H250" s="34"/>
      <c r="V250" s="33"/>
    </row>
    <row r="251" spans="1:251" s="30" customFormat="1" ht="30" customHeight="1" x14ac:dyDescent="0.35">
      <c r="A251" s="69"/>
      <c r="B251" s="72" t="s">
        <v>113</v>
      </c>
      <c r="C251" s="42"/>
      <c r="D251" s="289"/>
      <c r="E251" s="57">
        <v>0.77</v>
      </c>
      <c r="G251" s="182"/>
      <c r="H251" s="34"/>
      <c r="V251" s="33"/>
    </row>
    <row r="252" spans="1:251" s="30" customFormat="1" ht="30" customHeight="1" thickBot="1" x14ac:dyDescent="0.4">
      <c r="A252" s="80"/>
      <c r="B252" s="91" t="s">
        <v>112</v>
      </c>
      <c r="C252" s="78"/>
      <c r="D252" s="290"/>
      <c r="E252" s="76">
        <v>0.69</v>
      </c>
      <c r="G252" s="182"/>
      <c r="H252" s="34"/>
      <c r="V252" s="33"/>
    </row>
    <row r="253" spans="1:251" s="45" customFormat="1" ht="30" customHeight="1" thickTop="1" x14ac:dyDescent="0.35">
      <c r="A253" s="53" t="s">
        <v>110</v>
      </c>
      <c r="B253" s="52"/>
      <c r="C253" s="51"/>
      <c r="D253" s="50"/>
      <c r="E253" s="49"/>
      <c r="F253" s="46"/>
      <c r="G253" s="46"/>
      <c r="H253" s="46"/>
      <c r="I253" s="46"/>
      <c r="J253" s="46"/>
      <c r="K253" s="46"/>
      <c r="L253" s="46"/>
      <c r="M253" s="46"/>
      <c r="N253" s="46"/>
      <c r="O253" s="46"/>
      <c r="P253" s="48"/>
      <c r="Q253" s="48"/>
      <c r="R253" s="46"/>
      <c r="S253" s="46"/>
      <c r="T253" s="46"/>
      <c r="U253" s="46"/>
      <c r="V253" s="47"/>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c r="GZ253" s="46"/>
      <c r="HA253" s="46"/>
      <c r="HB253" s="46"/>
      <c r="HC253" s="46"/>
      <c r="HD253" s="46"/>
      <c r="HE253" s="46"/>
      <c r="HF253" s="46"/>
      <c r="HG253" s="46"/>
      <c r="HH253" s="46"/>
      <c r="HI253" s="46"/>
      <c r="HJ253" s="46"/>
      <c r="HK253" s="46"/>
      <c r="HL253" s="46"/>
      <c r="HM253" s="46"/>
      <c r="HN253" s="46"/>
      <c r="HO253" s="46"/>
      <c r="HP253" s="46"/>
      <c r="HQ253" s="46"/>
      <c r="HR253" s="46"/>
      <c r="HS253" s="46"/>
      <c r="HT253" s="46"/>
      <c r="HU253" s="46"/>
      <c r="HV253" s="46"/>
      <c r="HW253" s="46"/>
      <c r="HX253" s="46"/>
      <c r="HY253" s="46"/>
      <c r="HZ253" s="46"/>
      <c r="IA253" s="46"/>
      <c r="IB253" s="46"/>
      <c r="IC253" s="46"/>
      <c r="ID253" s="46"/>
      <c r="IE253" s="46"/>
      <c r="IF253" s="46"/>
      <c r="IG253" s="46"/>
      <c r="IH253" s="46"/>
      <c r="II253" s="46"/>
      <c r="IJ253" s="46"/>
      <c r="IK253" s="46"/>
      <c r="IL253" s="46"/>
      <c r="IM253" s="46"/>
      <c r="IN253" s="46"/>
      <c r="IO253" s="46"/>
      <c r="IP253" s="46"/>
      <c r="IQ253" s="46"/>
    </row>
    <row r="254" spans="1:251" s="30" customFormat="1" ht="19.5" customHeight="1" x14ac:dyDescent="0.35">
      <c r="A254" s="71">
        <v>17.100000000000001</v>
      </c>
      <c r="B254" s="43" t="s">
        <v>109</v>
      </c>
      <c r="C254" s="90"/>
      <c r="D254" s="67"/>
      <c r="E254" s="66"/>
      <c r="G254" s="182"/>
      <c r="H254" s="34"/>
      <c r="V254" s="33"/>
    </row>
    <row r="255" spans="1:251" s="30" customFormat="1" ht="30" customHeight="1" x14ac:dyDescent="0.35">
      <c r="A255" s="64"/>
      <c r="B255" s="88" t="s">
        <v>99</v>
      </c>
      <c r="C255" s="42"/>
      <c r="D255" s="61">
        <v>0.6</v>
      </c>
      <c r="E255" s="57">
        <v>0.4</v>
      </c>
      <c r="G255" s="182"/>
      <c r="H255" s="34"/>
      <c r="V255" s="33"/>
    </row>
    <row r="256" spans="1:251" s="30" customFormat="1" ht="30" customHeight="1" x14ac:dyDescent="0.35">
      <c r="A256" s="64"/>
      <c r="B256" s="88" t="s">
        <v>97</v>
      </c>
      <c r="C256" s="42"/>
      <c r="D256" s="61">
        <v>0.31</v>
      </c>
      <c r="E256" s="57">
        <v>0.16</v>
      </c>
      <c r="G256" s="182"/>
      <c r="H256" s="34"/>
      <c r="V256" s="33"/>
    </row>
    <row r="257" spans="1:22" s="30" customFormat="1" ht="30" customHeight="1" x14ac:dyDescent="0.35">
      <c r="A257" s="64"/>
      <c r="B257" s="88" t="s">
        <v>95</v>
      </c>
      <c r="C257" s="42"/>
      <c r="D257" s="61">
        <v>0.47</v>
      </c>
      <c r="E257" s="57">
        <v>0.22</v>
      </c>
      <c r="G257" s="182"/>
      <c r="H257" s="34"/>
      <c r="V257" s="33"/>
    </row>
    <row r="258" spans="1:22" s="30" customFormat="1" ht="30" customHeight="1" x14ac:dyDescent="0.35">
      <c r="A258" s="64"/>
      <c r="B258" s="88" t="s">
        <v>93</v>
      </c>
      <c r="C258" s="42"/>
      <c r="D258" s="61">
        <v>7.0000000000000007E-2</v>
      </c>
      <c r="E258" s="57">
        <v>0.04</v>
      </c>
      <c r="G258" s="182"/>
      <c r="H258" s="34"/>
      <c r="V258" s="33"/>
    </row>
    <row r="259" spans="1:22" s="30" customFormat="1" ht="30" customHeight="1" x14ac:dyDescent="0.35">
      <c r="A259" s="59"/>
      <c r="B259" s="88" t="s">
        <v>92</v>
      </c>
      <c r="C259" s="42"/>
      <c r="D259" s="61">
        <v>0.2</v>
      </c>
      <c r="E259" s="57">
        <v>0.04</v>
      </c>
      <c r="G259" s="182"/>
      <c r="H259" s="34"/>
      <c r="V259" s="33"/>
    </row>
    <row r="260" spans="1:22" s="30" customFormat="1" ht="19.5" customHeight="1" x14ac:dyDescent="0.35">
      <c r="A260" s="71">
        <v>17.2</v>
      </c>
      <c r="B260" s="43" t="s">
        <v>104</v>
      </c>
      <c r="C260" s="90"/>
      <c r="D260" s="67"/>
      <c r="E260" s="66"/>
      <c r="G260" s="182"/>
      <c r="H260" s="34"/>
      <c r="V260" s="33"/>
    </row>
    <row r="261" spans="1:22" s="30" customFormat="1" ht="30" customHeight="1" x14ac:dyDescent="0.35">
      <c r="A261" s="64"/>
      <c r="B261" s="88" t="s">
        <v>99</v>
      </c>
      <c r="C261" s="42"/>
      <c r="D261" s="61">
        <v>0.86</v>
      </c>
      <c r="E261" s="57">
        <v>0.63</v>
      </c>
      <c r="G261" s="182"/>
      <c r="H261" s="34"/>
      <c r="V261" s="33"/>
    </row>
    <row r="262" spans="1:22" s="30" customFormat="1" ht="30" customHeight="1" x14ac:dyDescent="0.35">
      <c r="A262" s="64"/>
      <c r="B262" s="88" t="s">
        <v>97</v>
      </c>
      <c r="C262" s="42"/>
      <c r="D262" s="61">
        <v>0.54</v>
      </c>
      <c r="E262" s="57">
        <v>0.46</v>
      </c>
      <c r="G262" s="182"/>
      <c r="H262" s="34"/>
      <c r="V262" s="33"/>
    </row>
    <row r="263" spans="1:22" s="30" customFormat="1" ht="30" customHeight="1" x14ac:dyDescent="0.35">
      <c r="A263" s="64"/>
      <c r="B263" s="88" t="s">
        <v>95</v>
      </c>
      <c r="C263" s="42"/>
      <c r="D263" s="61">
        <v>0.92</v>
      </c>
      <c r="E263" s="57">
        <v>0.65</v>
      </c>
      <c r="G263" s="182"/>
      <c r="H263" s="34"/>
      <c r="V263" s="33"/>
    </row>
    <row r="264" spans="1:22" s="30" customFormat="1" ht="30" customHeight="1" x14ac:dyDescent="0.35">
      <c r="A264" s="64"/>
      <c r="B264" s="88" t="s">
        <v>93</v>
      </c>
      <c r="C264" s="42"/>
      <c r="D264" s="61">
        <v>0.5</v>
      </c>
      <c r="E264" s="57">
        <v>0.28000000000000003</v>
      </c>
      <c r="G264" s="182"/>
      <c r="H264" s="34"/>
      <c r="V264" s="33"/>
    </row>
    <row r="265" spans="1:22" s="30" customFormat="1" ht="30" customHeight="1" x14ac:dyDescent="0.35">
      <c r="A265" s="64"/>
      <c r="B265" s="88" t="s">
        <v>92</v>
      </c>
      <c r="C265" s="42"/>
      <c r="D265" s="61">
        <v>0.39</v>
      </c>
      <c r="E265" s="57">
        <v>0.3</v>
      </c>
      <c r="G265" s="182"/>
      <c r="H265" s="34"/>
      <c r="V265" s="33"/>
    </row>
    <row r="266" spans="1:22" s="30" customFormat="1" ht="34" customHeight="1" x14ac:dyDescent="0.35">
      <c r="A266" s="82"/>
      <c r="B266" s="81" t="s">
        <v>100</v>
      </c>
      <c r="C266" s="42"/>
      <c r="D266" s="67"/>
      <c r="E266" s="66"/>
      <c r="G266" s="182"/>
      <c r="H266" s="34"/>
      <c r="V266" s="33"/>
    </row>
    <row r="267" spans="1:22" s="30" customFormat="1" ht="30" customHeight="1" x14ac:dyDescent="0.35">
      <c r="A267" s="64"/>
      <c r="B267" s="88" t="s">
        <v>99</v>
      </c>
      <c r="C267" s="42"/>
      <c r="D267" s="61">
        <v>0.83</v>
      </c>
      <c r="E267" s="57">
        <v>0.81</v>
      </c>
      <c r="G267" s="182"/>
      <c r="H267" s="34"/>
      <c r="V267" s="33"/>
    </row>
    <row r="268" spans="1:22" s="30" customFormat="1" ht="30" customHeight="1" x14ac:dyDescent="0.35">
      <c r="A268" s="64"/>
      <c r="B268" s="88" t="s">
        <v>97</v>
      </c>
      <c r="C268" s="42"/>
      <c r="D268" s="61">
        <v>0.56999999999999995</v>
      </c>
      <c r="E268" s="57">
        <v>0.76</v>
      </c>
      <c r="G268" s="182"/>
      <c r="H268" s="34"/>
      <c r="V268" s="33"/>
    </row>
    <row r="269" spans="1:22" s="30" customFormat="1" ht="30" customHeight="1" x14ac:dyDescent="0.35">
      <c r="A269" s="64"/>
      <c r="B269" s="88" t="s">
        <v>95</v>
      </c>
      <c r="C269" s="42"/>
      <c r="D269" s="61">
        <v>0.64</v>
      </c>
      <c r="E269" s="57">
        <v>0.69</v>
      </c>
      <c r="G269" s="182"/>
      <c r="H269" s="34"/>
      <c r="V269" s="33"/>
    </row>
    <row r="270" spans="1:22" s="30" customFormat="1" ht="30" customHeight="1" x14ac:dyDescent="0.35">
      <c r="A270" s="64"/>
      <c r="B270" s="88" t="s">
        <v>93</v>
      </c>
      <c r="C270" s="42"/>
      <c r="D270" s="61">
        <v>0.86</v>
      </c>
      <c r="E270" s="57">
        <v>0.66</v>
      </c>
      <c r="G270" s="182"/>
      <c r="H270" s="34"/>
      <c r="V270" s="33"/>
    </row>
    <row r="271" spans="1:22" s="30" customFormat="1" ht="30" customHeight="1" x14ac:dyDescent="0.35">
      <c r="A271" s="59"/>
      <c r="B271" s="88" t="s">
        <v>92</v>
      </c>
      <c r="C271" s="42"/>
      <c r="D271" s="61">
        <v>0.6</v>
      </c>
      <c r="E271" s="57">
        <v>0.71</v>
      </c>
      <c r="G271" s="182"/>
      <c r="H271" s="34"/>
      <c r="V271" s="33"/>
    </row>
    <row r="272" spans="1:22" s="30" customFormat="1" ht="30" customHeight="1" thickBot="1" x14ac:dyDescent="0.4">
      <c r="A272" s="87">
        <v>17.3</v>
      </c>
      <c r="B272" s="86" t="s">
        <v>91</v>
      </c>
      <c r="C272" s="78"/>
      <c r="D272" s="98">
        <v>0.73</v>
      </c>
      <c r="E272" s="76">
        <v>0.56000000000000005</v>
      </c>
      <c r="H272" s="34"/>
      <c r="V272" s="33"/>
    </row>
    <row r="273" spans="1:251" s="45" customFormat="1" ht="30" customHeight="1" thickTop="1" x14ac:dyDescent="0.35">
      <c r="A273" s="53" t="s">
        <v>89</v>
      </c>
      <c r="B273" s="52"/>
      <c r="C273" s="51"/>
      <c r="D273" s="50"/>
      <c r="E273" s="49"/>
      <c r="F273" s="46"/>
      <c r="G273" s="46"/>
      <c r="H273" s="46"/>
      <c r="I273" s="46"/>
      <c r="J273" s="46"/>
      <c r="K273" s="46"/>
      <c r="L273" s="46"/>
      <c r="M273" s="46"/>
      <c r="N273" s="46"/>
      <c r="O273" s="46"/>
      <c r="P273" s="48"/>
      <c r="Q273" s="48"/>
      <c r="R273" s="46"/>
      <c r="S273" s="46"/>
      <c r="T273" s="46"/>
      <c r="U273" s="46"/>
      <c r="V273" s="47"/>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c r="DL273" s="46"/>
      <c r="DM273" s="46"/>
      <c r="DN273" s="46"/>
      <c r="DO273" s="46"/>
      <c r="DP273" s="46"/>
      <c r="DQ273" s="46"/>
      <c r="DR273" s="46"/>
      <c r="DS273" s="46"/>
      <c r="DT273" s="46"/>
      <c r="DU273" s="46"/>
      <c r="DV273" s="46"/>
      <c r="DW273" s="46"/>
      <c r="DX273" s="46"/>
      <c r="DY273" s="46"/>
      <c r="DZ273" s="46"/>
      <c r="EA273" s="46"/>
      <c r="EB273" s="46"/>
      <c r="EC273" s="46"/>
      <c r="ED273" s="46"/>
      <c r="EE273" s="46"/>
      <c r="EF273" s="46"/>
      <c r="EG273" s="46"/>
      <c r="EH273" s="46"/>
      <c r="EI273" s="46"/>
      <c r="EJ273" s="46"/>
      <c r="EK273" s="46"/>
      <c r="EL273" s="46"/>
      <c r="EM273" s="46"/>
      <c r="EN273" s="46"/>
      <c r="EO273" s="46"/>
      <c r="EP273" s="46"/>
      <c r="EQ273" s="46"/>
      <c r="ER273" s="46"/>
      <c r="ES273" s="46"/>
      <c r="ET273" s="46"/>
      <c r="EU273" s="46"/>
      <c r="EV273" s="46"/>
      <c r="EW273" s="46"/>
      <c r="EX273" s="46"/>
      <c r="EY273" s="46"/>
      <c r="EZ273" s="46"/>
      <c r="FA273" s="46"/>
      <c r="FB273" s="46"/>
      <c r="FC273" s="46"/>
      <c r="FD273" s="46"/>
      <c r="FE273" s="46"/>
      <c r="FF273" s="46"/>
      <c r="FG273" s="46"/>
      <c r="FH273" s="46"/>
      <c r="FI273" s="46"/>
      <c r="FJ273" s="46"/>
      <c r="FK273" s="46"/>
      <c r="FL273" s="46"/>
      <c r="FM273" s="46"/>
      <c r="FN273" s="46"/>
      <c r="FO273" s="46"/>
      <c r="FP273" s="46"/>
      <c r="FQ273" s="46"/>
      <c r="FR273" s="46"/>
      <c r="FS273" s="46"/>
      <c r="FT273" s="46"/>
      <c r="FU273" s="46"/>
      <c r="FV273" s="46"/>
      <c r="FW273" s="46"/>
      <c r="FX273" s="46"/>
      <c r="FY273" s="46"/>
      <c r="FZ273" s="46"/>
      <c r="GA273" s="46"/>
      <c r="GB273" s="46"/>
      <c r="GC273" s="46"/>
      <c r="GD273" s="46"/>
      <c r="GE273" s="46"/>
      <c r="GF273" s="46"/>
      <c r="GG273" s="46"/>
      <c r="GH273" s="46"/>
      <c r="GI273" s="46"/>
      <c r="GJ273" s="46"/>
      <c r="GK273" s="46"/>
      <c r="GL273" s="46"/>
      <c r="GM273" s="46"/>
      <c r="GN273" s="46"/>
      <c r="GO273" s="46"/>
      <c r="GP273" s="46"/>
      <c r="GQ273" s="46"/>
      <c r="GR273" s="46"/>
      <c r="GS273" s="46"/>
      <c r="GT273" s="46"/>
      <c r="GU273" s="46"/>
      <c r="GV273" s="46"/>
      <c r="GW273" s="46"/>
      <c r="GX273" s="46"/>
      <c r="GY273" s="46"/>
      <c r="GZ273" s="46"/>
      <c r="HA273" s="46"/>
      <c r="HB273" s="46"/>
      <c r="HC273" s="46"/>
      <c r="HD273" s="46"/>
      <c r="HE273" s="46"/>
      <c r="HF273" s="46"/>
      <c r="HG273" s="46"/>
      <c r="HH273" s="46"/>
      <c r="HI273" s="46"/>
      <c r="HJ273" s="46"/>
      <c r="HK273" s="46"/>
      <c r="HL273" s="46"/>
      <c r="HM273" s="46"/>
      <c r="HN273" s="46"/>
      <c r="HO273" s="46"/>
      <c r="HP273" s="46"/>
      <c r="HQ273" s="46"/>
      <c r="HR273" s="46"/>
      <c r="HS273" s="46"/>
      <c r="HT273" s="46"/>
      <c r="HU273" s="46"/>
      <c r="HV273" s="46"/>
      <c r="HW273" s="46"/>
      <c r="HX273" s="46"/>
      <c r="HY273" s="46"/>
      <c r="HZ273" s="46"/>
      <c r="IA273" s="46"/>
      <c r="IB273" s="46"/>
      <c r="IC273" s="46"/>
      <c r="ID273" s="46"/>
      <c r="IE273" s="46"/>
      <c r="IF273" s="46"/>
      <c r="IG273" s="46"/>
      <c r="IH273" s="46"/>
      <c r="II273" s="46"/>
      <c r="IJ273" s="46"/>
      <c r="IK273" s="46"/>
      <c r="IL273" s="46"/>
      <c r="IM273" s="46"/>
      <c r="IN273" s="46"/>
      <c r="IO273" s="46"/>
      <c r="IP273" s="46"/>
      <c r="IQ273" s="46"/>
    </row>
    <row r="274" spans="1:251" s="30" customFormat="1" ht="30" customHeight="1" x14ac:dyDescent="0.35">
      <c r="A274" s="44">
        <v>18.100000000000001</v>
      </c>
      <c r="B274" s="43" t="s">
        <v>88</v>
      </c>
      <c r="C274" s="42"/>
      <c r="D274" s="41">
        <v>0.81</v>
      </c>
      <c r="E274" s="57">
        <v>0.48</v>
      </c>
      <c r="H274" s="34"/>
      <c r="V274" s="33"/>
    </row>
    <row r="275" spans="1:251" s="30" customFormat="1" ht="30" customHeight="1" x14ac:dyDescent="0.35">
      <c r="A275" s="44">
        <v>18.2</v>
      </c>
      <c r="B275" s="43" t="s">
        <v>86</v>
      </c>
      <c r="C275" s="42"/>
      <c r="D275" s="106">
        <v>0.88</v>
      </c>
      <c r="E275" s="57">
        <v>0.36</v>
      </c>
      <c r="H275" s="34"/>
      <c r="V275" s="33"/>
    </row>
    <row r="276" spans="1:251" s="30" customFormat="1" ht="19.5" customHeight="1" x14ac:dyDescent="0.35">
      <c r="A276" s="74"/>
      <c r="B276" s="73" t="s">
        <v>84</v>
      </c>
      <c r="C276" s="42"/>
      <c r="D276" s="67"/>
      <c r="E276" s="66"/>
      <c r="H276" s="34"/>
      <c r="V276" s="33"/>
    </row>
    <row r="277" spans="1:251" s="30" customFormat="1" ht="30" customHeight="1" x14ac:dyDescent="0.35">
      <c r="A277" s="44">
        <v>18.3</v>
      </c>
      <c r="B277" s="72" t="s">
        <v>83</v>
      </c>
      <c r="C277" s="42"/>
      <c r="D277" s="41">
        <v>0.93</v>
      </c>
      <c r="E277" s="57">
        <v>0.72</v>
      </c>
      <c r="H277" s="34"/>
      <c r="V277" s="33"/>
    </row>
    <row r="278" spans="1:251" s="30" customFormat="1" ht="30" customHeight="1" x14ac:dyDescent="0.35">
      <c r="A278" s="44">
        <v>18.399999999999999</v>
      </c>
      <c r="B278" s="83" t="s">
        <v>81</v>
      </c>
      <c r="C278" s="42"/>
      <c r="D278" s="41">
        <v>0.92</v>
      </c>
      <c r="E278" s="57">
        <v>0.6</v>
      </c>
      <c r="H278" s="34"/>
      <c r="V278" s="33"/>
    </row>
    <row r="279" spans="1:251" s="30" customFormat="1" ht="19.5" customHeight="1" x14ac:dyDescent="0.35">
      <c r="A279" s="71">
        <v>18.5</v>
      </c>
      <c r="B279" s="43" t="s">
        <v>80</v>
      </c>
      <c r="C279" s="68"/>
      <c r="D279" s="67"/>
      <c r="E279" s="66"/>
      <c r="G279" s="182"/>
      <c r="H279" s="34"/>
      <c r="V279" s="33"/>
    </row>
    <row r="280" spans="1:251" s="30" customFormat="1" ht="30" customHeight="1" x14ac:dyDescent="0.35">
      <c r="A280" s="70"/>
      <c r="B280" s="58" t="s">
        <v>72</v>
      </c>
      <c r="C280" s="42"/>
      <c r="D280" s="61">
        <v>0.55000000000000004</v>
      </c>
      <c r="E280" s="57">
        <v>0.57999999999999996</v>
      </c>
      <c r="G280" s="182"/>
      <c r="H280" s="34"/>
      <c r="V280" s="33"/>
    </row>
    <row r="281" spans="1:251" s="30" customFormat="1" ht="30" customHeight="1" x14ac:dyDescent="0.35">
      <c r="A281" s="70"/>
      <c r="B281" s="58" t="s">
        <v>70</v>
      </c>
      <c r="C281" s="42"/>
      <c r="D281" s="61">
        <v>0.33</v>
      </c>
      <c r="E281" s="57">
        <v>0.62</v>
      </c>
      <c r="G281" s="182"/>
      <c r="H281" s="34"/>
      <c r="V281" s="33"/>
    </row>
    <row r="282" spans="1:251" s="30" customFormat="1" ht="30" customHeight="1" x14ac:dyDescent="0.35">
      <c r="A282" s="70"/>
      <c r="B282" s="58" t="s">
        <v>77</v>
      </c>
      <c r="C282" s="42"/>
      <c r="D282" s="61">
        <v>0.64</v>
      </c>
      <c r="E282" s="57">
        <v>0.65</v>
      </c>
      <c r="G282" s="182"/>
      <c r="H282" s="34"/>
      <c r="V282" s="33"/>
    </row>
    <row r="283" spans="1:251" s="30" customFormat="1" ht="30" customHeight="1" x14ac:dyDescent="0.35">
      <c r="A283" s="70"/>
      <c r="B283" s="58" t="s">
        <v>75</v>
      </c>
      <c r="C283" s="42"/>
      <c r="D283" s="61">
        <v>0</v>
      </c>
      <c r="E283" s="57">
        <v>0.24</v>
      </c>
      <c r="G283" s="182"/>
      <c r="H283" s="34"/>
      <c r="V283" s="33"/>
    </row>
    <row r="284" spans="1:251" s="30" customFormat="1" ht="30" customHeight="1" x14ac:dyDescent="0.35">
      <c r="A284" s="56"/>
      <c r="B284" s="58" t="s">
        <v>65</v>
      </c>
      <c r="C284" s="42"/>
      <c r="D284" s="117">
        <v>0.77</v>
      </c>
      <c r="E284" s="57">
        <v>0.13</v>
      </c>
      <c r="G284" s="182"/>
      <c r="H284" s="34"/>
      <c r="V284" s="33"/>
    </row>
    <row r="285" spans="1:251" s="30" customFormat="1" ht="34.75" customHeight="1" x14ac:dyDescent="0.35">
      <c r="A285" s="82"/>
      <c r="B285" s="81" t="s">
        <v>73</v>
      </c>
      <c r="C285" s="42"/>
      <c r="D285" s="67"/>
      <c r="E285" s="66"/>
      <c r="G285" s="182"/>
      <c r="H285" s="34"/>
      <c r="V285" s="33"/>
    </row>
    <row r="286" spans="1:251" s="30" customFormat="1" ht="30" customHeight="1" x14ac:dyDescent="0.35">
      <c r="A286" s="69"/>
      <c r="B286" s="58" t="s">
        <v>72</v>
      </c>
      <c r="C286" s="42"/>
      <c r="D286" s="61">
        <v>1</v>
      </c>
      <c r="E286" s="57">
        <v>0.89</v>
      </c>
      <c r="G286" s="182"/>
      <c r="H286" s="34"/>
      <c r="V286" s="33"/>
    </row>
    <row r="287" spans="1:251" s="30" customFormat="1" ht="30" customHeight="1" x14ac:dyDescent="0.35">
      <c r="A287" s="69"/>
      <c r="B287" s="58" t="s">
        <v>70</v>
      </c>
      <c r="C287" s="42"/>
      <c r="D287" s="61">
        <v>1</v>
      </c>
      <c r="E287" s="57">
        <v>0.86</v>
      </c>
      <c r="G287" s="182"/>
      <c r="H287" s="34"/>
      <c r="V287" s="33"/>
    </row>
    <row r="288" spans="1:251" s="30" customFormat="1" ht="30" customHeight="1" x14ac:dyDescent="0.35">
      <c r="A288" s="69"/>
      <c r="B288" s="58" t="s">
        <v>68</v>
      </c>
      <c r="C288" s="42"/>
      <c r="D288" s="61">
        <v>0.86</v>
      </c>
      <c r="E288" s="57">
        <v>0.9</v>
      </c>
      <c r="G288" s="182"/>
      <c r="H288" s="34"/>
      <c r="V288" s="33"/>
    </row>
    <row r="289" spans="1:251" s="30" customFormat="1" ht="30" customHeight="1" x14ac:dyDescent="0.35">
      <c r="A289" s="69"/>
      <c r="B289" s="58" t="s">
        <v>67</v>
      </c>
      <c r="C289" s="42"/>
      <c r="D289" s="289"/>
      <c r="E289" s="57">
        <v>0.73</v>
      </c>
      <c r="G289" s="182"/>
      <c r="H289" s="34"/>
      <c r="V289" s="33"/>
    </row>
    <row r="290" spans="1:251" s="30" customFormat="1" ht="30" customHeight="1" thickBot="1" x14ac:dyDescent="0.4">
      <c r="A290" s="80"/>
      <c r="B290" s="79" t="s">
        <v>65</v>
      </c>
      <c r="C290" s="78"/>
      <c r="D290" s="77">
        <v>1</v>
      </c>
      <c r="E290" s="76">
        <v>0.83</v>
      </c>
      <c r="G290" s="182"/>
      <c r="H290" s="34"/>
      <c r="V290" s="33"/>
    </row>
    <row r="291" spans="1:251" s="45" customFormat="1" ht="30" customHeight="1" thickTop="1" x14ac:dyDescent="0.35">
      <c r="A291" s="53" t="s">
        <v>63</v>
      </c>
      <c r="B291" s="52"/>
      <c r="C291" s="51"/>
      <c r="D291" s="50"/>
      <c r="E291" s="49"/>
      <c r="F291" s="46"/>
      <c r="G291" s="46"/>
      <c r="H291" s="46"/>
      <c r="I291" s="46"/>
      <c r="J291" s="46"/>
      <c r="K291" s="46"/>
      <c r="L291" s="46"/>
      <c r="M291" s="46"/>
      <c r="N291" s="46"/>
      <c r="O291" s="46"/>
      <c r="P291" s="48"/>
      <c r="Q291" s="48"/>
      <c r="R291" s="46"/>
      <c r="S291" s="46"/>
      <c r="T291" s="46"/>
      <c r="U291" s="46"/>
      <c r="V291" s="47"/>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c r="IP291" s="46"/>
      <c r="IQ291" s="46"/>
    </row>
    <row r="292" spans="1:251" s="45" customFormat="1" ht="30" customHeight="1" x14ac:dyDescent="0.35">
      <c r="A292" s="44">
        <v>19.100000000000001</v>
      </c>
      <c r="B292" s="43" t="s">
        <v>62</v>
      </c>
      <c r="C292" s="42"/>
      <c r="D292" s="75">
        <v>0.25</v>
      </c>
      <c r="E292" s="60">
        <v>0.28000000000000003</v>
      </c>
      <c r="F292" s="46"/>
      <c r="G292" s="46"/>
      <c r="H292" s="46"/>
      <c r="I292" s="46"/>
      <c r="J292" s="46"/>
      <c r="K292" s="46"/>
      <c r="L292" s="46"/>
      <c r="M292" s="46"/>
      <c r="N292" s="46"/>
      <c r="O292" s="46"/>
      <c r="P292" s="48"/>
      <c r="Q292" s="48"/>
      <c r="R292" s="46"/>
      <c r="S292" s="46"/>
      <c r="T292" s="46"/>
      <c r="U292" s="46"/>
      <c r="V292" s="65"/>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c r="EO292" s="46"/>
      <c r="EP292" s="46"/>
      <c r="EQ292" s="46"/>
      <c r="ER292" s="46"/>
      <c r="ES292" s="46"/>
      <c r="ET292" s="46"/>
      <c r="EU292" s="46"/>
      <c r="EV292" s="46"/>
      <c r="EW292" s="46"/>
      <c r="EX292" s="46"/>
      <c r="EY292" s="46"/>
      <c r="EZ292" s="46"/>
      <c r="FA292" s="46"/>
      <c r="FB292" s="46"/>
      <c r="FC292" s="46"/>
      <c r="FD292" s="46"/>
      <c r="FE292" s="46"/>
      <c r="FF292" s="46"/>
      <c r="FG292" s="46"/>
      <c r="FH292" s="46"/>
      <c r="FI292" s="46"/>
      <c r="FJ292" s="46"/>
      <c r="FK292" s="46"/>
      <c r="FL292" s="46"/>
      <c r="FM292" s="46"/>
      <c r="FN292" s="46"/>
      <c r="FO292" s="46"/>
      <c r="FP292" s="46"/>
      <c r="FQ292" s="46"/>
      <c r="FR292" s="46"/>
      <c r="FS292" s="46"/>
      <c r="FT292" s="46"/>
      <c r="FU292" s="46"/>
      <c r="FV292" s="46"/>
      <c r="FW292" s="46"/>
      <c r="FX292" s="46"/>
      <c r="FY292" s="46"/>
      <c r="FZ292" s="46"/>
      <c r="GA292" s="46"/>
      <c r="GB292" s="46"/>
      <c r="GC292" s="46"/>
      <c r="GD292" s="46"/>
      <c r="GE292" s="46"/>
      <c r="GF292" s="46"/>
      <c r="GG292" s="46"/>
      <c r="GH292" s="46"/>
      <c r="GI292" s="46"/>
      <c r="GJ292" s="46"/>
      <c r="GK292" s="46"/>
      <c r="GL292" s="46"/>
      <c r="GM292" s="46"/>
      <c r="GN292" s="46"/>
      <c r="GO292" s="46"/>
      <c r="GP292" s="46"/>
      <c r="GQ292" s="46"/>
      <c r="GR292" s="46"/>
      <c r="GS292" s="46"/>
      <c r="GT292" s="46"/>
      <c r="GU292" s="46"/>
      <c r="GV292" s="46"/>
      <c r="GW292" s="46"/>
      <c r="GX292" s="46"/>
      <c r="GY292" s="46"/>
      <c r="GZ292" s="46"/>
      <c r="HA292" s="46"/>
      <c r="HB292" s="46"/>
      <c r="HC292" s="46"/>
      <c r="HD292" s="46"/>
      <c r="HE292" s="46"/>
      <c r="HF292" s="46"/>
      <c r="HG292" s="46"/>
      <c r="HH292" s="46"/>
      <c r="HI292" s="46"/>
      <c r="HJ292" s="46"/>
      <c r="HK292" s="46"/>
      <c r="HL292" s="46"/>
      <c r="HM292" s="46"/>
      <c r="HN292" s="46"/>
      <c r="HO292" s="46"/>
      <c r="HP292" s="46"/>
      <c r="HQ292" s="46"/>
      <c r="HR292" s="46"/>
      <c r="HS292" s="46"/>
      <c r="HT292" s="46"/>
      <c r="HU292" s="46"/>
      <c r="HV292" s="46"/>
      <c r="HW292" s="46"/>
      <c r="HX292" s="46"/>
      <c r="HY292" s="46"/>
      <c r="HZ292" s="46"/>
      <c r="IA292" s="46"/>
      <c r="IB292" s="46"/>
      <c r="IC292" s="46"/>
      <c r="ID292" s="46"/>
      <c r="IE292" s="46"/>
      <c r="IF292" s="46"/>
      <c r="IG292" s="46"/>
      <c r="IH292" s="46"/>
      <c r="II292" s="46"/>
      <c r="IJ292" s="46"/>
      <c r="IK292" s="46"/>
      <c r="IL292" s="46"/>
      <c r="IM292" s="46"/>
      <c r="IN292" s="46"/>
      <c r="IO292" s="46"/>
      <c r="IP292" s="46"/>
      <c r="IQ292" s="46"/>
    </row>
    <row r="293" spans="1:251" s="30" customFormat="1" ht="19.5" customHeight="1" x14ac:dyDescent="0.35">
      <c r="A293" s="74"/>
      <c r="B293" s="73" t="s">
        <v>60</v>
      </c>
      <c r="C293" s="42"/>
      <c r="D293" s="67"/>
      <c r="E293" s="66"/>
      <c r="H293" s="34"/>
      <c r="V293" s="33"/>
    </row>
    <row r="294" spans="1:251" s="30" customFormat="1" ht="30" customHeight="1" x14ac:dyDescent="0.35">
      <c r="A294" s="44">
        <v>19.2</v>
      </c>
      <c r="B294" s="72" t="s">
        <v>59</v>
      </c>
      <c r="C294" s="42"/>
      <c r="D294" s="61">
        <v>0.5</v>
      </c>
      <c r="E294" s="57">
        <v>0.5</v>
      </c>
      <c r="G294" s="182"/>
      <c r="H294" s="34"/>
      <c r="V294" s="33"/>
    </row>
    <row r="295" spans="1:251" s="30" customFormat="1" ht="40.5" customHeight="1" x14ac:dyDescent="0.35">
      <c r="A295" s="44">
        <v>19.3</v>
      </c>
      <c r="B295" s="72" t="s">
        <v>58</v>
      </c>
      <c r="C295" s="42"/>
      <c r="D295" s="61">
        <v>0.75</v>
      </c>
      <c r="E295" s="57">
        <v>0.7</v>
      </c>
      <c r="G295" s="182"/>
      <c r="H295" s="34"/>
      <c r="V295" s="33"/>
    </row>
    <row r="296" spans="1:251" s="30" customFormat="1" ht="19.5" customHeight="1" x14ac:dyDescent="0.35">
      <c r="A296" s="71">
        <v>19.399999999999999</v>
      </c>
      <c r="B296" s="43" t="s">
        <v>56</v>
      </c>
      <c r="C296" s="68"/>
      <c r="D296" s="67"/>
      <c r="E296" s="66"/>
      <c r="H296" s="34"/>
      <c r="V296" s="33"/>
    </row>
    <row r="297" spans="1:251" s="30" customFormat="1" ht="30" customHeight="1" x14ac:dyDescent="0.35">
      <c r="A297" s="70"/>
      <c r="B297" s="58" t="s">
        <v>49</v>
      </c>
      <c r="C297" s="42"/>
      <c r="D297" s="61">
        <v>0.25</v>
      </c>
      <c r="E297" s="57">
        <v>0.61</v>
      </c>
      <c r="G297" s="182"/>
      <c r="H297" s="34"/>
      <c r="V297" s="33"/>
    </row>
    <row r="298" spans="1:251" s="30" customFormat="1" ht="30" customHeight="1" x14ac:dyDescent="0.35">
      <c r="A298" s="70"/>
      <c r="B298" s="58" t="s">
        <v>47</v>
      </c>
      <c r="C298" s="42"/>
      <c r="D298" s="61">
        <v>0.5</v>
      </c>
      <c r="E298" s="57">
        <v>0.6</v>
      </c>
      <c r="G298" s="182"/>
      <c r="H298" s="34"/>
      <c r="V298" s="33"/>
    </row>
    <row r="299" spans="1:251" s="45" customFormat="1" ht="28.5" customHeight="1" x14ac:dyDescent="0.35">
      <c r="A299" s="62"/>
      <c r="B299" s="58" t="s">
        <v>46</v>
      </c>
      <c r="C299" s="42"/>
      <c r="D299" s="61">
        <v>0.5</v>
      </c>
      <c r="E299" s="60">
        <v>0.47</v>
      </c>
      <c r="F299" s="46"/>
      <c r="G299" s="46"/>
      <c r="H299" s="46"/>
      <c r="I299" s="46"/>
      <c r="J299" s="46"/>
      <c r="K299" s="46"/>
      <c r="L299" s="46"/>
      <c r="M299" s="46"/>
      <c r="N299" s="46"/>
      <c r="O299" s="46"/>
      <c r="P299" s="48"/>
      <c r="Q299" s="48"/>
      <c r="R299" s="46"/>
      <c r="S299" s="46"/>
      <c r="T299" s="46"/>
      <c r="U299" s="46"/>
      <c r="V299" s="65"/>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c r="IQ299" s="46"/>
    </row>
    <row r="300" spans="1:251" s="45" customFormat="1" ht="28.5" customHeight="1" x14ac:dyDescent="0.35">
      <c r="A300" s="62"/>
      <c r="B300" s="58" t="s">
        <v>44</v>
      </c>
      <c r="C300" s="42"/>
      <c r="D300" s="61">
        <v>0.75</v>
      </c>
      <c r="E300" s="60">
        <v>0.84</v>
      </c>
      <c r="F300" s="46"/>
      <c r="G300" s="46"/>
      <c r="H300" s="46"/>
      <c r="I300" s="46"/>
      <c r="J300" s="46"/>
      <c r="K300" s="46"/>
      <c r="L300" s="46"/>
      <c r="M300" s="46"/>
      <c r="N300" s="46"/>
      <c r="O300" s="46"/>
      <c r="P300" s="48"/>
      <c r="Q300" s="48"/>
      <c r="R300" s="46"/>
      <c r="S300" s="46"/>
      <c r="T300" s="46"/>
      <c r="U300" s="46"/>
      <c r="V300" s="47"/>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c r="IQ300" s="46"/>
    </row>
    <row r="301" spans="1:251" s="45" customFormat="1" ht="28.5" customHeight="1" x14ac:dyDescent="0.35">
      <c r="A301" s="62"/>
      <c r="B301" s="58" t="s">
        <v>42</v>
      </c>
      <c r="C301" s="42"/>
      <c r="D301" s="61">
        <v>0.5</v>
      </c>
      <c r="E301" s="60">
        <v>0.63</v>
      </c>
      <c r="F301" s="46"/>
      <c r="G301" s="46"/>
      <c r="H301" s="46"/>
      <c r="I301" s="46"/>
      <c r="J301" s="46"/>
      <c r="K301" s="46"/>
      <c r="L301" s="46"/>
      <c r="M301" s="46"/>
      <c r="N301" s="46"/>
      <c r="O301" s="46"/>
      <c r="P301" s="48"/>
      <c r="Q301" s="48"/>
      <c r="R301" s="46"/>
      <c r="S301" s="46"/>
      <c r="T301" s="46"/>
      <c r="U301" s="46"/>
      <c r="V301" s="47"/>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c r="IQ301" s="46"/>
    </row>
    <row r="302" spans="1:251" s="45" customFormat="1" ht="30" customHeight="1" x14ac:dyDescent="0.35">
      <c r="A302" s="62"/>
      <c r="B302" s="58" t="s">
        <v>40</v>
      </c>
      <c r="C302" s="42"/>
      <c r="D302" s="61">
        <v>0.25</v>
      </c>
      <c r="E302" s="60">
        <v>0.69</v>
      </c>
      <c r="F302" s="46"/>
      <c r="G302" s="46"/>
      <c r="H302" s="46"/>
      <c r="I302" s="46"/>
      <c r="J302" s="46"/>
      <c r="K302" s="46"/>
      <c r="L302" s="46"/>
      <c r="M302" s="46"/>
      <c r="N302" s="46"/>
      <c r="O302" s="46"/>
      <c r="P302" s="48"/>
      <c r="Q302" s="48"/>
      <c r="R302" s="46"/>
      <c r="S302" s="46"/>
      <c r="T302" s="46"/>
      <c r="U302" s="46"/>
      <c r="V302" s="47"/>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c r="IQ302" s="46"/>
    </row>
    <row r="303" spans="1:251" s="45" customFormat="1" ht="30" customHeight="1" x14ac:dyDescent="0.35">
      <c r="A303" s="62"/>
      <c r="B303" s="58" t="s">
        <v>38</v>
      </c>
      <c r="C303" s="42"/>
      <c r="D303" s="61">
        <v>0.75</v>
      </c>
      <c r="E303" s="60">
        <v>0.83</v>
      </c>
      <c r="F303" s="46"/>
      <c r="G303" s="46"/>
      <c r="H303" s="46"/>
      <c r="I303" s="46"/>
      <c r="J303" s="46"/>
      <c r="K303" s="46"/>
      <c r="L303" s="46"/>
      <c r="M303" s="46"/>
      <c r="N303" s="46"/>
      <c r="O303" s="46"/>
      <c r="P303" s="48"/>
      <c r="Q303" s="48"/>
      <c r="R303" s="46"/>
      <c r="S303" s="46"/>
      <c r="T303" s="46"/>
      <c r="U303" s="46"/>
      <c r="V303" s="47"/>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c r="IP303" s="46"/>
      <c r="IQ303" s="46"/>
    </row>
    <row r="304" spans="1:251" s="45" customFormat="1" ht="30" customHeight="1" x14ac:dyDescent="0.35">
      <c r="A304" s="62"/>
      <c r="B304" s="58" t="s">
        <v>36</v>
      </c>
      <c r="C304" s="42"/>
      <c r="D304" s="61">
        <v>0.25</v>
      </c>
      <c r="E304" s="60">
        <v>0.47</v>
      </c>
      <c r="F304" s="46"/>
      <c r="G304" s="46"/>
      <c r="H304" s="46"/>
      <c r="I304" s="46"/>
      <c r="J304" s="46"/>
      <c r="K304" s="46"/>
      <c r="L304" s="46"/>
      <c r="M304" s="46"/>
      <c r="N304" s="46"/>
      <c r="O304" s="46"/>
      <c r="P304" s="48"/>
      <c r="Q304" s="48"/>
      <c r="R304" s="46"/>
      <c r="S304" s="46"/>
      <c r="T304" s="46"/>
      <c r="U304" s="46"/>
      <c r="V304" s="47"/>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c r="IP304" s="46"/>
      <c r="IQ304" s="46"/>
    </row>
    <row r="305" spans="1:251" s="45" customFormat="1" ht="30" customHeight="1" x14ac:dyDescent="0.35">
      <c r="A305" s="62"/>
      <c r="B305" s="58" t="s">
        <v>34</v>
      </c>
      <c r="C305" s="42"/>
      <c r="D305" s="61">
        <v>0.25</v>
      </c>
      <c r="E305" s="60">
        <v>0.35</v>
      </c>
      <c r="F305" s="46"/>
      <c r="G305" s="46"/>
      <c r="H305" s="46"/>
      <c r="I305" s="46"/>
      <c r="J305" s="46"/>
      <c r="K305" s="46"/>
      <c r="L305" s="46"/>
      <c r="M305" s="46"/>
      <c r="N305" s="46"/>
      <c r="O305" s="46"/>
      <c r="P305" s="48"/>
      <c r="Q305" s="48"/>
      <c r="R305" s="46"/>
      <c r="S305" s="46"/>
      <c r="T305" s="46"/>
      <c r="U305" s="46"/>
      <c r="V305" s="47"/>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c r="EO305" s="46"/>
      <c r="EP305" s="46"/>
      <c r="EQ305" s="46"/>
      <c r="ER305" s="46"/>
      <c r="ES305" s="46"/>
      <c r="ET305" s="46"/>
      <c r="EU305" s="46"/>
      <c r="EV305" s="46"/>
      <c r="EW305" s="46"/>
      <c r="EX305" s="46"/>
      <c r="EY305" s="46"/>
      <c r="EZ305" s="46"/>
      <c r="FA305" s="46"/>
      <c r="FB305" s="46"/>
      <c r="FC305" s="46"/>
      <c r="FD305" s="46"/>
      <c r="FE305" s="46"/>
      <c r="FF305" s="46"/>
      <c r="FG305" s="46"/>
      <c r="FH305" s="46"/>
      <c r="FI305" s="46"/>
      <c r="FJ305" s="46"/>
      <c r="FK305" s="46"/>
      <c r="FL305" s="46"/>
      <c r="FM305" s="46"/>
      <c r="FN305" s="46"/>
      <c r="FO305" s="46"/>
      <c r="FP305" s="46"/>
      <c r="FQ305" s="46"/>
      <c r="FR305" s="46"/>
      <c r="FS305" s="46"/>
      <c r="FT305" s="46"/>
      <c r="FU305" s="46"/>
      <c r="FV305" s="46"/>
      <c r="FW305" s="46"/>
      <c r="FX305" s="46"/>
      <c r="FY305" s="46"/>
      <c r="FZ305" s="46"/>
      <c r="GA305" s="46"/>
      <c r="GB305" s="46"/>
      <c r="GC305" s="46"/>
      <c r="GD305" s="46"/>
      <c r="GE305" s="46"/>
      <c r="GF305" s="46"/>
      <c r="GG305" s="46"/>
      <c r="GH305" s="46"/>
      <c r="GI305" s="46"/>
      <c r="GJ305" s="46"/>
      <c r="GK305" s="46"/>
      <c r="GL305" s="46"/>
      <c r="GM305" s="46"/>
      <c r="GN305" s="46"/>
      <c r="GO305" s="46"/>
      <c r="GP305" s="46"/>
      <c r="GQ305" s="46"/>
      <c r="GR305" s="46"/>
      <c r="GS305" s="46"/>
      <c r="GT305" s="46"/>
      <c r="GU305" s="46"/>
      <c r="GV305" s="46"/>
      <c r="GW305" s="46"/>
      <c r="GX305" s="46"/>
      <c r="GY305" s="46"/>
      <c r="GZ305" s="46"/>
      <c r="HA305" s="46"/>
      <c r="HB305" s="46"/>
      <c r="HC305" s="46"/>
      <c r="HD305" s="46"/>
      <c r="HE305" s="46"/>
      <c r="HF305" s="46"/>
      <c r="HG305" s="46"/>
      <c r="HH305" s="46"/>
      <c r="HI305" s="46"/>
      <c r="HJ305" s="46"/>
      <c r="HK305" s="46"/>
      <c r="HL305" s="46"/>
      <c r="HM305" s="46"/>
      <c r="HN305" s="46"/>
      <c r="HO305" s="46"/>
      <c r="HP305" s="46"/>
      <c r="HQ305" s="46"/>
      <c r="HR305" s="46"/>
      <c r="HS305" s="46"/>
      <c r="HT305" s="46"/>
      <c r="HU305" s="46"/>
      <c r="HV305" s="46"/>
      <c r="HW305" s="46"/>
      <c r="HX305" s="46"/>
      <c r="HY305" s="46"/>
      <c r="HZ305" s="46"/>
      <c r="IA305" s="46"/>
      <c r="IB305" s="46"/>
      <c r="IC305" s="46"/>
      <c r="ID305" s="46"/>
      <c r="IE305" s="46"/>
      <c r="IF305" s="46"/>
      <c r="IG305" s="46"/>
      <c r="IH305" s="46"/>
      <c r="II305" s="46"/>
      <c r="IJ305" s="46"/>
      <c r="IK305" s="46"/>
      <c r="IL305" s="46"/>
      <c r="IM305" s="46"/>
      <c r="IN305" s="46"/>
      <c r="IO305" s="46"/>
      <c r="IP305" s="46"/>
      <c r="IQ305" s="46"/>
    </row>
    <row r="306" spans="1:251" s="30" customFormat="1" ht="29.25" customHeight="1" x14ac:dyDescent="0.35">
      <c r="A306" s="70"/>
      <c r="B306" s="58" t="s">
        <v>32</v>
      </c>
      <c r="C306" s="42"/>
      <c r="D306" s="41">
        <v>0</v>
      </c>
      <c r="E306" s="57">
        <v>0.25</v>
      </c>
      <c r="R306" s="34"/>
      <c r="V306" s="33"/>
    </row>
    <row r="307" spans="1:251" s="30" customFormat="1" ht="29.25" customHeight="1" x14ac:dyDescent="0.35">
      <c r="A307" s="56"/>
      <c r="B307" s="58" t="s">
        <v>30</v>
      </c>
      <c r="C307" s="42"/>
      <c r="D307" s="41">
        <v>0</v>
      </c>
      <c r="E307" s="57">
        <v>0.2</v>
      </c>
      <c r="R307" s="34"/>
      <c r="V307" s="33"/>
    </row>
    <row r="308" spans="1:251" s="30" customFormat="1" ht="19.5" customHeight="1" x14ac:dyDescent="0.35">
      <c r="A308" s="69">
        <v>19.399999999999999</v>
      </c>
      <c r="B308" s="43" t="s">
        <v>50</v>
      </c>
      <c r="C308" s="68"/>
      <c r="D308" s="67"/>
      <c r="E308" s="66"/>
      <c r="H308" s="34"/>
      <c r="V308" s="33"/>
    </row>
    <row r="309" spans="1:251" s="30" customFormat="1" ht="30" customHeight="1" x14ac:dyDescent="0.35">
      <c r="A309" s="64"/>
      <c r="B309" s="58" t="s">
        <v>49</v>
      </c>
      <c r="C309" s="42"/>
      <c r="D309" s="61">
        <v>0</v>
      </c>
      <c r="E309" s="57">
        <v>0.56999999999999995</v>
      </c>
      <c r="G309" s="182"/>
      <c r="H309" s="34"/>
      <c r="V309" s="33"/>
    </row>
    <row r="310" spans="1:251" s="30" customFormat="1" ht="30" customHeight="1" x14ac:dyDescent="0.35">
      <c r="A310" s="64"/>
      <c r="B310" s="58" t="s">
        <v>47</v>
      </c>
      <c r="C310" s="42"/>
      <c r="D310" s="61">
        <v>0</v>
      </c>
      <c r="E310" s="57">
        <v>0.23</v>
      </c>
      <c r="G310" s="182"/>
      <c r="H310" s="34"/>
      <c r="V310" s="33"/>
    </row>
    <row r="311" spans="1:251" s="45" customFormat="1" ht="28.5" customHeight="1" x14ac:dyDescent="0.35">
      <c r="A311" s="64"/>
      <c r="B311" s="58" t="s">
        <v>46</v>
      </c>
      <c r="C311" s="42"/>
      <c r="D311" s="61">
        <v>0.5</v>
      </c>
      <c r="E311" s="60">
        <v>0.28999999999999998</v>
      </c>
      <c r="F311" s="46"/>
      <c r="G311" s="46"/>
      <c r="H311" s="46"/>
      <c r="I311" s="46"/>
      <c r="J311" s="46"/>
      <c r="K311" s="46"/>
      <c r="L311" s="46"/>
      <c r="M311" s="46"/>
      <c r="N311" s="46"/>
      <c r="O311" s="46"/>
      <c r="P311" s="48"/>
      <c r="Q311" s="48"/>
      <c r="R311" s="46"/>
      <c r="S311" s="46"/>
      <c r="T311" s="46"/>
      <c r="U311" s="46"/>
      <c r="V311" s="65"/>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c r="IP311" s="46"/>
      <c r="IQ311" s="46"/>
    </row>
    <row r="312" spans="1:251" s="45" customFormat="1" ht="28.5" customHeight="1" x14ac:dyDescent="0.35">
      <c r="A312" s="64"/>
      <c r="B312" s="58" t="s">
        <v>44</v>
      </c>
      <c r="C312" s="42"/>
      <c r="D312" s="61">
        <v>0.33</v>
      </c>
      <c r="E312" s="60">
        <v>0.41</v>
      </c>
      <c r="F312" s="46"/>
      <c r="G312" s="46"/>
      <c r="H312" s="46"/>
      <c r="I312" s="46"/>
      <c r="J312" s="46"/>
      <c r="K312" s="46"/>
      <c r="L312" s="46"/>
      <c r="M312" s="46"/>
      <c r="N312" s="46"/>
      <c r="O312" s="46"/>
      <c r="P312" s="48"/>
      <c r="Q312" s="48"/>
      <c r="R312" s="46"/>
      <c r="S312" s="46"/>
      <c r="T312" s="46"/>
      <c r="U312" s="46"/>
      <c r="V312" s="47"/>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c r="IQ312" s="46"/>
    </row>
    <row r="313" spans="1:251" s="45" customFormat="1" ht="28.5" customHeight="1" x14ac:dyDescent="0.35">
      <c r="A313" s="64"/>
      <c r="B313" s="58" t="s">
        <v>42</v>
      </c>
      <c r="C313" s="42"/>
      <c r="D313" s="61">
        <v>0.5</v>
      </c>
      <c r="E313" s="60">
        <v>0.23</v>
      </c>
      <c r="F313" s="46"/>
      <c r="G313" s="46"/>
      <c r="H313" s="46"/>
      <c r="I313" s="46"/>
      <c r="J313" s="46"/>
      <c r="K313" s="46"/>
      <c r="L313" s="46"/>
      <c r="M313" s="46"/>
      <c r="N313" s="46"/>
      <c r="O313" s="46"/>
      <c r="P313" s="48"/>
      <c r="Q313" s="48"/>
      <c r="R313" s="46"/>
      <c r="S313" s="46"/>
      <c r="T313" s="46"/>
      <c r="U313" s="46"/>
      <c r="V313" s="47"/>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c r="IP313" s="46"/>
      <c r="IQ313" s="46"/>
    </row>
    <row r="314" spans="1:251" s="45" customFormat="1" ht="30" customHeight="1" x14ac:dyDescent="0.35">
      <c r="A314" s="64"/>
      <c r="B314" s="58" t="s">
        <v>40</v>
      </c>
      <c r="C314" s="42"/>
      <c r="D314" s="61">
        <v>1</v>
      </c>
      <c r="E314" s="60">
        <v>0.6</v>
      </c>
      <c r="F314" s="46"/>
      <c r="G314" s="46"/>
      <c r="H314" s="46"/>
      <c r="I314" s="46"/>
      <c r="J314" s="46"/>
      <c r="K314" s="46"/>
      <c r="L314" s="46"/>
      <c r="M314" s="46"/>
      <c r="N314" s="46"/>
      <c r="O314" s="46"/>
      <c r="P314" s="48"/>
      <c r="Q314" s="48"/>
      <c r="R314" s="46"/>
      <c r="S314" s="46"/>
      <c r="T314" s="46"/>
      <c r="U314" s="46"/>
      <c r="V314" s="47"/>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c r="IP314" s="46"/>
      <c r="IQ314" s="46"/>
    </row>
    <row r="315" spans="1:251" s="45" customFormat="1" ht="30" customHeight="1" x14ac:dyDescent="0.35">
      <c r="A315" s="62"/>
      <c r="B315" s="58" t="s">
        <v>38</v>
      </c>
      <c r="C315" s="42"/>
      <c r="D315" s="61">
        <v>0.67</v>
      </c>
      <c r="E315" s="60">
        <v>0.5</v>
      </c>
      <c r="F315" s="46"/>
      <c r="G315" s="46"/>
      <c r="H315" s="46"/>
      <c r="I315" s="46"/>
      <c r="J315" s="46"/>
      <c r="K315" s="46"/>
      <c r="L315" s="46"/>
      <c r="M315" s="46"/>
      <c r="N315" s="46"/>
      <c r="O315" s="46"/>
      <c r="P315" s="48"/>
      <c r="Q315" s="48"/>
      <c r="R315" s="46"/>
      <c r="S315" s="46"/>
      <c r="T315" s="46"/>
      <c r="U315" s="46"/>
      <c r="V315" s="47"/>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c r="IP315" s="46"/>
      <c r="IQ315" s="46"/>
    </row>
    <row r="316" spans="1:251" s="45" customFormat="1" ht="30" customHeight="1" x14ac:dyDescent="0.35">
      <c r="A316" s="62"/>
      <c r="B316" s="58" t="s">
        <v>36</v>
      </c>
      <c r="C316" s="42"/>
      <c r="D316" s="61">
        <v>0</v>
      </c>
      <c r="E316" s="60">
        <v>0.25</v>
      </c>
      <c r="F316" s="46"/>
      <c r="G316" s="46"/>
      <c r="H316" s="46"/>
      <c r="I316" s="46"/>
      <c r="J316" s="46"/>
      <c r="K316" s="46"/>
      <c r="L316" s="46"/>
      <c r="M316" s="46"/>
      <c r="N316" s="46"/>
      <c r="O316" s="46"/>
      <c r="P316" s="48"/>
      <c r="Q316" s="48"/>
      <c r="R316" s="46"/>
      <c r="S316" s="46"/>
      <c r="T316" s="46"/>
      <c r="U316" s="46"/>
      <c r="V316" s="47"/>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c r="IP316" s="46"/>
      <c r="IQ316" s="46"/>
    </row>
    <row r="317" spans="1:251" s="45" customFormat="1" ht="30" customHeight="1" x14ac:dyDescent="0.35">
      <c r="A317" s="62"/>
      <c r="B317" s="58" t="s">
        <v>34</v>
      </c>
      <c r="C317" s="42"/>
      <c r="D317" s="61">
        <v>0</v>
      </c>
      <c r="E317" s="60">
        <v>0.33</v>
      </c>
      <c r="F317" s="46"/>
      <c r="G317" s="46"/>
      <c r="H317" s="46"/>
      <c r="I317" s="46"/>
      <c r="J317" s="46"/>
      <c r="K317" s="46"/>
      <c r="L317" s="46"/>
      <c r="M317" s="46"/>
      <c r="N317" s="46"/>
      <c r="O317" s="46"/>
      <c r="P317" s="48"/>
      <c r="Q317" s="48"/>
      <c r="R317" s="46"/>
      <c r="S317" s="46"/>
      <c r="T317" s="46"/>
      <c r="U317" s="46"/>
      <c r="V317" s="47"/>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c r="EO317" s="46"/>
      <c r="EP317" s="46"/>
      <c r="EQ317" s="46"/>
      <c r="ER317" s="46"/>
      <c r="ES317" s="46"/>
      <c r="ET317" s="46"/>
      <c r="EU317" s="46"/>
      <c r="EV317" s="46"/>
      <c r="EW317" s="46"/>
      <c r="EX317" s="46"/>
      <c r="EY317" s="46"/>
      <c r="EZ317" s="46"/>
      <c r="FA317" s="46"/>
      <c r="FB317" s="46"/>
      <c r="FC317" s="46"/>
      <c r="FD317" s="46"/>
      <c r="FE317" s="46"/>
      <c r="FF317" s="46"/>
      <c r="FG317" s="46"/>
      <c r="FH317" s="46"/>
      <c r="FI317" s="46"/>
      <c r="FJ317" s="46"/>
      <c r="FK317" s="46"/>
      <c r="FL317" s="46"/>
      <c r="FM317" s="46"/>
      <c r="FN317" s="46"/>
      <c r="FO317" s="46"/>
      <c r="FP317" s="46"/>
      <c r="FQ317" s="46"/>
      <c r="FR317" s="46"/>
      <c r="FS317" s="46"/>
      <c r="FT317" s="46"/>
      <c r="FU317" s="46"/>
      <c r="FV317" s="46"/>
      <c r="FW317" s="46"/>
      <c r="FX317" s="46"/>
      <c r="FY317" s="46"/>
      <c r="FZ317" s="46"/>
      <c r="GA317" s="46"/>
      <c r="GB317" s="46"/>
      <c r="GC317" s="46"/>
      <c r="GD317" s="46"/>
      <c r="GE317" s="46"/>
      <c r="GF317" s="46"/>
      <c r="GG317" s="46"/>
      <c r="GH317" s="46"/>
      <c r="GI317" s="46"/>
      <c r="GJ317" s="46"/>
      <c r="GK317" s="46"/>
      <c r="GL317" s="46"/>
      <c r="GM317" s="46"/>
      <c r="GN317" s="46"/>
      <c r="GO317" s="46"/>
      <c r="GP317" s="46"/>
      <c r="GQ317" s="46"/>
      <c r="GR317" s="46"/>
      <c r="GS317" s="46"/>
      <c r="GT317" s="46"/>
      <c r="GU317" s="46"/>
      <c r="GV317" s="46"/>
      <c r="GW317" s="46"/>
      <c r="GX317" s="46"/>
      <c r="GY317" s="46"/>
      <c r="GZ317" s="46"/>
      <c r="HA317" s="46"/>
      <c r="HB317" s="46"/>
      <c r="HC317" s="46"/>
      <c r="HD317" s="46"/>
      <c r="HE317" s="46"/>
      <c r="HF317" s="46"/>
      <c r="HG317" s="46"/>
      <c r="HH317" s="46"/>
      <c r="HI317" s="46"/>
      <c r="HJ317" s="46"/>
      <c r="HK317" s="46"/>
      <c r="HL317" s="46"/>
      <c r="HM317" s="46"/>
      <c r="HN317" s="46"/>
      <c r="HO317" s="46"/>
      <c r="HP317" s="46"/>
      <c r="HQ317" s="46"/>
      <c r="HR317" s="46"/>
      <c r="HS317" s="46"/>
      <c r="HT317" s="46"/>
      <c r="HU317" s="46"/>
      <c r="HV317" s="46"/>
      <c r="HW317" s="46"/>
      <c r="HX317" s="46"/>
      <c r="HY317" s="46"/>
      <c r="HZ317" s="46"/>
      <c r="IA317" s="46"/>
      <c r="IB317" s="46"/>
      <c r="IC317" s="46"/>
      <c r="ID317" s="46"/>
      <c r="IE317" s="46"/>
      <c r="IF317" s="46"/>
      <c r="IG317" s="46"/>
      <c r="IH317" s="46"/>
      <c r="II317" s="46"/>
      <c r="IJ317" s="46"/>
      <c r="IK317" s="46"/>
      <c r="IL317" s="46"/>
      <c r="IM317" s="46"/>
      <c r="IN317" s="46"/>
      <c r="IO317" s="46"/>
      <c r="IP317" s="46"/>
      <c r="IQ317" s="46"/>
    </row>
    <row r="318" spans="1:251" s="30" customFormat="1" ht="29.25" customHeight="1" x14ac:dyDescent="0.35">
      <c r="A318" s="59"/>
      <c r="B318" s="58" t="s">
        <v>32</v>
      </c>
      <c r="C318" s="42"/>
      <c r="D318" s="288"/>
      <c r="E318" s="57">
        <v>0.67</v>
      </c>
      <c r="R318" s="34"/>
      <c r="V318" s="33"/>
    </row>
    <row r="319" spans="1:251" s="30" customFormat="1" ht="29.25" customHeight="1" thickBot="1" x14ac:dyDescent="0.4">
      <c r="A319" s="56"/>
      <c r="B319" s="55" t="s">
        <v>30</v>
      </c>
      <c r="C319" s="37"/>
      <c r="D319" s="287"/>
      <c r="E319" s="35">
        <v>0.43</v>
      </c>
      <c r="R319" s="34"/>
      <c r="V319" s="33"/>
    </row>
    <row r="320" spans="1:251" s="45" customFormat="1" ht="30" customHeight="1" thickTop="1" x14ac:dyDescent="0.35">
      <c r="A320" s="53" t="s">
        <v>28</v>
      </c>
      <c r="B320" s="52"/>
      <c r="C320" s="51"/>
      <c r="D320" s="50"/>
      <c r="E320" s="49"/>
      <c r="F320" s="46"/>
      <c r="G320" s="46"/>
      <c r="H320" s="46"/>
      <c r="I320" s="46"/>
      <c r="J320" s="46"/>
      <c r="K320" s="46"/>
      <c r="L320" s="46"/>
      <c r="M320" s="46"/>
      <c r="N320" s="46"/>
      <c r="O320" s="46"/>
      <c r="P320" s="48"/>
      <c r="Q320" s="48"/>
      <c r="R320" s="46"/>
      <c r="S320" s="46"/>
      <c r="T320" s="46"/>
      <c r="U320" s="46"/>
      <c r="V320" s="47"/>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c r="DE320" s="46"/>
      <c r="DF320" s="46"/>
      <c r="DG320" s="46"/>
      <c r="DH320" s="46"/>
      <c r="DI320" s="46"/>
      <c r="DJ320" s="46"/>
      <c r="DK320" s="46"/>
      <c r="DL320" s="46"/>
      <c r="DM320" s="46"/>
      <c r="DN320" s="46"/>
      <c r="DO320" s="46"/>
      <c r="DP320" s="46"/>
      <c r="DQ320" s="46"/>
      <c r="DR320" s="46"/>
      <c r="DS320" s="46"/>
      <c r="DT320" s="46"/>
      <c r="DU320" s="46"/>
      <c r="DV320" s="46"/>
      <c r="DW320" s="46"/>
      <c r="DX320" s="46"/>
      <c r="DY320" s="46"/>
      <c r="DZ320" s="46"/>
      <c r="EA320" s="46"/>
      <c r="EB320" s="46"/>
      <c r="EC320" s="46"/>
      <c r="ED320" s="46"/>
      <c r="EE320" s="46"/>
      <c r="EF320" s="46"/>
      <c r="EG320" s="46"/>
      <c r="EH320" s="46"/>
      <c r="EI320" s="46"/>
      <c r="EJ320" s="46"/>
      <c r="EK320" s="46"/>
      <c r="EL320" s="46"/>
      <c r="EM320" s="46"/>
      <c r="EN320" s="46"/>
      <c r="EO320" s="46"/>
      <c r="EP320" s="46"/>
      <c r="EQ320" s="46"/>
      <c r="ER320" s="46"/>
      <c r="ES320" s="46"/>
      <c r="ET320" s="46"/>
      <c r="EU320" s="46"/>
      <c r="EV320" s="46"/>
      <c r="EW320" s="46"/>
      <c r="EX320" s="46"/>
      <c r="EY320" s="46"/>
      <c r="EZ320" s="46"/>
      <c r="FA320" s="46"/>
      <c r="FB320" s="46"/>
      <c r="FC320" s="46"/>
      <c r="FD320" s="46"/>
      <c r="FE320" s="46"/>
      <c r="FF320" s="46"/>
      <c r="FG320" s="46"/>
      <c r="FH320" s="46"/>
      <c r="FI320" s="46"/>
      <c r="FJ320" s="46"/>
      <c r="FK320" s="46"/>
      <c r="FL320" s="46"/>
      <c r="FM320" s="46"/>
      <c r="FN320" s="46"/>
      <c r="FO320" s="46"/>
      <c r="FP320" s="46"/>
      <c r="FQ320" s="46"/>
      <c r="FR320" s="46"/>
      <c r="FS320" s="46"/>
      <c r="FT320" s="46"/>
      <c r="FU320" s="46"/>
      <c r="FV320" s="46"/>
      <c r="FW320" s="46"/>
      <c r="FX320" s="46"/>
      <c r="FY320" s="46"/>
      <c r="FZ320" s="46"/>
      <c r="GA320" s="46"/>
      <c r="GB320" s="46"/>
      <c r="GC320" s="46"/>
      <c r="GD320" s="46"/>
      <c r="GE320" s="46"/>
      <c r="GF320" s="46"/>
      <c r="GG320" s="46"/>
      <c r="GH320" s="46"/>
      <c r="GI320" s="46"/>
      <c r="GJ320" s="46"/>
      <c r="GK320" s="46"/>
      <c r="GL320" s="46"/>
      <c r="GM320" s="46"/>
      <c r="GN320" s="46"/>
      <c r="GO320" s="46"/>
      <c r="GP320" s="46"/>
      <c r="GQ320" s="46"/>
      <c r="GR320" s="46"/>
      <c r="GS320" s="46"/>
      <c r="GT320" s="46"/>
      <c r="GU320" s="46"/>
      <c r="GV320" s="46"/>
      <c r="GW320" s="46"/>
      <c r="GX320" s="46"/>
      <c r="GY320" s="46"/>
      <c r="GZ320" s="46"/>
      <c r="HA320" s="46"/>
      <c r="HB320" s="46"/>
      <c r="HC320" s="46"/>
      <c r="HD320" s="46"/>
      <c r="HE320" s="46"/>
      <c r="HF320" s="46"/>
      <c r="HG320" s="46"/>
      <c r="HH320" s="46"/>
      <c r="HI320" s="46"/>
      <c r="HJ320" s="46"/>
      <c r="HK320" s="46"/>
      <c r="HL320" s="46"/>
      <c r="HM320" s="46"/>
      <c r="HN320" s="46"/>
      <c r="HO320" s="46"/>
      <c r="HP320" s="46"/>
      <c r="HQ320" s="46"/>
      <c r="HR320" s="46"/>
      <c r="HS320" s="46"/>
      <c r="HT320" s="46"/>
      <c r="HU320" s="46"/>
      <c r="HV320" s="46"/>
      <c r="HW320" s="46"/>
      <c r="HX320" s="46"/>
      <c r="HY320" s="46"/>
      <c r="HZ320" s="46"/>
      <c r="IA320" s="46"/>
      <c r="IB320" s="46"/>
      <c r="IC320" s="46"/>
      <c r="ID320" s="46"/>
      <c r="IE320" s="46"/>
      <c r="IF320" s="46"/>
      <c r="IG320" s="46"/>
      <c r="IH320" s="46"/>
      <c r="II320" s="46"/>
      <c r="IJ320" s="46"/>
      <c r="IK320" s="46"/>
      <c r="IL320" s="46"/>
      <c r="IM320" s="46"/>
      <c r="IN320" s="46"/>
      <c r="IO320" s="46"/>
      <c r="IP320" s="46"/>
      <c r="IQ320" s="46"/>
    </row>
    <row r="321" spans="1:22" s="30" customFormat="1" ht="34" customHeight="1" x14ac:dyDescent="0.35">
      <c r="A321" s="44">
        <v>20.100000000000001</v>
      </c>
      <c r="B321" s="43" t="s">
        <v>27</v>
      </c>
      <c r="C321" s="42"/>
      <c r="D321" s="41">
        <v>0.63</v>
      </c>
      <c r="E321" s="57">
        <v>0.42</v>
      </c>
      <c r="F321" s="183"/>
      <c r="G321" s="182"/>
      <c r="H321" s="34"/>
      <c r="V321" s="33"/>
    </row>
    <row r="322" spans="1:22" s="30" customFormat="1" ht="34.75" customHeight="1" x14ac:dyDescent="0.35">
      <c r="A322" s="39">
        <v>20.2</v>
      </c>
      <c r="B322" s="38" t="s">
        <v>25</v>
      </c>
      <c r="C322" s="37"/>
      <c r="D322" s="36">
        <v>0.81</v>
      </c>
      <c r="E322" s="35">
        <v>0.7</v>
      </c>
      <c r="R322" s="34"/>
      <c r="V322" s="33"/>
    </row>
    <row r="323" spans="1:22" s="30" customFormat="1" x14ac:dyDescent="0.35">
      <c r="A323" s="28"/>
      <c r="B323" s="27"/>
      <c r="C323" s="26"/>
      <c r="D323" s="31"/>
      <c r="E323" s="32"/>
      <c r="V323" s="31"/>
    </row>
    <row r="324" spans="1:22" s="30" customFormat="1" x14ac:dyDescent="0.35">
      <c r="A324" s="28"/>
      <c r="B324" s="27"/>
      <c r="C324" s="26"/>
      <c r="D324" s="31"/>
      <c r="E324" s="31"/>
      <c r="V324" s="31"/>
    </row>
    <row r="325" spans="1:22" x14ac:dyDescent="0.35">
      <c r="D325" s="29"/>
      <c r="E325" s="29"/>
    </row>
    <row r="326" spans="1:22" x14ac:dyDescent="0.35">
      <c r="D326" s="29"/>
      <c r="E326" s="29"/>
    </row>
    <row r="327" spans="1:22" x14ac:dyDescent="0.35">
      <c r="D327" s="29"/>
      <c r="E327" s="29"/>
    </row>
    <row r="328" spans="1:22" x14ac:dyDescent="0.35">
      <c r="D328" s="29"/>
      <c r="E328" s="29"/>
    </row>
    <row r="329" spans="1:22" x14ac:dyDescent="0.35">
      <c r="D329" s="29"/>
      <c r="E329" s="29"/>
    </row>
    <row r="330" spans="1:22" x14ac:dyDescent="0.35">
      <c r="D330" s="29"/>
      <c r="E330" s="29"/>
    </row>
    <row r="331" spans="1:22" x14ac:dyDescent="0.35">
      <c r="D331" s="29"/>
      <c r="E331" s="29"/>
    </row>
    <row r="332" spans="1:22" x14ac:dyDescent="0.35">
      <c r="D332" s="29"/>
      <c r="E332" s="29"/>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6" max="6" man="1"/>
    <brk id="60" max="6" man="1"/>
    <brk id="80" max="6" man="1"/>
    <brk id="98" max="6" man="1"/>
    <brk id="124" max="6" man="1"/>
    <brk id="159" max="6" man="1"/>
    <brk id="196" max="6" man="1"/>
    <brk id="215" max="6" man="1"/>
    <brk id="252" max="6" man="1"/>
    <brk id="290" max="6"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37C21-5E42-4814-9D11-C66814131570}">
  <dimension ref="A1:IO332"/>
  <sheetViews>
    <sheetView showGridLines="0" view="pageBreakPreview" topLeftCell="A313" zoomScale="80" zoomScaleNormal="75" zoomScaleSheetLayoutView="80" workbookViewId="0">
      <selection activeCell="B35" sqref="B35"/>
    </sheetView>
  </sheetViews>
  <sheetFormatPr defaultColWidth="9.1796875" defaultRowHeight="16.5" x14ac:dyDescent="0.35"/>
  <cols>
    <col min="1" max="1" width="7.1796875" style="28" bestFit="1" customWidth="1"/>
    <col min="2" max="2" width="102.81640625" style="27" customWidth="1"/>
    <col min="3" max="3" width="11.7265625" style="26" customWidth="1"/>
    <col min="4" max="5" width="8.1796875" style="25" customWidth="1"/>
    <col min="6" max="11" width="5.453125" style="24" customWidth="1"/>
    <col min="12" max="12" width="4.26953125" style="24" customWidth="1"/>
    <col min="13" max="14" width="5" style="24" customWidth="1"/>
    <col min="15" max="15" width="4.26953125" style="24" customWidth="1"/>
    <col min="16" max="16" width="3.7265625" style="24" customWidth="1"/>
    <col min="17" max="19" width="5.453125" style="24" customWidth="1"/>
    <col min="20" max="20" width="5.453125" style="25" customWidth="1"/>
    <col min="21" max="22" width="5.453125" style="24" customWidth="1"/>
    <col min="23" max="23" width="6" style="24" customWidth="1"/>
    <col min="24" max="16384" width="9.1796875" style="24"/>
  </cols>
  <sheetData>
    <row r="1" spans="1:25" ht="79.5" customHeight="1" thickBot="1" x14ac:dyDescent="0.35">
      <c r="B1" s="179" t="s">
        <v>385</v>
      </c>
      <c r="C1" s="178"/>
      <c r="D1" s="178"/>
      <c r="E1" s="178"/>
      <c r="F1" s="177"/>
      <c r="G1" s="177"/>
      <c r="H1" s="177"/>
      <c r="I1" s="177"/>
      <c r="J1" s="177"/>
      <c r="K1" s="177"/>
      <c r="L1" s="172"/>
      <c r="M1" s="172"/>
      <c r="N1" s="172"/>
      <c r="O1" s="172"/>
      <c r="P1" s="172"/>
      <c r="Q1" s="171"/>
      <c r="T1" s="24"/>
    </row>
    <row r="2" spans="1:25" ht="30" customHeight="1" x14ac:dyDescent="0.25">
      <c r="A2" s="176"/>
      <c r="B2" s="175" t="s">
        <v>384</v>
      </c>
      <c r="C2" s="174"/>
      <c r="D2" s="174"/>
      <c r="E2" s="173"/>
      <c r="F2" s="172"/>
      <c r="G2" s="172"/>
      <c r="H2" s="172"/>
      <c r="I2" s="172"/>
      <c r="J2" s="172"/>
      <c r="K2" s="172"/>
      <c r="L2" s="172"/>
      <c r="M2" s="172"/>
      <c r="N2" s="172"/>
      <c r="O2" s="172"/>
      <c r="P2" s="172"/>
      <c r="Q2" s="171"/>
      <c r="T2" s="24"/>
    </row>
    <row r="3" spans="1:25" s="164" customFormat="1" ht="64" customHeight="1" thickBot="1" x14ac:dyDescent="0.3">
      <c r="A3" s="170"/>
      <c r="B3" s="169" t="s">
        <v>383</v>
      </c>
      <c r="C3" s="169"/>
      <c r="D3" s="169"/>
      <c r="E3" s="168"/>
      <c r="F3" s="165"/>
      <c r="G3" s="165"/>
      <c r="H3" s="165"/>
      <c r="I3" s="165"/>
      <c r="J3" s="165"/>
      <c r="K3" s="165"/>
      <c r="L3" s="166"/>
      <c r="Q3" s="165"/>
      <c r="R3" s="165"/>
      <c r="S3" s="165"/>
      <c r="T3" s="165"/>
      <c r="U3" s="165"/>
      <c r="V3" s="165"/>
      <c r="W3" s="165"/>
    </row>
    <row r="4" spans="1:25" s="164" customFormat="1" ht="13" customHeight="1" x14ac:dyDescent="0.25">
      <c r="A4" s="167"/>
      <c r="B4" s="167"/>
      <c r="C4" s="167"/>
      <c r="D4" s="167"/>
      <c r="E4" s="167"/>
      <c r="F4" s="165"/>
      <c r="G4" s="165"/>
      <c r="H4" s="165"/>
      <c r="I4" s="165"/>
      <c r="J4" s="165"/>
      <c r="K4" s="165"/>
      <c r="L4" s="166"/>
      <c r="Q4" s="165"/>
      <c r="R4" s="165"/>
      <c r="S4" s="165"/>
      <c r="T4" s="165"/>
      <c r="U4" s="165"/>
      <c r="V4" s="165"/>
      <c r="W4" s="165"/>
    </row>
    <row r="5" spans="1:25" s="160" customFormat="1" ht="23.25" customHeight="1" x14ac:dyDescent="0.35">
      <c r="A5" s="163" t="s">
        <v>382</v>
      </c>
      <c r="B5" s="27"/>
      <c r="C5" s="26"/>
      <c r="D5" s="26"/>
      <c r="E5" s="26"/>
      <c r="F5" s="162"/>
      <c r="G5" s="162"/>
      <c r="H5" s="162"/>
      <c r="I5" s="162"/>
      <c r="J5" s="162"/>
      <c r="K5" s="162"/>
      <c r="L5" s="162"/>
      <c r="M5" s="162"/>
      <c r="N5" s="162"/>
      <c r="T5" s="161"/>
    </row>
    <row r="6" spans="1:25" ht="30" customHeight="1" x14ac:dyDescent="0.35">
      <c r="A6" s="159"/>
      <c r="B6" s="158" t="s">
        <v>381</v>
      </c>
      <c r="C6" s="157"/>
      <c r="D6" s="157"/>
      <c r="E6" s="157"/>
      <c r="F6" s="155"/>
      <c r="G6" s="155"/>
      <c r="H6" s="155"/>
      <c r="I6" s="155"/>
      <c r="J6" s="155"/>
      <c r="K6" s="155"/>
      <c r="L6" s="155"/>
      <c r="M6" s="155"/>
      <c r="N6" s="155"/>
      <c r="T6" s="154"/>
    </row>
    <row r="7" spans="1:25" ht="30" customHeight="1" x14ac:dyDescent="0.35">
      <c r="A7" s="156"/>
      <c r="B7" s="150" t="s">
        <v>380</v>
      </c>
      <c r="C7" s="149"/>
      <c r="D7" s="149"/>
      <c r="E7" s="149"/>
      <c r="F7" s="155"/>
      <c r="G7" s="155"/>
      <c r="H7" s="155"/>
      <c r="I7" s="155"/>
      <c r="J7" s="155"/>
      <c r="K7" s="155"/>
      <c r="L7" s="155"/>
      <c r="M7" s="155"/>
      <c r="N7" s="155"/>
      <c r="T7" s="154"/>
    </row>
    <row r="8" spans="1:25" ht="30" customHeight="1" x14ac:dyDescent="0.3">
      <c r="A8" s="153"/>
      <c r="B8" s="150" t="s">
        <v>379</v>
      </c>
      <c r="C8" s="149"/>
      <c r="D8" s="149"/>
      <c r="E8" s="149"/>
      <c r="F8" s="318"/>
      <c r="G8" s="318"/>
      <c r="H8" s="318"/>
      <c r="I8" s="318"/>
      <c r="J8" s="318"/>
      <c r="K8" s="318"/>
      <c r="L8" s="318"/>
      <c r="M8" s="318"/>
      <c r="N8" s="318"/>
      <c r="O8" s="318"/>
      <c r="P8" s="318"/>
      <c r="Q8" s="318"/>
      <c r="R8" s="318"/>
      <c r="S8" s="318"/>
      <c r="T8" s="318"/>
      <c r="U8" s="318"/>
      <c r="V8" s="318"/>
      <c r="W8" s="318"/>
      <c r="X8" s="318"/>
      <c r="Y8" s="318"/>
    </row>
    <row r="9" spans="1:25" ht="30" customHeight="1" x14ac:dyDescent="0.3">
      <c r="A9" s="152"/>
      <c r="B9" s="150" t="s">
        <v>378</v>
      </c>
      <c r="C9" s="149"/>
      <c r="D9" s="149"/>
      <c r="E9" s="149"/>
      <c r="F9" s="318"/>
      <c r="G9" s="318"/>
      <c r="H9" s="318"/>
      <c r="I9" s="318"/>
      <c r="J9" s="318"/>
      <c r="K9" s="318"/>
      <c r="L9" s="318"/>
      <c r="M9" s="318"/>
      <c r="N9" s="318"/>
      <c r="O9" s="318"/>
      <c r="P9" s="318"/>
      <c r="Q9" s="318"/>
      <c r="R9" s="318"/>
      <c r="S9" s="318"/>
      <c r="T9" s="318"/>
      <c r="U9" s="318"/>
      <c r="V9" s="318"/>
      <c r="W9" s="318"/>
      <c r="X9" s="318"/>
      <c r="Y9" s="318"/>
    </row>
    <row r="10" spans="1:25" ht="31" customHeight="1" x14ac:dyDescent="0.3">
      <c r="A10" s="151"/>
      <c r="B10" s="150" t="s">
        <v>377</v>
      </c>
      <c r="C10" s="149"/>
      <c r="D10" s="149"/>
      <c r="E10" s="149"/>
      <c r="F10" s="318"/>
      <c r="G10" s="318"/>
      <c r="H10" s="318"/>
      <c r="I10" s="318"/>
      <c r="J10" s="318"/>
      <c r="K10" s="318"/>
      <c r="L10" s="318"/>
      <c r="M10" s="318"/>
      <c r="N10" s="318"/>
      <c r="O10" s="318"/>
      <c r="P10" s="318"/>
      <c r="Q10" s="318"/>
      <c r="R10" s="318"/>
      <c r="S10" s="318"/>
      <c r="T10" s="318"/>
      <c r="U10" s="318"/>
      <c r="V10" s="318"/>
      <c r="W10" s="318"/>
      <c r="X10" s="318"/>
      <c r="Y10" s="318"/>
    </row>
    <row r="11" spans="1:25" ht="17.25" customHeight="1" x14ac:dyDescent="0.3">
      <c r="A11" s="148"/>
      <c r="B11" s="146" t="s">
        <v>376</v>
      </c>
      <c r="C11" s="147"/>
      <c r="D11" s="147"/>
      <c r="E11" s="147"/>
      <c r="F11" s="318"/>
      <c r="G11" s="318"/>
      <c r="H11" s="318"/>
      <c r="I11" s="318"/>
      <c r="J11" s="318"/>
      <c r="K11" s="318"/>
      <c r="L11" s="318"/>
      <c r="M11" s="318"/>
      <c r="N11" s="318"/>
      <c r="O11" s="318"/>
      <c r="P11" s="318"/>
      <c r="Q11" s="318"/>
      <c r="R11" s="318"/>
      <c r="S11" s="318"/>
      <c r="T11" s="318"/>
      <c r="U11" s="318"/>
      <c r="V11" s="318"/>
      <c r="W11" s="318"/>
      <c r="X11" s="318"/>
      <c r="Y11" s="318"/>
    </row>
    <row r="12" spans="1:25" ht="194.25" customHeight="1" x14ac:dyDescent="0.3">
      <c r="B12" s="146"/>
      <c r="C12" s="145"/>
      <c r="D12" s="144" t="s">
        <v>375</v>
      </c>
      <c r="E12" s="144" t="s">
        <v>374</v>
      </c>
      <c r="F12" s="318"/>
      <c r="G12" s="318"/>
      <c r="H12" s="318"/>
      <c r="I12" s="318"/>
      <c r="J12" s="318"/>
      <c r="K12" s="318"/>
      <c r="L12" s="318"/>
      <c r="M12" s="318"/>
      <c r="N12" s="318"/>
      <c r="O12" s="318"/>
      <c r="P12" s="318"/>
      <c r="Q12" s="318"/>
      <c r="R12" s="318"/>
      <c r="S12" s="318"/>
      <c r="T12" s="318"/>
      <c r="U12" s="318"/>
      <c r="V12" s="318"/>
      <c r="W12" s="318"/>
      <c r="X12" s="318"/>
      <c r="Y12" s="318"/>
    </row>
    <row r="13" spans="1:25" s="30" customFormat="1" ht="30" customHeight="1" x14ac:dyDescent="0.35">
      <c r="C13" s="143" t="s">
        <v>373</v>
      </c>
      <c r="D13" s="142">
        <v>149</v>
      </c>
      <c r="E13" s="141">
        <v>153</v>
      </c>
      <c r="F13" s="318"/>
      <c r="G13" s="318"/>
      <c r="H13" s="318"/>
      <c r="I13" s="318"/>
      <c r="J13" s="318"/>
      <c r="K13" s="318"/>
      <c r="L13" s="318"/>
      <c r="M13" s="318"/>
      <c r="N13" s="318"/>
      <c r="O13" s="318"/>
      <c r="P13" s="318"/>
      <c r="Q13" s="318"/>
      <c r="R13" s="318"/>
      <c r="S13" s="318"/>
      <c r="T13" s="318"/>
      <c r="U13" s="318"/>
      <c r="V13" s="318"/>
      <c r="W13" s="318"/>
      <c r="X13" s="318"/>
      <c r="Y13" s="318"/>
    </row>
    <row r="14" spans="1:25" s="30" customFormat="1" ht="18" customHeight="1" thickBot="1" x14ac:dyDescent="0.4">
      <c r="B14" s="140"/>
      <c r="C14" s="139" t="s">
        <v>372</v>
      </c>
      <c r="D14" s="138"/>
      <c r="E14" s="138"/>
      <c r="F14" s="318"/>
      <c r="G14" s="318"/>
      <c r="H14" s="318"/>
      <c r="I14" s="318"/>
      <c r="J14" s="318"/>
      <c r="K14" s="318"/>
      <c r="L14" s="318"/>
      <c r="M14" s="318"/>
      <c r="N14" s="318"/>
      <c r="O14" s="318"/>
      <c r="P14" s="318"/>
      <c r="Q14" s="318"/>
      <c r="R14" s="318"/>
      <c r="S14" s="318"/>
      <c r="T14" s="318"/>
      <c r="U14" s="318"/>
      <c r="V14" s="318"/>
      <c r="W14" s="318"/>
      <c r="X14" s="318"/>
      <c r="Y14" s="318"/>
    </row>
    <row r="15" spans="1:25" ht="30" customHeight="1" thickTop="1" x14ac:dyDescent="0.25">
      <c r="A15" s="53" t="s">
        <v>371</v>
      </c>
      <c r="B15" s="137"/>
      <c r="C15" s="136"/>
      <c r="D15" s="135"/>
      <c r="E15" s="134"/>
      <c r="F15" s="318"/>
      <c r="G15" s="318"/>
      <c r="H15" s="318"/>
      <c r="I15" s="318"/>
      <c r="J15" s="318"/>
      <c r="K15" s="318"/>
      <c r="L15" s="318"/>
      <c r="M15" s="318"/>
      <c r="N15" s="318"/>
      <c r="O15" s="318"/>
      <c r="P15" s="318"/>
      <c r="Q15" s="318"/>
      <c r="R15" s="318"/>
      <c r="S15" s="318"/>
      <c r="T15" s="318"/>
      <c r="U15" s="318"/>
      <c r="V15" s="318"/>
      <c r="W15" s="318"/>
      <c r="X15" s="318"/>
      <c r="Y15" s="318"/>
    </row>
    <row r="16" spans="1:25" s="30" customFormat="1" ht="30" customHeight="1" x14ac:dyDescent="0.35">
      <c r="A16" s="71">
        <v>1.2</v>
      </c>
      <c r="B16" s="43" t="s">
        <v>370</v>
      </c>
      <c r="C16" s="42" t="s">
        <v>361</v>
      </c>
      <c r="D16" s="41">
        <v>0.04</v>
      </c>
      <c r="E16" s="57">
        <v>0.03</v>
      </c>
      <c r="F16" s="318"/>
      <c r="G16" s="318"/>
      <c r="H16" s="318"/>
      <c r="I16" s="318"/>
      <c r="J16" s="318"/>
      <c r="K16" s="318"/>
      <c r="L16" s="318"/>
      <c r="M16" s="318"/>
      <c r="N16" s="318"/>
      <c r="O16" s="318"/>
      <c r="P16" s="318"/>
      <c r="Q16" s="318"/>
      <c r="R16" s="318"/>
      <c r="S16" s="318"/>
      <c r="T16" s="318"/>
      <c r="U16" s="318"/>
      <c r="V16" s="318"/>
      <c r="W16" s="318"/>
      <c r="X16" s="318"/>
      <c r="Y16" s="318"/>
    </row>
    <row r="17" spans="1:249" s="30" customFormat="1" ht="30" customHeight="1" x14ac:dyDescent="0.35">
      <c r="A17" s="69"/>
      <c r="B17" s="43" t="s">
        <v>369</v>
      </c>
      <c r="C17" s="42" t="s">
        <v>361</v>
      </c>
      <c r="D17" s="41">
        <v>0.11</v>
      </c>
      <c r="E17" s="57">
        <v>0.11</v>
      </c>
      <c r="F17" s="318"/>
      <c r="G17" s="318"/>
      <c r="H17" s="318"/>
      <c r="I17" s="318"/>
      <c r="J17" s="318"/>
      <c r="K17" s="318"/>
      <c r="L17" s="318"/>
      <c r="M17" s="318"/>
      <c r="N17" s="318"/>
      <c r="O17" s="318"/>
      <c r="P17" s="318"/>
      <c r="Q17" s="318"/>
      <c r="R17" s="318"/>
      <c r="S17" s="318"/>
      <c r="T17" s="318"/>
      <c r="U17" s="318"/>
      <c r="V17" s="318"/>
      <c r="W17" s="318"/>
      <c r="X17" s="318"/>
      <c r="Y17" s="318"/>
    </row>
    <row r="18" spans="1:249" s="30" customFormat="1" ht="30" customHeight="1" x14ac:dyDescent="0.35">
      <c r="A18" s="69"/>
      <c r="B18" s="43" t="s">
        <v>368</v>
      </c>
      <c r="C18" s="42" t="s">
        <v>361</v>
      </c>
      <c r="D18" s="41">
        <v>0.14000000000000001</v>
      </c>
      <c r="E18" s="57">
        <v>0.11</v>
      </c>
      <c r="F18" s="318"/>
      <c r="G18" s="318"/>
      <c r="H18" s="318"/>
      <c r="I18" s="318"/>
      <c r="J18" s="318"/>
      <c r="K18" s="318"/>
      <c r="L18" s="318"/>
      <c r="M18" s="318"/>
      <c r="N18" s="318"/>
      <c r="O18" s="318"/>
      <c r="P18" s="318"/>
      <c r="Q18" s="318"/>
      <c r="R18" s="318"/>
      <c r="S18" s="318"/>
      <c r="T18" s="318"/>
      <c r="U18" s="318"/>
      <c r="V18" s="318"/>
      <c r="W18" s="318"/>
      <c r="X18" s="318"/>
      <c r="Y18" s="318"/>
    </row>
    <row r="19" spans="1:249" s="30" customFormat="1" ht="30" customHeight="1" x14ac:dyDescent="0.35">
      <c r="A19" s="39"/>
      <c r="B19" s="43" t="s">
        <v>367</v>
      </c>
      <c r="C19" s="42" t="s">
        <v>361</v>
      </c>
      <c r="D19" s="41">
        <v>0</v>
      </c>
      <c r="E19" s="57">
        <v>0</v>
      </c>
      <c r="F19" s="34"/>
      <c r="T19" s="33"/>
    </row>
    <row r="20" spans="1:249" s="30" customFormat="1" ht="30" customHeight="1" x14ac:dyDescent="0.35">
      <c r="A20" s="71">
        <v>1.3</v>
      </c>
      <c r="B20" s="43" t="s">
        <v>366</v>
      </c>
      <c r="C20" s="42" t="s">
        <v>284</v>
      </c>
      <c r="D20" s="41">
        <v>0.1</v>
      </c>
      <c r="E20" s="57">
        <v>0.09</v>
      </c>
      <c r="F20" s="34"/>
      <c r="T20" s="33"/>
    </row>
    <row r="21" spans="1:249" s="30" customFormat="1" ht="30" customHeight="1" x14ac:dyDescent="0.35">
      <c r="A21" s="39"/>
      <c r="B21" s="43" t="s">
        <v>365</v>
      </c>
      <c r="C21" s="42" t="s">
        <v>284</v>
      </c>
      <c r="D21" s="41">
        <v>0.01</v>
      </c>
      <c r="E21" s="40"/>
      <c r="F21" s="34"/>
      <c r="T21" s="33"/>
    </row>
    <row r="22" spans="1:249" s="30" customFormat="1" ht="30" customHeight="1" x14ac:dyDescent="0.35">
      <c r="A22" s="44">
        <v>1.4</v>
      </c>
      <c r="B22" s="43" t="s">
        <v>364</v>
      </c>
      <c r="C22" s="42" t="s">
        <v>146</v>
      </c>
      <c r="D22" s="41">
        <v>0.53</v>
      </c>
      <c r="E22" s="57">
        <v>0.55000000000000004</v>
      </c>
      <c r="F22" s="34"/>
      <c r="T22" s="33"/>
    </row>
    <row r="23" spans="1:249" s="30" customFormat="1" ht="30" customHeight="1" x14ac:dyDescent="0.35">
      <c r="A23" s="71">
        <v>1.5</v>
      </c>
      <c r="B23" s="43" t="s">
        <v>363</v>
      </c>
      <c r="C23" s="42" t="s">
        <v>361</v>
      </c>
      <c r="D23" s="101">
        <v>0.72</v>
      </c>
      <c r="E23" s="57">
        <v>0.86</v>
      </c>
      <c r="F23" s="34"/>
      <c r="T23" s="33"/>
    </row>
    <row r="24" spans="1:249" s="30" customFormat="1" ht="30" customHeight="1" x14ac:dyDescent="0.35">
      <c r="A24" s="39"/>
      <c r="B24" s="43" t="s">
        <v>362</v>
      </c>
      <c r="C24" s="42" t="s">
        <v>361</v>
      </c>
      <c r="D24" s="41">
        <v>0.09</v>
      </c>
      <c r="E24" s="57">
        <v>0.1</v>
      </c>
      <c r="F24" s="34"/>
      <c r="T24" s="33"/>
    </row>
    <row r="25" spans="1:249" s="30" customFormat="1" ht="30" customHeight="1" x14ac:dyDescent="0.35">
      <c r="A25" s="71">
        <v>1.6</v>
      </c>
      <c r="B25" s="43" t="s">
        <v>360</v>
      </c>
      <c r="C25" s="42" t="s">
        <v>327</v>
      </c>
      <c r="D25" s="41">
        <v>0.2</v>
      </c>
      <c r="E25" s="57">
        <v>0.31</v>
      </c>
      <c r="F25" s="34"/>
      <c r="T25" s="33"/>
    </row>
    <row r="26" spans="1:249" s="30" customFormat="1" ht="30" customHeight="1" x14ac:dyDescent="0.35">
      <c r="A26" s="39"/>
      <c r="B26" s="43" t="s">
        <v>359</v>
      </c>
      <c r="C26" s="42" t="s">
        <v>327</v>
      </c>
      <c r="D26" s="41">
        <v>0.02</v>
      </c>
      <c r="E26" s="57">
        <v>0.02</v>
      </c>
      <c r="F26" s="34"/>
      <c r="T26" s="33"/>
    </row>
    <row r="27" spans="1:249" s="30" customFormat="1" ht="30" customHeight="1" x14ac:dyDescent="0.35">
      <c r="A27" s="44">
        <v>7.1</v>
      </c>
      <c r="B27" s="43" t="s">
        <v>358</v>
      </c>
      <c r="C27" s="42" t="s">
        <v>146</v>
      </c>
      <c r="D27" s="41">
        <v>0.03</v>
      </c>
      <c r="E27" s="57">
        <v>0.03</v>
      </c>
      <c r="F27" s="34"/>
      <c r="T27" s="33"/>
    </row>
    <row r="28" spans="1:249" s="45" customFormat="1" ht="30" customHeight="1" x14ac:dyDescent="0.35">
      <c r="A28" s="44">
        <v>12.1</v>
      </c>
      <c r="B28" s="43" t="s">
        <v>170</v>
      </c>
      <c r="C28" s="42" t="s">
        <v>117</v>
      </c>
      <c r="D28" s="41">
        <v>0.6</v>
      </c>
      <c r="E28" s="57">
        <v>0.49</v>
      </c>
      <c r="F28" s="46"/>
      <c r="G28" s="46"/>
      <c r="H28" s="46"/>
      <c r="I28" s="46"/>
      <c r="J28" s="46"/>
      <c r="K28" s="46"/>
      <c r="L28" s="46"/>
      <c r="M28" s="46"/>
      <c r="N28" s="46"/>
      <c r="O28" s="46"/>
      <c r="P28" s="46"/>
      <c r="Q28" s="46"/>
      <c r="R28" s="46"/>
      <c r="S28" s="46"/>
      <c r="T28" s="47"/>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row>
    <row r="29" spans="1:249" s="30" customFormat="1" ht="30" customHeight="1" x14ac:dyDescent="0.35">
      <c r="A29" s="44">
        <v>12.3</v>
      </c>
      <c r="B29" s="43" t="s">
        <v>166</v>
      </c>
      <c r="C29" s="42" t="s">
        <v>124</v>
      </c>
      <c r="D29" s="101">
        <v>0.85</v>
      </c>
      <c r="E29" s="57">
        <v>0.72</v>
      </c>
      <c r="F29" s="34"/>
      <c r="T29" s="33"/>
    </row>
    <row r="30" spans="1:249" s="30" customFormat="1" ht="30" customHeight="1" x14ac:dyDescent="0.35">
      <c r="A30" s="44">
        <v>20.100000000000001</v>
      </c>
      <c r="B30" s="43" t="s">
        <v>357</v>
      </c>
      <c r="C30" s="42" t="s">
        <v>124</v>
      </c>
      <c r="D30" s="41">
        <v>0.56000000000000005</v>
      </c>
      <c r="E30" s="57">
        <v>0.62</v>
      </c>
      <c r="F30" s="34"/>
      <c r="T30" s="33"/>
    </row>
    <row r="31" spans="1:249" s="30" customFormat="1" ht="30" customHeight="1" x14ac:dyDescent="0.35">
      <c r="A31" s="44">
        <v>20.2</v>
      </c>
      <c r="B31" s="43" t="s">
        <v>356</v>
      </c>
      <c r="C31" s="42" t="s">
        <v>61</v>
      </c>
      <c r="D31" s="41">
        <v>0.03</v>
      </c>
      <c r="E31" s="57">
        <v>0.06</v>
      </c>
      <c r="F31" s="34"/>
      <c r="T31" s="33"/>
    </row>
    <row r="32" spans="1:249" s="30" customFormat="1" ht="35.9" customHeight="1" x14ac:dyDescent="0.35">
      <c r="A32" s="44">
        <v>20.3</v>
      </c>
      <c r="B32" s="43" t="s">
        <v>355</v>
      </c>
      <c r="C32" s="42" t="s">
        <v>61</v>
      </c>
      <c r="D32" s="41">
        <v>0.34</v>
      </c>
      <c r="E32" s="40"/>
      <c r="F32" s="34"/>
      <c r="T32" s="33"/>
    </row>
    <row r="33" spans="1:20" s="30" customFormat="1" ht="30" customHeight="1" x14ac:dyDescent="0.35">
      <c r="A33" s="44">
        <v>20.399999999999999</v>
      </c>
      <c r="B33" s="43" t="s">
        <v>354</v>
      </c>
      <c r="C33" s="42" t="s">
        <v>117</v>
      </c>
      <c r="D33" s="41">
        <v>0.02</v>
      </c>
      <c r="E33" s="57">
        <v>0.02</v>
      </c>
      <c r="F33" s="34"/>
      <c r="T33" s="33"/>
    </row>
    <row r="34" spans="1:20" s="30" customFormat="1" ht="30" customHeight="1" x14ac:dyDescent="0.35">
      <c r="A34" s="44">
        <v>20.5</v>
      </c>
      <c r="B34" s="43" t="s">
        <v>353</v>
      </c>
      <c r="C34" s="42" t="s">
        <v>117</v>
      </c>
      <c r="D34" s="41">
        <v>0.02</v>
      </c>
      <c r="E34" s="57">
        <v>0</v>
      </c>
      <c r="F34" s="34"/>
      <c r="T34" s="33"/>
    </row>
    <row r="35" spans="1:20" s="30" customFormat="1" ht="30" customHeight="1" x14ac:dyDescent="0.35">
      <c r="A35" s="44">
        <v>20.6</v>
      </c>
      <c r="B35" s="43" t="s">
        <v>352</v>
      </c>
      <c r="C35" s="42" t="s">
        <v>26</v>
      </c>
      <c r="D35" s="41">
        <v>0.28999999999999998</v>
      </c>
      <c r="E35" s="57">
        <v>0.24</v>
      </c>
      <c r="F35" s="34"/>
      <c r="T35" s="33"/>
    </row>
    <row r="36" spans="1:20" s="30" customFormat="1" ht="30" customHeight="1" thickBot="1" x14ac:dyDescent="0.4">
      <c r="A36" s="87">
        <v>20.7</v>
      </c>
      <c r="B36" s="86" t="s">
        <v>351</v>
      </c>
      <c r="C36" s="78" t="s">
        <v>124</v>
      </c>
      <c r="D36" s="98">
        <v>0.02</v>
      </c>
      <c r="E36" s="76">
        <v>0.01</v>
      </c>
      <c r="F36" s="34"/>
      <c r="T36" s="33"/>
    </row>
    <row r="37" spans="1:20" s="30" customFormat="1" ht="30" customHeight="1" thickTop="1" x14ac:dyDescent="0.35">
      <c r="A37" s="53" t="s">
        <v>350</v>
      </c>
      <c r="B37" s="52"/>
      <c r="C37" s="51"/>
      <c r="D37" s="50"/>
      <c r="E37" s="49"/>
      <c r="F37" s="34"/>
      <c r="T37" s="33"/>
    </row>
    <row r="38" spans="1:20" s="30" customFormat="1" ht="30" customHeight="1" x14ac:dyDescent="0.35">
      <c r="A38" s="44">
        <v>2.1</v>
      </c>
      <c r="B38" s="43" t="s">
        <v>349</v>
      </c>
      <c r="C38" s="42" t="s">
        <v>146</v>
      </c>
      <c r="D38" s="41">
        <v>0.14000000000000001</v>
      </c>
      <c r="E38" s="40"/>
      <c r="F38" s="34"/>
      <c r="T38" s="33"/>
    </row>
    <row r="39" spans="1:20" s="30" customFormat="1" ht="30" customHeight="1" x14ac:dyDescent="0.35">
      <c r="A39" s="44">
        <v>2.2000000000000002</v>
      </c>
      <c r="B39" s="43" t="s">
        <v>348</v>
      </c>
      <c r="C39" s="42" t="s">
        <v>347</v>
      </c>
      <c r="D39" s="41">
        <v>0.83</v>
      </c>
      <c r="E39" s="57">
        <v>0.87</v>
      </c>
      <c r="F39" s="34"/>
      <c r="T39" s="33"/>
    </row>
    <row r="40" spans="1:20" s="30" customFormat="1" ht="30" customHeight="1" x14ac:dyDescent="0.35">
      <c r="A40" s="44">
        <v>2.2999999999999998</v>
      </c>
      <c r="B40" s="43" t="s">
        <v>346</v>
      </c>
      <c r="C40" s="42" t="s">
        <v>284</v>
      </c>
      <c r="D40" s="41">
        <v>0.84</v>
      </c>
      <c r="E40" s="57">
        <v>0.87</v>
      </c>
      <c r="F40" s="34"/>
      <c r="T40" s="33"/>
    </row>
    <row r="41" spans="1:20" s="30" customFormat="1" ht="30" customHeight="1" x14ac:dyDescent="0.35">
      <c r="A41" s="71">
        <v>2.4</v>
      </c>
      <c r="B41" s="43" t="s">
        <v>345</v>
      </c>
      <c r="C41" s="42" t="s">
        <v>327</v>
      </c>
      <c r="D41" s="41">
        <v>0.93</v>
      </c>
      <c r="E41" s="57">
        <v>0.95</v>
      </c>
      <c r="F41" s="34"/>
      <c r="T41" s="33"/>
    </row>
    <row r="42" spans="1:20" s="30" customFormat="1" ht="19.5" customHeight="1" x14ac:dyDescent="0.35">
      <c r="A42" s="69"/>
      <c r="B42" s="43" t="s">
        <v>344</v>
      </c>
      <c r="C42" s="90"/>
      <c r="D42" s="67"/>
      <c r="E42" s="66"/>
      <c r="F42" s="34"/>
      <c r="T42" s="33"/>
    </row>
    <row r="43" spans="1:20" s="30" customFormat="1" ht="30" customHeight="1" x14ac:dyDescent="0.35">
      <c r="A43" s="133"/>
      <c r="B43" s="58" t="s">
        <v>343</v>
      </c>
      <c r="C43" s="42" t="s">
        <v>327</v>
      </c>
      <c r="D43" s="41">
        <v>0.39</v>
      </c>
      <c r="E43" s="57">
        <v>0.28999999999999998</v>
      </c>
      <c r="T43" s="33"/>
    </row>
    <row r="44" spans="1:20" s="30" customFormat="1" ht="30" customHeight="1" x14ac:dyDescent="0.35">
      <c r="A44" s="64"/>
      <c r="B44" s="58" t="s">
        <v>342</v>
      </c>
      <c r="C44" s="42" t="s">
        <v>327</v>
      </c>
      <c r="D44" s="41">
        <v>0.4</v>
      </c>
      <c r="E44" s="57">
        <v>0.34</v>
      </c>
      <c r="T44" s="33"/>
    </row>
    <row r="45" spans="1:20" s="30" customFormat="1" ht="30" customHeight="1" x14ac:dyDescent="0.35">
      <c r="A45" s="64"/>
      <c r="B45" s="58" t="s">
        <v>341</v>
      </c>
      <c r="C45" s="42" t="s">
        <v>327</v>
      </c>
      <c r="D45" s="41">
        <v>0.06</v>
      </c>
      <c r="E45" s="57">
        <v>7.0000000000000007E-2</v>
      </c>
      <c r="T45" s="33"/>
    </row>
    <row r="46" spans="1:20" s="30" customFormat="1" ht="30" customHeight="1" x14ac:dyDescent="0.35">
      <c r="A46" s="64"/>
      <c r="B46" s="58" t="s">
        <v>340</v>
      </c>
      <c r="C46" s="42" t="s">
        <v>327</v>
      </c>
      <c r="D46" s="41">
        <v>0.05</v>
      </c>
      <c r="E46" s="57">
        <v>0.05</v>
      </c>
      <c r="T46" s="33"/>
    </row>
    <row r="47" spans="1:20" s="30" customFormat="1" ht="30" customHeight="1" x14ac:dyDescent="0.35">
      <c r="A47" s="64"/>
      <c r="B47" s="58" t="s">
        <v>339</v>
      </c>
      <c r="C47" s="42" t="s">
        <v>327</v>
      </c>
      <c r="D47" s="41">
        <v>0.35</v>
      </c>
      <c r="E47" s="57">
        <v>0.35</v>
      </c>
      <c r="T47" s="33"/>
    </row>
    <row r="48" spans="1:20" s="30" customFormat="1" ht="30" customHeight="1" x14ac:dyDescent="0.35">
      <c r="A48" s="64"/>
      <c r="B48" s="58" t="s">
        <v>338</v>
      </c>
      <c r="C48" s="42" t="s">
        <v>327</v>
      </c>
      <c r="D48" s="41">
        <v>0.33</v>
      </c>
      <c r="E48" s="57">
        <v>0.36</v>
      </c>
      <c r="F48" s="34"/>
      <c r="T48" s="33"/>
    </row>
    <row r="49" spans="1:20" s="30" customFormat="1" ht="30" customHeight="1" x14ac:dyDescent="0.35">
      <c r="A49" s="64" t="s">
        <v>337</v>
      </c>
      <c r="B49" s="58" t="s">
        <v>336</v>
      </c>
      <c r="C49" s="42" t="s">
        <v>327</v>
      </c>
      <c r="D49" s="41">
        <v>0.63</v>
      </c>
      <c r="E49" s="57">
        <v>0.63</v>
      </c>
      <c r="F49" s="34"/>
      <c r="T49" s="33"/>
    </row>
    <row r="50" spans="1:20" s="30" customFormat="1" ht="30" customHeight="1" x14ac:dyDescent="0.35">
      <c r="A50" s="132"/>
      <c r="B50" s="58" t="s">
        <v>335</v>
      </c>
      <c r="C50" s="42" t="s">
        <v>327</v>
      </c>
      <c r="D50" s="41">
        <v>0.4</v>
      </c>
      <c r="E50" s="57">
        <v>0.27</v>
      </c>
      <c r="F50" s="34"/>
      <c r="T50" s="33"/>
    </row>
    <row r="51" spans="1:20" s="30" customFormat="1" ht="30" customHeight="1" x14ac:dyDescent="0.35">
      <c r="A51" s="132"/>
      <c r="B51" s="58" t="s">
        <v>334</v>
      </c>
      <c r="C51" s="42" t="s">
        <v>327</v>
      </c>
      <c r="D51" s="41">
        <v>0.53</v>
      </c>
      <c r="E51" s="57">
        <v>0.43</v>
      </c>
      <c r="F51" s="34"/>
      <c r="T51" s="33"/>
    </row>
    <row r="52" spans="1:20" s="30" customFormat="1" ht="30" customHeight="1" x14ac:dyDescent="0.35">
      <c r="A52" s="132"/>
      <c r="B52" s="58" t="s">
        <v>333</v>
      </c>
      <c r="C52" s="42" t="s">
        <v>327</v>
      </c>
      <c r="D52" s="41">
        <v>0.3</v>
      </c>
      <c r="E52" s="57">
        <v>0.28999999999999998</v>
      </c>
      <c r="F52" s="34"/>
      <c r="T52" s="33"/>
    </row>
    <row r="53" spans="1:20" s="30" customFormat="1" ht="30" customHeight="1" x14ac:dyDescent="0.35">
      <c r="A53" s="132"/>
      <c r="B53" s="58" t="s">
        <v>332</v>
      </c>
      <c r="C53" s="42" t="s">
        <v>327</v>
      </c>
      <c r="D53" s="41">
        <v>0.44</v>
      </c>
      <c r="E53" s="57">
        <v>0.45</v>
      </c>
      <c r="F53" s="34"/>
      <c r="T53" s="33"/>
    </row>
    <row r="54" spans="1:20" s="30" customFormat="1" ht="30" customHeight="1" x14ac:dyDescent="0.35">
      <c r="A54" s="132"/>
      <c r="B54" s="58" t="s">
        <v>331</v>
      </c>
      <c r="C54" s="42" t="s">
        <v>327</v>
      </c>
      <c r="D54" s="41">
        <v>0.49</v>
      </c>
      <c r="E54" s="57">
        <v>0.56999999999999995</v>
      </c>
      <c r="F54" s="34"/>
      <c r="T54" s="33"/>
    </row>
    <row r="55" spans="1:20" s="30" customFormat="1" ht="30" customHeight="1" x14ac:dyDescent="0.35">
      <c r="A55" s="132"/>
      <c r="B55" s="58" t="s">
        <v>330</v>
      </c>
      <c r="C55" s="42" t="s">
        <v>327</v>
      </c>
      <c r="D55" s="41">
        <v>0.06</v>
      </c>
      <c r="E55" s="57">
        <v>0.05</v>
      </c>
      <c r="F55" s="34"/>
      <c r="T55" s="33"/>
    </row>
    <row r="56" spans="1:20" s="30" customFormat="1" ht="30" customHeight="1" x14ac:dyDescent="0.35">
      <c r="A56" s="132"/>
      <c r="B56" s="58" t="s">
        <v>329</v>
      </c>
      <c r="C56" s="42" t="s">
        <v>327</v>
      </c>
      <c r="D56" s="41">
        <v>0.2</v>
      </c>
      <c r="E56" s="57">
        <v>0.21</v>
      </c>
      <c r="F56" s="34"/>
      <c r="T56" s="33"/>
    </row>
    <row r="57" spans="1:20" s="30" customFormat="1" ht="30" customHeight="1" x14ac:dyDescent="0.35">
      <c r="A57" s="131"/>
      <c r="B57" s="58" t="s">
        <v>328</v>
      </c>
      <c r="C57" s="42" t="s">
        <v>327</v>
      </c>
      <c r="D57" s="41">
        <v>0.21</v>
      </c>
      <c r="E57" s="57">
        <v>0.13</v>
      </c>
      <c r="F57" s="34"/>
      <c r="T57" s="33"/>
    </row>
    <row r="58" spans="1:20" s="30" customFormat="1" ht="19.5" customHeight="1" x14ac:dyDescent="0.35">
      <c r="A58" s="81"/>
      <c r="B58" s="130" t="s">
        <v>326</v>
      </c>
      <c r="C58" s="129"/>
      <c r="D58" s="67"/>
      <c r="E58" s="66"/>
      <c r="F58" s="34"/>
      <c r="T58" s="33"/>
    </row>
    <row r="59" spans="1:20" s="30" customFormat="1" ht="30" customHeight="1" x14ac:dyDescent="0.35">
      <c r="A59" s="44">
        <v>2.5</v>
      </c>
      <c r="B59" s="72" t="s">
        <v>325</v>
      </c>
      <c r="C59" s="42" t="s">
        <v>206</v>
      </c>
      <c r="D59" s="41">
        <v>0.36</v>
      </c>
      <c r="E59" s="40"/>
      <c r="F59" s="34"/>
      <c r="T59" s="33"/>
    </row>
    <row r="60" spans="1:20" s="30" customFormat="1" ht="30" customHeight="1" thickBot="1" x14ac:dyDescent="0.4">
      <c r="A60" s="80">
        <v>2.6</v>
      </c>
      <c r="B60" s="128" t="s">
        <v>324</v>
      </c>
      <c r="C60" s="95" t="s">
        <v>323</v>
      </c>
      <c r="D60" s="94">
        <v>0.32</v>
      </c>
      <c r="E60" s="127">
        <v>0.37</v>
      </c>
      <c r="F60" s="34"/>
      <c r="T60" s="33"/>
    </row>
    <row r="61" spans="1:20" s="30" customFormat="1" ht="30" customHeight="1" thickTop="1" x14ac:dyDescent="0.35">
      <c r="A61" s="53" t="s">
        <v>322</v>
      </c>
      <c r="B61" s="52"/>
      <c r="C61" s="126"/>
      <c r="D61" s="50"/>
      <c r="E61" s="49"/>
      <c r="F61" s="34"/>
      <c r="T61" s="33"/>
    </row>
    <row r="62" spans="1:20" s="30" customFormat="1" ht="19.5" customHeight="1" x14ac:dyDescent="0.35">
      <c r="A62" s="71">
        <v>3.1</v>
      </c>
      <c r="B62" s="43" t="s">
        <v>321</v>
      </c>
      <c r="C62" s="90"/>
      <c r="D62" s="67"/>
      <c r="E62" s="66"/>
      <c r="F62" s="34"/>
      <c r="T62" s="33"/>
    </row>
    <row r="63" spans="1:20" s="30" customFormat="1" ht="30" customHeight="1" x14ac:dyDescent="0.35">
      <c r="A63" s="64"/>
      <c r="B63" s="58" t="s">
        <v>320</v>
      </c>
      <c r="C63" s="42" t="s">
        <v>146</v>
      </c>
      <c r="D63" s="41">
        <v>0.71</v>
      </c>
      <c r="E63" s="57">
        <v>0.79</v>
      </c>
      <c r="F63" s="34"/>
      <c r="T63" s="33"/>
    </row>
    <row r="64" spans="1:20" s="30" customFormat="1" ht="30" customHeight="1" x14ac:dyDescent="0.35">
      <c r="A64" s="64"/>
      <c r="B64" s="58" t="s">
        <v>319</v>
      </c>
      <c r="C64" s="42" t="s">
        <v>146</v>
      </c>
      <c r="D64" s="41">
        <v>0.73</v>
      </c>
      <c r="E64" s="57">
        <v>0.71</v>
      </c>
      <c r="F64" s="34"/>
      <c r="T64" s="33"/>
    </row>
    <row r="65" spans="1:20" s="30" customFormat="1" ht="30" customHeight="1" x14ac:dyDescent="0.35">
      <c r="A65" s="64"/>
      <c r="B65" s="58" t="s">
        <v>318</v>
      </c>
      <c r="C65" s="42" t="s">
        <v>146</v>
      </c>
      <c r="D65" s="41">
        <v>0.64</v>
      </c>
      <c r="E65" s="57">
        <v>0.51</v>
      </c>
      <c r="F65" s="34"/>
      <c r="T65" s="33"/>
    </row>
    <row r="66" spans="1:20" s="30" customFormat="1" ht="30" customHeight="1" x14ac:dyDescent="0.35">
      <c r="A66" s="64"/>
      <c r="B66" s="58" t="s">
        <v>317</v>
      </c>
      <c r="C66" s="42" t="s">
        <v>146</v>
      </c>
      <c r="D66" s="41">
        <v>0.69</v>
      </c>
      <c r="E66" s="57">
        <v>0.69</v>
      </c>
      <c r="F66" s="34"/>
      <c r="T66" s="33"/>
    </row>
    <row r="67" spans="1:20" s="30" customFormat="1" ht="30" customHeight="1" x14ac:dyDescent="0.35">
      <c r="A67" s="64"/>
      <c r="B67" s="58" t="s">
        <v>316</v>
      </c>
      <c r="C67" s="42" t="s">
        <v>146</v>
      </c>
      <c r="D67" s="84">
        <v>0.71</v>
      </c>
      <c r="E67" s="57">
        <v>0.89</v>
      </c>
      <c r="F67" s="34"/>
      <c r="T67" s="33"/>
    </row>
    <row r="68" spans="1:20" s="30" customFormat="1" ht="30" customHeight="1" x14ac:dyDescent="0.35">
      <c r="A68" s="64"/>
      <c r="B68" s="58" t="s">
        <v>315</v>
      </c>
      <c r="C68" s="42" t="s">
        <v>146</v>
      </c>
      <c r="D68" s="84">
        <v>0.56999999999999995</v>
      </c>
      <c r="E68" s="57">
        <v>0.78</v>
      </c>
      <c r="F68" s="34"/>
      <c r="T68" s="33"/>
    </row>
    <row r="69" spans="1:20" s="30" customFormat="1" ht="30" customHeight="1" x14ac:dyDescent="0.35">
      <c r="A69" s="64"/>
      <c r="B69" s="58" t="s">
        <v>314</v>
      </c>
      <c r="C69" s="42" t="s">
        <v>146</v>
      </c>
      <c r="D69" s="84">
        <v>0.18</v>
      </c>
      <c r="E69" s="57">
        <v>0.32</v>
      </c>
      <c r="F69" s="34"/>
      <c r="T69" s="33"/>
    </row>
    <row r="70" spans="1:20" s="30" customFormat="1" ht="30" customHeight="1" x14ac:dyDescent="0.35">
      <c r="A70" s="64"/>
      <c r="B70" s="58" t="s">
        <v>313</v>
      </c>
      <c r="C70" s="42" t="s">
        <v>146</v>
      </c>
      <c r="D70" s="41">
        <v>0.16</v>
      </c>
      <c r="E70" s="57">
        <v>0.27</v>
      </c>
      <c r="F70" s="34"/>
      <c r="T70" s="33"/>
    </row>
    <row r="71" spans="1:20" s="30" customFormat="1" ht="30" customHeight="1" x14ac:dyDescent="0.35">
      <c r="A71" s="59"/>
      <c r="B71" s="58" t="s">
        <v>312</v>
      </c>
      <c r="C71" s="42" t="s">
        <v>146</v>
      </c>
      <c r="D71" s="41">
        <v>0.03</v>
      </c>
      <c r="E71" s="57">
        <v>0.02</v>
      </c>
      <c r="F71" s="34"/>
      <c r="T71" s="33"/>
    </row>
    <row r="72" spans="1:20" s="30" customFormat="1" ht="30" customHeight="1" x14ac:dyDescent="0.35">
      <c r="A72" s="44">
        <v>3.2</v>
      </c>
      <c r="B72" s="43" t="s">
        <v>311</v>
      </c>
      <c r="C72" s="42" t="s">
        <v>284</v>
      </c>
      <c r="D72" s="41">
        <v>0.53</v>
      </c>
      <c r="E72" s="57">
        <v>0.66</v>
      </c>
      <c r="F72" s="34"/>
      <c r="T72" s="33"/>
    </row>
    <row r="73" spans="1:20" s="30" customFormat="1" ht="30" customHeight="1" x14ac:dyDescent="0.35">
      <c r="A73" s="44">
        <v>3.3</v>
      </c>
      <c r="B73" s="43" t="s">
        <v>310</v>
      </c>
      <c r="C73" s="42" t="s">
        <v>146</v>
      </c>
      <c r="D73" s="41">
        <v>0.65</v>
      </c>
      <c r="E73" s="57">
        <v>0.73</v>
      </c>
      <c r="F73" s="34"/>
      <c r="T73" s="33"/>
    </row>
    <row r="74" spans="1:20" s="30" customFormat="1" ht="19.5" customHeight="1" x14ac:dyDescent="0.35">
      <c r="A74" s="71">
        <v>3.4</v>
      </c>
      <c r="B74" s="125" t="s">
        <v>309</v>
      </c>
      <c r="C74" s="90"/>
      <c r="D74" s="67"/>
      <c r="E74" s="66"/>
      <c r="F74" s="34"/>
      <c r="T74" s="33"/>
    </row>
    <row r="75" spans="1:20" s="30" customFormat="1" ht="30" customHeight="1" x14ac:dyDescent="0.35">
      <c r="A75" s="70"/>
      <c r="B75" s="58" t="s">
        <v>308</v>
      </c>
      <c r="C75" s="42" t="s">
        <v>117</v>
      </c>
      <c r="D75" s="106">
        <v>0.28999999999999998</v>
      </c>
      <c r="E75" s="57">
        <v>0.14000000000000001</v>
      </c>
      <c r="F75" s="34"/>
      <c r="T75" s="33"/>
    </row>
    <row r="76" spans="1:20" s="30" customFormat="1" ht="30" customHeight="1" x14ac:dyDescent="0.35">
      <c r="A76" s="70"/>
      <c r="B76" s="58" t="s">
        <v>307</v>
      </c>
      <c r="C76" s="42" t="s">
        <v>26</v>
      </c>
      <c r="D76" s="41">
        <v>0.57999999999999996</v>
      </c>
      <c r="E76" s="57">
        <v>0.52</v>
      </c>
      <c r="F76" s="34"/>
      <c r="T76" s="33"/>
    </row>
    <row r="77" spans="1:20" s="30" customFormat="1" ht="30" customHeight="1" x14ac:dyDescent="0.35">
      <c r="A77" s="56"/>
      <c r="B77" s="58" t="s">
        <v>306</v>
      </c>
      <c r="C77" s="42" t="s">
        <v>124</v>
      </c>
      <c r="D77" s="41">
        <v>0.26</v>
      </c>
      <c r="E77" s="40"/>
      <c r="F77" s="34"/>
      <c r="T77" s="33"/>
    </row>
    <row r="78" spans="1:20" s="30" customFormat="1" ht="30" customHeight="1" x14ac:dyDescent="0.35">
      <c r="A78" s="44">
        <v>3.5</v>
      </c>
      <c r="B78" s="43" t="s">
        <v>305</v>
      </c>
      <c r="C78" s="42" t="s">
        <v>124</v>
      </c>
      <c r="D78" s="41">
        <v>0.73</v>
      </c>
      <c r="E78" s="57">
        <v>0.83</v>
      </c>
      <c r="F78" s="34"/>
      <c r="T78" s="33"/>
    </row>
    <row r="79" spans="1:20" s="30" customFormat="1" ht="19.5" customHeight="1" x14ac:dyDescent="0.35">
      <c r="A79" s="74"/>
      <c r="B79" s="73" t="s">
        <v>304</v>
      </c>
      <c r="C79" s="42"/>
      <c r="D79" s="67"/>
      <c r="E79" s="66"/>
      <c r="F79" s="34"/>
      <c r="T79" s="33"/>
    </row>
    <row r="80" spans="1:20" s="30" customFormat="1" ht="30" customHeight="1" thickBot="1" x14ac:dyDescent="0.4">
      <c r="A80" s="87">
        <v>3.5</v>
      </c>
      <c r="B80" s="91" t="s">
        <v>303</v>
      </c>
      <c r="C80" s="78" t="s">
        <v>302</v>
      </c>
      <c r="D80" s="98">
        <v>0.39</v>
      </c>
      <c r="E80" s="76">
        <v>0.48</v>
      </c>
      <c r="F80" s="34"/>
      <c r="T80" s="33"/>
    </row>
    <row r="81" spans="1:20" s="30" customFormat="1" ht="30" customHeight="1" thickTop="1" x14ac:dyDescent="0.35">
      <c r="A81" s="53" t="s">
        <v>301</v>
      </c>
      <c r="B81" s="52"/>
      <c r="C81" s="51"/>
      <c r="D81" s="50"/>
      <c r="E81" s="49"/>
      <c r="F81" s="34"/>
      <c r="T81" s="33"/>
    </row>
    <row r="82" spans="1:20" s="30" customFormat="1" ht="30" customHeight="1" x14ac:dyDescent="0.35">
      <c r="A82" s="44">
        <v>4.0999999999999996</v>
      </c>
      <c r="B82" s="43" t="s">
        <v>300</v>
      </c>
      <c r="C82" s="42" t="s">
        <v>117</v>
      </c>
      <c r="D82" s="106">
        <v>0.55000000000000004</v>
      </c>
      <c r="E82" s="57">
        <v>0.31</v>
      </c>
      <c r="F82" s="34"/>
      <c r="T82" s="33"/>
    </row>
    <row r="83" spans="1:20" s="30" customFormat="1" ht="30" customHeight="1" x14ac:dyDescent="0.35">
      <c r="A83" s="44">
        <v>4.2</v>
      </c>
      <c r="B83" s="43" t="s">
        <v>299</v>
      </c>
      <c r="C83" s="42" t="s">
        <v>106</v>
      </c>
      <c r="D83" s="41">
        <v>0.23</v>
      </c>
      <c r="E83" s="57">
        <v>0.22</v>
      </c>
      <c r="F83" s="34"/>
      <c r="T83" s="33"/>
    </row>
    <row r="84" spans="1:20" s="30" customFormat="1" ht="19.5" customHeight="1" x14ac:dyDescent="0.35">
      <c r="A84" s="71">
        <v>4.3</v>
      </c>
      <c r="B84" s="43" t="s">
        <v>298</v>
      </c>
      <c r="C84" s="90"/>
      <c r="D84" s="67"/>
      <c r="E84" s="66"/>
      <c r="F84" s="34"/>
      <c r="T84" s="33"/>
    </row>
    <row r="85" spans="1:20" s="30" customFormat="1" ht="30" customHeight="1" x14ac:dyDescent="0.35">
      <c r="A85" s="69"/>
      <c r="B85" s="72" t="s">
        <v>297</v>
      </c>
      <c r="C85" s="42" t="s">
        <v>117</v>
      </c>
      <c r="D85" s="41">
        <v>0.69</v>
      </c>
      <c r="E85" s="40"/>
      <c r="F85" s="34"/>
      <c r="T85" s="33"/>
    </row>
    <row r="86" spans="1:20" s="30" customFormat="1" ht="30" customHeight="1" x14ac:dyDescent="0.35">
      <c r="A86" s="70"/>
      <c r="B86" s="58" t="s">
        <v>296</v>
      </c>
      <c r="C86" s="42" t="s">
        <v>117</v>
      </c>
      <c r="D86" s="41">
        <v>0.69</v>
      </c>
      <c r="E86" s="57">
        <v>0.72</v>
      </c>
      <c r="F86" s="34"/>
      <c r="T86" s="33"/>
    </row>
    <row r="87" spans="1:20" s="30" customFormat="1" ht="30" customHeight="1" x14ac:dyDescent="0.35">
      <c r="A87" s="70"/>
      <c r="B87" s="58" t="s">
        <v>295</v>
      </c>
      <c r="C87" s="42" t="s">
        <v>106</v>
      </c>
      <c r="D87" s="41">
        <v>0.91</v>
      </c>
      <c r="E87" s="57">
        <v>0.93</v>
      </c>
      <c r="F87" s="34"/>
      <c r="T87" s="33"/>
    </row>
    <row r="88" spans="1:20" s="30" customFormat="1" ht="30" customHeight="1" x14ac:dyDescent="0.35">
      <c r="A88" s="70"/>
      <c r="B88" s="58" t="s">
        <v>294</v>
      </c>
      <c r="C88" s="42" t="s">
        <v>124</v>
      </c>
      <c r="D88" s="41">
        <v>0.89</v>
      </c>
      <c r="E88" s="57">
        <v>0.89</v>
      </c>
      <c r="F88" s="34"/>
      <c r="T88" s="33"/>
    </row>
    <row r="89" spans="1:20" s="30" customFormat="1" ht="30" customHeight="1" x14ac:dyDescent="0.35">
      <c r="A89" s="70"/>
      <c r="B89" s="58" t="s">
        <v>293</v>
      </c>
      <c r="C89" s="42" t="s">
        <v>124</v>
      </c>
      <c r="D89" s="41">
        <v>0.71</v>
      </c>
      <c r="E89" s="57">
        <v>0.71</v>
      </c>
      <c r="F89" s="34"/>
      <c r="T89" s="33"/>
    </row>
    <row r="90" spans="1:20" s="30" customFormat="1" ht="30" customHeight="1" x14ac:dyDescent="0.35">
      <c r="A90" s="56"/>
      <c r="B90" s="58" t="s">
        <v>292</v>
      </c>
      <c r="C90" s="42" t="s">
        <v>117</v>
      </c>
      <c r="D90" s="41">
        <v>0.14000000000000001</v>
      </c>
      <c r="E90" s="40"/>
      <c r="F90" s="34"/>
      <c r="T90" s="33"/>
    </row>
    <row r="91" spans="1:20" s="30" customFormat="1" ht="19.5" customHeight="1" x14ac:dyDescent="0.35">
      <c r="A91" s="71">
        <v>4.4000000000000004</v>
      </c>
      <c r="B91" s="43" t="s">
        <v>291</v>
      </c>
      <c r="C91" s="90"/>
      <c r="D91" s="67"/>
      <c r="E91" s="66"/>
      <c r="F91" s="34"/>
      <c r="T91" s="33"/>
    </row>
    <row r="92" spans="1:20" s="30" customFormat="1" ht="30" customHeight="1" x14ac:dyDescent="0.35">
      <c r="A92" s="70"/>
      <c r="B92" s="72" t="s">
        <v>290</v>
      </c>
      <c r="C92" s="42" t="s">
        <v>108</v>
      </c>
      <c r="D92" s="41">
        <v>0.37</v>
      </c>
      <c r="E92" s="40"/>
      <c r="F92" s="34"/>
      <c r="T92" s="33"/>
    </row>
    <row r="93" spans="1:20" s="30" customFormat="1" ht="30" customHeight="1" x14ac:dyDescent="0.35">
      <c r="A93" s="70"/>
      <c r="B93" s="58" t="s">
        <v>289</v>
      </c>
      <c r="C93" s="42" t="s">
        <v>24</v>
      </c>
      <c r="D93" s="41">
        <v>0.5</v>
      </c>
      <c r="E93" s="40"/>
      <c r="F93" s="34"/>
      <c r="T93" s="33"/>
    </row>
    <row r="94" spans="1:20" s="30" customFormat="1" ht="39.75" customHeight="1" thickBot="1" x14ac:dyDescent="0.4">
      <c r="A94" s="87">
        <v>4.5</v>
      </c>
      <c r="B94" s="86" t="s">
        <v>288</v>
      </c>
      <c r="C94" s="42" t="s">
        <v>61</v>
      </c>
      <c r="D94" s="98">
        <v>0.82</v>
      </c>
      <c r="E94" s="76">
        <v>0.72</v>
      </c>
      <c r="F94" s="34"/>
      <c r="T94" s="33"/>
    </row>
    <row r="95" spans="1:20" s="30" customFormat="1" ht="30" customHeight="1" thickTop="1" x14ac:dyDescent="0.35">
      <c r="A95" s="53" t="s">
        <v>287</v>
      </c>
      <c r="B95" s="52"/>
      <c r="C95" s="51"/>
      <c r="D95" s="50"/>
      <c r="E95" s="49"/>
      <c r="F95" s="34"/>
      <c r="T95" s="33"/>
    </row>
    <row r="96" spans="1:20" s="30" customFormat="1" ht="30" customHeight="1" x14ac:dyDescent="0.35">
      <c r="A96" s="44">
        <v>5.0999999999999996</v>
      </c>
      <c r="B96" s="43" t="s">
        <v>286</v>
      </c>
      <c r="C96" s="42" t="s">
        <v>146</v>
      </c>
      <c r="D96" s="41">
        <v>0.37</v>
      </c>
      <c r="E96" s="57">
        <v>0.35</v>
      </c>
      <c r="F96" s="34"/>
      <c r="T96" s="33"/>
    </row>
    <row r="97" spans="1:20" s="30" customFormat="1" ht="30" customHeight="1" x14ac:dyDescent="0.35">
      <c r="A97" s="44">
        <v>5.2</v>
      </c>
      <c r="B97" s="43" t="s">
        <v>285</v>
      </c>
      <c r="C97" s="42" t="s">
        <v>284</v>
      </c>
      <c r="D97" s="61">
        <v>0.45</v>
      </c>
      <c r="E97" s="57">
        <v>0.42</v>
      </c>
      <c r="F97" s="34"/>
      <c r="T97" s="33"/>
    </row>
    <row r="98" spans="1:20" s="30" customFormat="1" ht="30" customHeight="1" thickBot="1" x14ac:dyDescent="0.4">
      <c r="A98" s="87">
        <v>5.3</v>
      </c>
      <c r="B98" s="86" t="s">
        <v>283</v>
      </c>
      <c r="C98" s="78" t="s">
        <v>117</v>
      </c>
      <c r="D98" s="77">
        <v>0.62</v>
      </c>
      <c r="E98" s="76">
        <v>0.67</v>
      </c>
      <c r="F98" s="34"/>
      <c r="T98" s="33"/>
    </row>
    <row r="99" spans="1:20" s="30" customFormat="1" ht="30" customHeight="1" thickTop="1" x14ac:dyDescent="0.35">
      <c r="A99" s="53" t="s">
        <v>282</v>
      </c>
      <c r="B99" s="52"/>
      <c r="C99" s="51"/>
      <c r="D99" s="50"/>
      <c r="E99" s="49"/>
      <c r="F99" s="34"/>
      <c r="T99" s="33"/>
    </row>
    <row r="100" spans="1:20" s="30" customFormat="1" ht="30" customHeight="1" x14ac:dyDescent="0.35">
      <c r="A100" s="44">
        <v>6.1</v>
      </c>
      <c r="B100" s="43" t="s">
        <v>281</v>
      </c>
      <c r="C100" s="42" t="s">
        <v>108</v>
      </c>
      <c r="D100" s="61">
        <v>0.61</v>
      </c>
      <c r="E100" s="40"/>
      <c r="F100" s="34"/>
      <c r="T100" s="33"/>
    </row>
    <row r="101" spans="1:20" s="30" customFormat="1" ht="30" customHeight="1" x14ac:dyDescent="0.35">
      <c r="A101" s="44">
        <v>6.2</v>
      </c>
      <c r="B101" s="43" t="s">
        <v>280</v>
      </c>
      <c r="C101" s="42" t="s">
        <v>106</v>
      </c>
      <c r="D101" s="61">
        <v>0.76</v>
      </c>
      <c r="E101" s="40"/>
      <c r="F101" s="34"/>
      <c r="T101" s="33"/>
    </row>
    <row r="102" spans="1:20" s="30" customFormat="1" ht="30" customHeight="1" x14ac:dyDescent="0.35">
      <c r="A102" s="44">
        <v>6.3</v>
      </c>
      <c r="B102" s="43" t="s">
        <v>279</v>
      </c>
      <c r="C102" s="42" t="s">
        <v>26</v>
      </c>
      <c r="D102" s="61">
        <v>0.62</v>
      </c>
      <c r="E102" s="57">
        <v>0.7</v>
      </c>
      <c r="F102" s="34"/>
      <c r="T102" s="33"/>
    </row>
    <row r="103" spans="1:20" s="30" customFormat="1" ht="30" customHeight="1" x14ac:dyDescent="0.35">
      <c r="A103" s="44">
        <v>6.4</v>
      </c>
      <c r="B103" s="43" t="s">
        <v>278</v>
      </c>
      <c r="C103" s="42" t="s">
        <v>106</v>
      </c>
      <c r="D103" s="41">
        <v>0.85</v>
      </c>
      <c r="E103" s="57">
        <v>0.78</v>
      </c>
      <c r="F103" s="34"/>
      <c r="T103" s="33"/>
    </row>
    <row r="104" spans="1:20" s="30" customFormat="1" ht="30" customHeight="1" x14ac:dyDescent="0.35">
      <c r="A104" s="44">
        <v>6.5</v>
      </c>
      <c r="B104" s="43" t="s">
        <v>277</v>
      </c>
      <c r="C104" s="42" t="s">
        <v>117</v>
      </c>
      <c r="D104" s="106">
        <v>0.43</v>
      </c>
      <c r="E104" s="57">
        <v>0.28000000000000003</v>
      </c>
      <c r="F104" s="34"/>
      <c r="T104" s="33"/>
    </row>
    <row r="105" spans="1:20" s="30" customFormat="1" ht="30" customHeight="1" x14ac:dyDescent="0.35">
      <c r="A105" s="71">
        <v>6.6</v>
      </c>
      <c r="B105" s="43" t="s">
        <v>276</v>
      </c>
      <c r="C105" s="42" t="s">
        <v>117</v>
      </c>
      <c r="D105" s="41">
        <v>0.79</v>
      </c>
      <c r="E105" s="57">
        <v>0.79</v>
      </c>
      <c r="F105" s="34"/>
      <c r="T105" s="33"/>
    </row>
    <row r="106" spans="1:20" s="30" customFormat="1" ht="19.5" customHeight="1" x14ac:dyDescent="0.35">
      <c r="A106" s="69"/>
      <c r="B106" s="73" t="s">
        <v>275</v>
      </c>
      <c r="C106" s="42"/>
      <c r="D106" s="67"/>
      <c r="E106" s="66"/>
      <c r="F106" s="34"/>
      <c r="T106" s="33"/>
    </row>
    <row r="107" spans="1:20" s="30" customFormat="1" ht="30" customHeight="1" x14ac:dyDescent="0.35">
      <c r="A107" s="39"/>
      <c r="B107" s="72" t="s">
        <v>274</v>
      </c>
      <c r="C107" s="42" t="s">
        <v>273</v>
      </c>
      <c r="D107" s="41">
        <v>0.68</v>
      </c>
      <c r="E107" s="40"/>
      <c r="F107" s="34"/>
      <c r="T107" s="33"/>
    </row>
    <row r="108" spans="1:20" s="30" customFormat="1" ht="30" customHeight="1" x14ac:dyDescent="0.35">
      <c r="A108" s="44">
        <v>6.7</v>
      </c>
      <c r="B108" s="43" t="s">
        <v>272</v>
      </c>
      <c r="C108" s="42" t="s">
        <v>108</v>
      </c>
      <c r="D108" s="41">
        <v>0.28999999999999998</v>
      </c>
      <c r="E108" s="40"/>
      <c r="F108" s="34"/>
      <c r="T108" s="33"/>
    </row>
    <row r="109" spans="1:20" s="30" customFormat="1" ht="30" customHeight="1" x14ac:dyDescent="0.35">
      <c r="A109" s="44">
        <v>6.8</v>
      </c>
      <c r="B109" s="43" t="s">
        <v>271</v>
      </c>
      <c r="C109" s="42" t="s">
        <v>61</v>
      </c>
      <c r="D109" s="41">
        <v>0.22</v>
      </c>
      <c r="E109" s="40"/>
      <c r="F109" s="34"/>
      <c r="T109" s="33"/>
    </row>
    <row r="110" spans="1:20" s="30" customFormat="1" ht="30" customHeight="1" x14ac:dyDescent="0.35">
      <c r="A110" s="69">
        <v>6.9</v>
      </c>
      <c r="B110" s="43" t="s">
        <v>270</v>
      </c>
      <c r="C110" s="42" t="s">
        <v>124</v>
      </c>
      <c r="D110" s="41">
        <v>0.59</v>
      </c>
      <c r="E110" s="40"/>
      <c r="F110" s="34"/>
      <c r="T110" s="33"/>
    </row>
    <row r="111" spans="1:20" s="30" customFormat="1" ht="19.5" customHeight="1" x14ac:dyDescent="0.35">
      <c r="A111" s="69"/>
      <c r="B111" s="73" t="s">
        <v>269</v>
      </c>
      <c r="C111" s="42"/>
      <c r="D111" s="67"/>
      <c r="E111" s="66"/>
      <c r="F111" s="34"/>
      <c r="T111" s="33"/>
    </row>
    <row r="112" spans="1:20" s="30" customFormat="1" ht="30" customHeight="1" x14ac:dyDescent="0.35">
      <c r="A112" s="39"/>
      <c r="B112" s="72" t="s">
        <v>268</v>
      </c>
      <c r="C112" s="42" t="s">
        <v>267</v>
      </c>
      <c r="D112" s="41">
        <v>0.35</v>
      </c>
      <c r="E112" s="40"/>
      <c r="F112" s="34"/>
      <c r="T112" s="33"/>
    </row>
    <row r="113" spans="1:20" s="30" customFormat="1" ht="30" customHeight="1" x14ac:dyDescent="0.35">
      <c r="A113" s="124">
        <v>6.1</v>
      </c>
      <c r="B113" s="38" t="s">
        <v>266</v>
      </c>
      <c r="C113" s="37" t="s">
        <v>106</v>
      </c>
      <c r="D113" s="123">
        <v>0.25</v>
      </c>
      <c r="E113" s="35">
        <v>0.49</v>
      </c>
      <c r="F113" s="34"/>
      <c r="T113" s="33"/>
    </row>
    <row r="114" spans="1:20" s="30" customFormat="1" ht="30" customHeight="1" x14ac:dyDescent="0.35">
      <c r="A114" s="39">
        <v>6.11</v>
      </c>
      <c r="B114" s="38" t="s">
        <v>265</v>
      </c>
      <c r="C114" s="37" t="s">
        <v>122</v>
      </c>
      <c r="D114" s="36">
        <v>0.26</v>
      </c>
      <c r="E114" s="54"/>
      <c r="F114" s="34"/>
      <c r="T114" s="33"/>
    </row>
    <row r="115" spans="1:20" s="30" customFormat="1" ht="30" customHeight="1" x14ac:dyDescent="0.35">
      <c r="A115" s="39">
        <v>6.12</v>
      </c>
      <c r="B115" s="38" t="s">
        <v>264</v>
      </c>
      <c r="C115" s="37" t="s">
        <v>141</v>
      </c>
      <c r="D115" s="36">
        <v>0.4</v>
      </c>
      <c r="E115" s="54"/>
      <c r="F115" s="34"/>
      <c r="T115" s="33"/>
    </row>
    <row r="116" spans="1:20" s="30" customFormat="1" ht="30" customHeight="1" x14ac:dyDescent="0.35">
      <c r="A116" s="69">
        <v>6.13</v>
      </c>
      <c r="B116" s="38" t="s">
        <v>263</v>
      </c>
      <c r="C116" s="37" t="s">
        <v>124</v>
      </c>
      <c r="D116" s="36">
        <v>0.14000000000000001</v>
      </c>
      <c r="E116" s="54"/>
      <c r="F116" s="34"/>
      <c r="T116" s="33"/>
    </row>
    <row r="117" spans="1:20" s="30" customFormat="1" ht="19.5" customHeight="1" x14ac:dyDescent="0.35">
      <c r="A117" s="69"/>
      <c r="B117" s="73" t="s">
        <v>262</v>
      </c>
      <c r="C117" s="42"/>
      <c r="D117" s="67"/>
      <c r="E117" s="66"/>
      <c r="F117" s="34"/>
      <c r="T117" s="33"/>
    </row>
    <row r="118" spans="1:20" s="30" customFormat="1" ht="30" customHeight="1" x14ac:dyDescent="0.35">
      <c r="A118" s="39"/>
      <c r="B118" s="72" t="s">
        <v>261</v>
      </c>
      <c r="C118" s="42" t="s">
        <v>260</v>
      </c>
      <c r="D118" s="61">
        <v>0.2</v>
      </c>
      <c r="E118" s="40"/>
      <c r="F118" s="34"/>
      <c r="T118" s="33"/>
    </row>
    <row r="119" spans="1:20" s="30" customFormat="1" ht="30" customHeight="1" x14ac:dyDescent="0.35">
      <c r="A119" s="71">
        <v>6.14</v>
      </c>
      <c r="B119" s="122" t="s">
        <v>259</v>
      </c>
      <c r="C119" s="121" t="s">
        <v>122</v>
      </c>
      <c r="D119" s="100">
        <v>0.51</v>
      </c>
      <c r="E119" s="99">
        <v>0.56999999999999995</v>
      </c>
      <c r="F119" s="34"/>
      <c r="T119" s="33"/>
    </row>
    <row r="120" spans="1:20" s="30" customFormat="1" ht="30" customHeight="1" x14ac:dyDescent="0.35">
      <c r="A120" s="39"/>
      <c r="B120" s="72" t="s">
        <v>258</v>
      </c>
      <c r="C120" s="42" t="s">
        <v>257</v>
      </c>
      <c r="D120" s="61">
        <v>0.23</v>
      </c>
      <c r="E120" s="57">
        <v>0.28999999999999998</v>
      </c>
      <c r="F120" s="34"/>
      <c r="T120" s="33"/>
    </row>
    <row r="121" spans="1:20" s="30" customFormat="1" ht="30" customHeight="1" x14ac:dyDescent="0.35">
      <c r="A121" s="39">
        <v>6.15</v>
      </c>
      <c r="B121" s="38" t="s">
        <v>256</v>
      </c>
      <c r="C121" s="37" t="s">
        <v>117</v>
      </c>
      <c r="D121" s="36">
        <v>0.24</v>
      </c>
      <c r="E121" s="54"/>
      <c r="F121" s="34"/>
      <c r="T121" s="33"/>
    </row>
    <row r="122" spans="1:20" s="30" customFormat="1" ht="30" customHeight="1" x14ac:dyDescent="0.35">
      <c r="A122" s="71">
        <v>6.16</v>
      </c>
      <c r="B122" s="43" t="s">
        <v>255</v>
      </c>
      <c r="C122" s="42" t="s">
        <v>61</v>
      </c>
      <c r="D122" s="41">
        <v>0.55000000000000004</v>
      </c>
      <c r="E122" s="40"/>
      <c r="F122" s="34"/>
      <c r="T122" s="33"/>
    </row>
    <row r="123" spans="1:20" s="30" customFormat="1" ht="19.5" customHeight="1" x14ac:dyDescent="0.35">
      <c r="A123" s="69"/>
      <c r="B123" s="73" t="s">
        <v>254</v>
      </c>
      <c r="C123" s="42"/>
      <c r="D123" s="67"/>
      <c r="E123" s="66"/>
      <c r="F123" s="34"/>
      <c r="T123" s="33"/>
    </row>
    <row r="124" spans="1:20" s="30" customFormat="1" ht="30" customHeight="1" thickBot="1" x14ac:dyDescent="0.4">
      <c r="A124" s="69"/>
      <c r="B124" s="120" t="s">
        <v>253</v>
      </c>
      <c r="C124" s="42" t="s">
        <v>252</v>
      </c>
      <c r="D124" s="41">
        <v>0.46</v>
      </c>
      <c r="E124" s="119"/>
      <c r="F124" s="34"/>
      <c r="T124" s="33"/>
    </row>
    <row r="125" spans="1:20" s="30" customFormat="1" ht="30" customHeight="1" thickTop="1" x14ac:dyDescent="0.35">
      <c r="A125" s="53" t="s">
        <v>251</v>
      </c>
      <c r="B125" s="52"/>
      <c r="C125" s="51"/>
      <c r="D125" s="50"/>
      <c r="E125" s="49"/>
      <c r="F125" s="34"/>
      <c r="T125" s="33"/>
    </row>
    <row r="126" spans="1:20" s="30" customFormat="1" ht="30" customHeight="1" x14ac:dyDescent="0.35">
      <c r="A126" s="44">
        <v>7.1</v>
      </c>
      <c r="B126" s="43" t="s">
        <v>250</v>
      </c>
      <c r="C126" s="42" t="s">
        <v>146</v>
      </c>
      <c r="D126" s="41">
        <v>0.69</v>
      </c>
      <c r="E126" s="57">
        <v>0.6</v>
      </c>
      <c r="F126" s="34"/>
      <c r="T126" s="33"/>
    </row>
    <row r="127" spans="1:20" s="30" customFormat="1" ht="19.5" customHeight="1" x14ac:dyDescent="0.35">
      <c r="A127" s="74"/>
      <c r="B127" s="73" t="s">
        <v>249</v>
      </c>
      <c r="C127" s="42"/>
      <c r="D127" s="67"/>
      <c r="E127" s="66"/>
      <c r="F127" s="34"/>
      <c r="T127" s="33"/>
    </row>
    <row r="128" spans="1:20" s="30" customFormat="1" ht="30" customHeight="1" x14ac:dyDescent="0.35">
      <c r="A128" s="44">
        <v>7.2</v>
      </c>
      <c r="B128" s="72" t="s">
        <v>248</v>
      </c>
      <c r="C128" s="42" t="s">
        <v>247</v>
      </c>
      <c r="D128" s="89">
        <v>0.53</v>
      </c>
      <c r="E128" s="57">
        <v>0.73</v>
      </c>
      <c r="F128" s="34"/>
      <c r="T128" s="33"/>
    </row>
    <row r="129" spans="1:20" s="30" customFormat="1" ht="30" customHeight="1" x14ac:dyDescent="0.35">
      <c r="A129" s="44">
        <v>7.3</v>
      </c>
      <c r="B129" s="72" t="s">
        <v>246</v>
      </c>
      <c r="C129" s="42" t="s">
        <v>245</v>
      </c>
      <c r="D129" s="61">
        <v>0.76</v>
      </c>
      <c r="E129" s="57">
        <v>0.8</v>
      </c>
      <c r="F129" s="34"/>
      <c r="T129" s="33"/>
    </row>
    <row r="130" spans="1:20" s="30" customFormat="1" ht="30" customHeight="1" thickBot="1" x14ac:dyDescent="0.4">
      <c r="A130" s="87">
        <v>7.4</v>
      </c>
      <c r="B130" s="91" t="s">
        <v>244</v>
      </c>
      <c r="C130" s="78" t="s">
        <v>185</v>
      </c>
      <c r="D130" s="118">
        <v>0.51</v>
      </c>
      <c r="E130" s="76">
        <v>0.88</v>
      </c>
      <c r="F130" s="34"/>
      <c r="T130" s="33"/>
    </row>
    <row r="131" spans="1:20" s="30" customFormat="1" ht="30" customHeight="1" thickTop="1" x14ac:dyDescent="0.35">
      <c r="A131" s="53" t="s">
        <v>243</v>
      </c>
      <c r="B131" s="52"/>
      <c r="C131" s="51"/>
      <c r="D131" s="50"/>
      <c r="E131" s="49"/>
      <c r="F131" s="34"/>
      <c r="T131" s="33"/>
    </row>
    <row r="132" spans="1:20" s="30" customFormat="1" ht="30" customHeight="1" x14ac:dyDescent="0.35">
      <c r="A132" s="44">
        <v>8.1</v>
      </c>
      <c r="B132" s="43" t="s">
        <v>242</v>
      </c>
      <c r="C132" s="42" t="s">
        <v>122</v>
      </c>
      <c r="D132" s="117">
        <v>0.47</v>
      </c>
      <c r="E132" s="57">
        <v>0.26</v>
      </c>
      <c r="F132" s="34"/>
      <c r="T132" s="33"/>
    </row>
    <row r="133" spans="1:20" s="30" customFormat="1" ht="19.5" customHeight="1" x14ac:dyDescent="0.35">
      <c r="A133" s="71">
        <v>8.1999999999999993</v>
      </c>
      <c r="B133" s="43" t="s">
        <v>241</v>
      </c>
      <c r="C133" s="90"/>
      <c r="D133" s="67"/>
      <c r="E133" s="66"/>
      <c r="F133" s="34"/>
      <c r="T133" s="33"/>
    </row>
    <row r="134" spans="1:20" s="30" customFormat="1" ht="30" customHeight="1" x14ac:dyDescent="0.35">
      <c r="A134" s="69"/>
      <c r="B134" s="72" t="s">
        <v>240</v>
      </c>
      <c r="C134" s="42" t="s">
        <v>90</v>
      </c>
      <c r="D134" s="61">
        <v>0.06</v>
      </c>
      <c r="E134" s="40"/>
      <c r="F134" s="34"/>
      <c r="T134" s="33"/>
    </row>
    <row r="135" spans="1:20" s="30" customFormat="1" ht="30" customHeight="1" x14ac:dyDescent="0.35">
      <c r="A135" s="69"/>
      <c r="B135" s="72" t="s">
        <v>239</v>
      </c>
      <c r="C135" s="42" t="s">
        <v>238</v>
      </c>
      <c r="D135" s="104">
        <v>0.23</v>
      </c>
      <c r="E135" s="40"/>
      <c r="F135" s="34"/>
      <c r="T135" s="33"/>
    </row>
    <row r="136" spans="1:20" s="30" customFormat="1" ht="30" customHeight="1" x14ac:dyDescent="0.35">
      <c r="A136" s="44">
        <v>8.3000000000000007</v>
      </c>
      <c r="B136" s="43" t="s">
        <v>237</v>
      </c>
      <c r="C136" s="42" t="s">
        <v>61</v>
      </c>
      <c r="D136" s="116">
        <v>0.37</v>
      </c>
      <c r="E136" s="57">
        <v>0.61</v>
      </c>
      <c r="F136" s="34"/>
      <c r="T136" s="33"/>
    </row>
    <row r="137" spans="1:20" s="30" customFormat="1" ht="30" customHeight="1" x14ac:dyDescent="0.35">
      <c r="A137" s="44">
        <v>8.4</v>
      </c>
      <c r="B137" s="43" t="s">
        <v>236</v>
      </c>
      <c r="C137" s="42" t="s">
        <v>139</v>
      </c>
      <c r="D137" s="84">
        <v>0.35</v>
      </c>
      <c r="E137" s="57">
        <v>0.8</v>
      </c>
      <c r="F137" s="34"/>
      <c r="T137" s="33"/>
    </row>
    <row r="138" spans="1:20" s="30" customFormat="1" ht="30" customHeight="1" x14ac:dyDescent="0.35">
      <c r="A138" s="44">
        <v>8.5</v>
      </c>
      <c r="B138" s="43" t="s">
        <v>235</v>
      </c>
      <c r="C138" s="42" t="s">
        <v>61</v>
      </c>
      <c r="D138" s="61">
        <v>0.38</v>
      </c>
      <c r="E138" s="57">
        <v>0.44</v>
      </c>
      <c r="F138" s="34"/>
      <c r="T138" s="33"/>
    </row>
    <row r="139" spans="1:20" s="30" customFormat="1" ht="19.5" customHeight="1" x14ac:dyDescent="0.35">
      <c r="A139" s="71">
        <v>8.6</v>
      </c>
      <c r="B139" s="43" t="s">
        <v>234</v>
      </c>
      <c r="C139" s="90"/>
      <c r="D139" s="67"/>
      <c r="E139" s="66"/>
      <c r="F139" s="34"/>
      <c r="T139" s="33"/>
    </row>
    <row r="140" spans="1:20" s="30" customFormat="1" ht="30" customHeight="1" x14ac:dyDescent="0.35">
      <c r="A140" s="69"/>
      <c r="B140" s="72" t="s">
        <v>233</v>
      </c>
      <c r="C140" s="42" t="s">
        <v>232</v>
      </c>
      <c r="D140" s="61">
        <v>0.59</v>
      </c>
      <c r="E140" s="40"/>
      <c r="F140" s="34"/>
      <c r="T140" s="33"/>
    </row>
    <row r="141" spans="1:20" s="30" customFormat="1" ht="30" customHeight="1" x14ac:dyDescent="0.35">
      <c r="A141" s="69"/>
      <c r="B141" s="108" t="s">
        <v>231</v>
      </c>
      <c r="C141" s="42" t="s">
        <v>87</v>
      </c>
      <c r="D141" s="115">
        <v>0.67</v>
      </c>
      <c r="E141" s="114"/>
      <c r="F141" s="34"/>
      <c r="T141" s="33"/>
    </row>
    <row r="142" spans="1:20" s="30" customFormat="1" ht="30" customHeight="1" x14ac:dyDescent="0.35">
      <c r="A142" s="69"/>
      <c r="B142" s="72" t="s">
        <v>230</v>
      </c>
      <c r="C142" s="42" t="s">
        <v>229</v>
      </c>
      <c r="D142" s="115">
        <v>0.68</v>
      </c>
      <c r="E142" s="114"/>
      <c r="F142" s="34"/>
      <c r="T142" s="33"/>
    </row>
    <row r="143" spans="1:20" s="30" customFormat="1" ht="30" customHeight="1" thickBot="1" x14ac:dyDescent="0.4">
      <c r="A143" s="87">
        <v>8.6999999999999993</v>
      </c>
      <c r="B143" s="86" t="s">
        <v>228</v>
      </c>
      <c r="C143" s="78" t="s">
        <v>122</v>
      </c>
      <c r="D143" s="77">
        <v>0.97</v>
      </c>
      <c r="E143" s="76">
        <v>0.95</v>
      </c>
      <c r="F143" s="34"/>
      <c r="T143" s="33"/>
    </row>
    <row r="144" spans="1:20" s="30" customFormat="1" ht="30" customHeight="1" thickTop="1" x14ac:dyDescent="0.35">
      <c r="A144" s="53" t="s">
        <v>227</v>
      </c>
      <c r="B144" s="52"/>
      <c r="C144" s="51"/>
      <c r="D144" s="50"/>
      <c r="E144" s="49"/>
      <c r="F144" s="34"/>
      <c r="T144" s="33"/>
    </row>
    <row r="145" spans="1:20" s="30" customFormat="1" ht="30" customHeight="1" x14ac:dyDescent="0.35">
      <c r="A145" s="71">
        <v>9.1</v>
      </c>
      <c r="B145" s="43" t="s">
        <v>226</v>
      </c>
      <c r="C145" s="42" t="s">
        <v>26</v>
      </c>
      <c r="D145" s="41">
        <v>0.92</v>
      </c>
      <c r="E145" s="57">
        <v>0.94</v>
      </c>
      <c r="F145" s="34"/>
      <c r="T145" s="33"/>
    </row>
    <row r="146" spans="1:20" s="30" customFormat="1" ht="19.5" customHeight="1" x14ac:dyDescent="0.35">
      <c r="A146" s="69"/>
      <c r="B146" s="73" t="s">
        <v>225</v>
      </c>
      <c r="C146" s="42"/>
      <c r="D146" s="67"/>
      <c r="E146" s="66"/>
      <c r="F146" s="34"/>
      <c r="T146" s="47"/>
    </row>
    <row r="147" spans="1:20" s="30" customFormat="1" ht="30" customHeight="1" x14ac:dyDescent="0.35">
      <c r="A147" s="39"/>
      <c r="B147" s="72" t="s">
        <v>224</v>
      </c>
      <c r="C147" s="42" t="s">
        <v>206</v>
      </c>
      <c r="D147" s="41">
        <v>0.5</v>
      </c>
      <c r="E147" s="57">
        <v>0.49</v>
      </c>
      <c r="F147" s="34"/>
      <c r="T147" s="33"/>
    </row>
    <row r="148" spans="1:20" s="30" customFormat="1" ht="39.75" customHeight="1" x14ac:dyDescent="0.35">
      <c r="A148" s="71">
        <v>9.1999999999999993</v>
      </c>
      <c r="B148" s="43" t="s">
        <v>223</v>
      </c>
      <c r="C148" s="42" t="s">
        <v>139</v>
      </c>
      <c r="D148" s="84">
        <v>0.34</v>
      </c>
      <c r="E148" s="57">
        <v>0.1</v>
      </c>
      <c r="F148" s="34"/>
      <c r="T148" s="33"/>
    </row>
    <row r="149" spans="1:20" s="30" customFormat="1" ht="39.75" customHeight="1" x14ac:dyDescent="0.35">
      <c r="A149" s="39"/>
      <c r="B149" s="43" t="s">
        <v>222</v>
      </c>
      <c r="C149" s="42" t="s">
        <v>139</v>
      </c>
      <c r="D149" s="41">
        <v>0.14000000000000001</v>
      </c>
      <c r="E149" s="57">
        <v>0.12</v>
      </c>
      <c r="F149" s="34"/>
      <c r="T149" s="33"/>
    </row>
    <row r="150" spans="1:20" s="30" customFormat="1" ht="30" customHeight="1" x14ac:dyDescent="0.35">
      <c r="A150" s="71">
        <v>9.3000000000000007</v>
      </c>
      <c r="B150" s="43" t="s">
        <v>221</v>
      </c>
      <c r="C150" s="42" t="s">
        <v>141</v>
      </c>
      <c r="D150" s="84">
        <v>0.52</v>
      </c>
      <c r="E150" s="57">
        <v>0.34</v>
      </c>
      <c r="F150" s="34"/>
      <c r="T150" s="33"/>
    </row>
    <row r="151" spans="1:20" s="30" customFormat="1" ht="30" customHeight="1" x14ac:dyDescent="0.35">
      <c r="A151" s="39"/>
      <c r="B151" s="43" t="s">
        <v>220</v>
      </c>
      <c r="C151" s="42" t="s">
        <v>141</v>
      </c>
      <c r="D151" s="41">
        <v>0.12</v>
      </c>
      <c r="E151" s="57">
        <v>0.06</v>
      </c>
      <c r="F151" s="34"/>
      <c r="T151" s="33"/>
    </row>
    <row r="152" spans="1:20" s="30" customFormat="1" ht="39.75" customHeight="1" x14ac:dyDescent="0.35">
      <c r="A152" s="44">
        <v>9.4</v>
      </c>
      <c r="B152" s="43" t="s">
        <v>219</v>
      </c>
      <c r="C152" s="42" t="s">
        <v>105</v>
      </c>
      <c r="D152" s="61">
        <v>0.64</v>
      </c>
      <c r="E152" s="57">
        <v>0.59</v>
      </c>
      <c r="F152" s="34"/>
      <c r="T152" s="33"/>
    </row>
    <row r="153" spans="1:20" s="30" customFormat="1" ht="30" customHeight="1" x14ac:dyDescent="0.35">
      <c r="A153" s="44">
        <v>9.5</v>
      </c>
      <c r="B153" s="43" t="s">
        <v>218</v>
      </c>
      <c r="C153" s="42" t="s">
        <v>85</v>
      </c>
      <c r="D153" s="106">
        <v>0.59</v>
      </c>
      <c r="E153" s="57">
        <v>0.28000000000000003</v>
      </c>
      <c r="F153" s="34"/>
      <c r="T153" s="33"/>
    </row>
    <row r="154" spans="1:20" s="30" customFormat="1" ht="30" customHeight="1" x14ac:dyDescent="0.35">
      <c r="A154" s="44">
        <v>9.6</v>
      </c>
      <c r="B154" s="107" t="s">
        <v>217</v>
      </c>
      <c r="C154" s="42" t="s">
        <v>124</v>
      </c>
      <c r="D154" s="106">
        <v>0.59</v>
      </c>
      <c r="E154" s="57">
        <v>0.21</v>
      </c>
      <c r="F154" s="34"/>
      <c r="T154" s="33"/>
    </row>
    <row r="155" spans="1:20" s="30" customFormat="1" ht="30" customHeight="1" x14ac:dyDescent="0.35">
      <c r="A155" s="44">
        <v>9.6999999999999993</v>
      </c>
      <c r="B155" s="43" t="s">
        <v>216</v>
      </c>
      <c r="C155" s="42" t="s">
        <v>106</v>
      </c>
      <c r="D155" s="41">
        <v>0.38</v>
      </c>
      <c r="E155" s="40"/>
      <c r="F155" s="34"/>
      <c r="T155" s="33"/>
    </row>
    <row r="156" spans="1:20" s="30" customFormat="1" ht="34.75" customHeight="1" x14ac:dyDescent="0.35">
      <c r="A156" s="71">
        <v>9.8000000000000007</v>
      </c>
      <c r="B156" s="43" t="s">
        <v>215</v>
      </c>
      <c r="C156" s="42" t="s">
        <v>106</v>
      </c>
      <c r="D156" s="41">
        <v>0.42</v>
      </c>
      <c r="E156" s="57">
        <v>0.38</v>
      </c>
      <c r="F156" s="34"/>
      <c r="T156" s="33"/>
    </row>
    <row r="157" spans="1:20" s="30" customFormat="1" ht="34.75" customHeight="1" x14ac:dyDescent="0.35">
      <c r="A157" s="39"/>
      <c r="B157" s="43" t="s">
        <v>214</v>
      </c>
      <c r="C157" s="42" t="s">
        <v>107</v>
      </c>
      <c r="D157" s="41">
        <v>0.1</v>
      </c>
      <c r="E157" s="40"/>
      <c r="F157" s="34"/>
      <c r="T157" s="33"/>
    </row>
    <row r="158" spans="1:20" s="30" customFormat="1" ht="19.5" customHeight="1" x14ac:dyDescent="0.35">
      <c r="A158" s="71">
        <v>9.9</v>
      </c>
      <c r="B158" s="73" t="s">
        <v>213</v>
      </c>
      <c r="C158" s="42"/>
      <c r="D158" s="67"/>
      <c r="E158" s="66"/>
      <c r="F158" s="34"/>
      <c r="T158" s="33"/>
    </row>
    <row r="159" spans="1:20" s="30" customFormat="1" ht="30" customHeight="1" thickBot="1" x14ac:dyDescent="0.4">
      <c r="A159" s="80"/>
      <c r="B159" s="91" t="s">
        <v>212</v>
      </c>
      <c r="C159" s="78" t="s">
        <v>211</v>
      </c>
      <c r="D159" s="98">
        <v>0.42</v>
      </c>
      <c r="E159" s="76">
        <v>0.59</v>
      </c>
      <c r="F159" s="34"/>
      <c r="T159" s="33"/>
    </row>
    <row r="160" spans="1:20" s="30" customFormat="1" ht="30" customHeight="1" thickTop="1" x14ac:dyDescent="0.35">
      <c r="A160" s="113" t="s">
        <v>210</v>
      </c>
      <c r="B160" s="112"/>
      <c r="C160" s="111"/>
      <c r="D160" s="110"/>
      <c r="E160" s="109"/>
      <c r="F160" s="34"/>
      <c r="T160" s="33"/>
    </row>
    <row r="161" spans="1:20" s="30" customFormat="1" ht="30" customHeight="1" x14ac:dyDescent="0.35">
      <c r="A161" s="44">
        <v>10.1</v>
      </c>
      <c r="B161" s="43" t="s">
        <v>209</v>
      </c>
      <c r="C161" s="42" t="s">
        <v>146</v>
      </c>
      <c r="D161" s="41">
        <v>0.73</v>
      </c>
      <c r="E161" s="57">
        <v>0.77</v>
      </c>
      <c r="F161" s="34"/>
      <c r="T161" s="33"/>
    </row>
    <row r="162" spans="1:20" s="30" customFormat="1" ht="19.5" customHeight="1" x14ac:dyDescent="0.35">
      <c r="A162" s="74"/>
      <c r="B162" s="73" t="s">
        <v>208</v>
      </c>
      <c r="C162" s="42"/>
      <c r="D162" s="67"/>
      <c r="E162" s="66"/>
      <c r="F162" s="34"/>
      <c r="T162" s="33"/>
    </row>
    <row r="163" spans="1:20" s="30" customFormat="1" ht="30" customHeight="1" x14ac:dyDescent="0.35">
      <c r="A163" s="71">
        <v>10.199999999999999</v>
      </c>
      <c r="B163" s="108" t="s">
        <v>207</v>
      </c>
      <c r="C163" s="42" t="s">
        <v>206</v>
      </c>
      <c r="D163" s="100">
        <v>0.54</v>
      </c>
      <c r="E163" s="99">
        <v>0.44</v>
      </c>
      <c r="F163" s="34"/>
      <c r="T163" s="33"/>
    </row>
    <row r="164" spans="1:20" s="30" customFormat="1" ht="30" customHeight="1" x14ac:dyDescent="0.35">
      <c r="A164" s="39"/>
      <c r="B164" s="72" t="s">
        <v>205</v>
      </c>
      <c r="C164" s="42" t="s">
        <v>103</v>
      </c>
      <c r="D164" s="57">
        <v>0.4</v>
      </c>
      <c r="E164" s="57">
        <v>0.34</v>
      </c>
      <c r="F164" s="34"/>
      <c r="T164" s="33"/>
    </row>
    <row r="165" spans="1:20" s="30" customFormat="1" ht="30" customHeight="1" x14ac:dyDescent="0.35">
      <c r="A165" s="44">
        <v>10.3</v>
      </c>
      <c r="B165" s="43" t="s">
        <v>204</v>
      </c>
      <c r="C165" s="42" t="s">
        <v>122</v>
      </c>
      <c r="D165" s="41">
        <v>0.62</v>
      </c>
      <c r="E165" s="57">
        <v>0.51</v>
      </c>
      <c r="F165" s="34"/>
      <c r="T165" s="33"/>
    </row>
    <row r="166" spans="1:20" s="30" customFormat="1" ht="19.5" customHeight="1" x14ac:dyDescent="0.35">
      <c r="A166" s="74"/>
      <c r="B166" s="73" t="s">
        <v>203</v>
      </c>
      <c r="C166" s="42"/>
      <c r="D166" s="67"/>
      <c r="E166" s="66"/>
      <c r="F166" s="34"/>
      <c r="T166" s="33"/>
    </row>
    <row r="167" spans="1:20" s="30" customFormat="1" ht="30" customHeight="1" x14ac:dyDescent="0.35">
      <c r="A167" s="71">
        <v>10.4</v>
      </c>
      <c r="B167" s="108" t="s">
        <v>202</v>
      </c>
      <c r="C167" s="42" t="s">
        <v>201</v>
      </c>
      <c r="D167" s="41">
        <v>0.41</v>
      </c>
      <c r="E167" s="57">
        <v>0.23</v>
      </c>
      <c r="F167" s="34"/>
      <c r="T167" s="33"/>
    </row>
    <row r="168" spans="1:20" s="30" customFormat="1" ht="30" customHeight="1" x14ac:dyDescent="0.35">
      <c r="A168" s="39"/>
      <c r="B168" s="72" t="s">
        <v>200</v>
      </c>
      <c r="C168" s="42" t="s">
        <v>199</v>
      </c>
      <c r="D168" s="41">
        <v>0.33</v>
      </c>
      <c r="E168" s="57">
        <v>0.22</v>
      </c>
      <c r="F168" s="34"/>
      <c r="T168" s="33"/>
    </row>
    <row r="169" spans="1:20" s="30" customFormat="1" ht="30" customHeight="1" x14ac:dyDescent="0.35">
      <c r="A169" s="44">
        <v>10.5</v>
      </c>
      <c r="B169" s="107" t="s">
        <v>198</v>
      </c>
      <c r="C169" s="42" t="s">
        <v>197</v>
      </c>
      <c r="D169" s="41">
        <v>0.43</v>
      </c>
      <c r="E169" s="57">
        <v>0.35</v>
      </c>
      <c r="F169" s="34"/>
      <c r="T169" s="33"/>
    </row>
    <row r="170" spans="1:20" s="30" customFormat="1" ht="19.5" customHeight="1" x14ac:dyDescent="0.35">
      <c r="A170" s="74"/>
      <c r="B170" s="73" t="s">
        <v>196</v>
      </c>
      <c r="C170" s="42"/>
      <c r="D170" s="67"/>
      <c r="E170" s="66"/>
      <c r="F170" s="34"/>
      <c r="T170" s="47"/>
    </row>
    <row r="171" spans="1:20" s="30" customFormat="1" ht="30" customHeight="1" x14ac:dyDescent="0.35">
      <c r="A171" s="71">
        <v>10.6</v>
      </c>
      <c r="B171" s="83" t="s">
        <v>195</v>
      </c>
      <c r="C171" s="42" t="s">
        <v>102</v>
      </c>
      <c r="D171" s="106">
        <v>0.61</v>
      </c>
      <c r="E171" s="57">
        <v>0.43</v>
      </c>
      <c r="F171" s="34"/>
      <c r="T171" s="33"/>
    </row>
    <row r="172" spans="1:20" s="30" customFormat="1" ht="30" customHeight="1" x14ac:dyDescent="0.35">
      <c r="A172" s="69"/>
      <c r="B172" s="83" t="s">
        <v>194</v>
      </c>
      <c r="C172" s="42" t="s">
        <v>190</v>
      </c>
      <c r="D172" s="41">
        <v>0.56999999999999995</v>
      </c>
      <c r="E172" s="57">
        <v>0.68</v>
      </c>
      <c r="F172" s="34"/>
      <c r="T172" s="33"/>
    </row>
    <row r="173" spans="1:20" s="30" customFormat="1" ht="30" customHeight="1" x14ac:dyDescent="0.35">
      <c r="A173" s="69"/>
      <c r="B173" s="83" t="s">
        <v>193</v>
      </c>
      <c r="C173" s="42" t="s">
        <v>167</v>
      </c>
      <c r="D173" s="41">
        <v>0.28999999999999998</v>
      </c>
      <c r="E173" s="40"/>
      <c r="F173" s="34"/>
      <c r="T173" s="33"/>
    </row>
    <row r="174" spans="1:20" s="30" customFormat="1" ht="19.5" customHeight="1" x14ac:dyDescent="0.35">
      <c r="A174" s="74"/>
      <c r="B174" s="73" t="s">
        <v>192</v>
      </c>
      <c r="C174" s="42"/>
      <c r="D174" s="67"/>
      <c r="E174" s="66"/>
      <c r="F174" s="34"/>
      <c r="T174" s="47"/>
    </row>
    <row r="175" spans="1:20" s="30" customFormat="1" ht="39.75" customHeight="1" thickBot="1" x14ac:dyDescent="0.4">
      <c r="A175" s="87">
        <v>10.7</v>
      </c>
      <c r="B175" s="91" t="s">
        <v>191</v>
      </c>
      <c r="C175" s="78" t="s">
        <v>190</v>
      </c>
      <c r="D175" s="98">
        <v>0.56999999999999995</v>
      </c>
      <c r="E175" s="105">
        <v>0.56999999999999995</v>
      </c>
      <c r="F175" s="34"/>
      <c r="T175" s="33"/>
    </row>
    <row r="176" spans="1:20" s="30" customFormat="1" ht="30" customHeight="1" thickTop="1" x14ac:dyDescent="0.35">
      <c r="A176" s="53" t="s">
        <v>189</v>
      </c>
      <c r="B176" s="52"/>
      <c r="C176" s="51"/>
      <c r="D176" s="50"/>
      <c r="E176" s="49"/>
      <c r="F176" s="34"/>
      <c r="T176" s="33"/>
    </row>
    <row r="177" spans="1:249" s="45" customFormat="1" ht="19.5" customHeight="1" x14ac:dyDescent="0.35">
      <c r="A177" s="71">
        <v>11.1</v>
      </c>
      <c r="B177" s="43" t="s">
        <v>188</v>
      </c>
      <c r="C177" s="90"/>
      <c r="D177" s="67"/>
      <c r="E177" s="66"/>
      <c r="F177" s="46"/>
      <c r="G177" s="46"/>
      <c r="H177" s="46"/>
      <c r="I177" s="46"/>
      <c r="J177" s="46"/>
      <c r="K177" s="46"/>
      <c r="L177" s="46"/>
      <c r="M177" s="46"/>
      <c r="N177" s="46"/>
      <c r="O177" s="46"/>
      <c r="P177" s="46"/>
      <c r="Q177" s="46"/>
      <c r="R177" s="46"/>
      <c r="S177" s="46"/>
      <c r="T177" s="47"/>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c r="HT177" s="46"/>
      <c r="HU177" s="46"/>
      <c r="HV177" s="46"/>
      <c r="HW177" s="46"/>
      <c r="HX177" s="46"/>
      <c r="HY177" s="46"/>
      <c r="HZ177" s="46"/>
      <c r="IA177" s="46"/>
      <c r="IB177" s="46"/>
      <c r="IC177" s="46"/>
      <c r="ID177" s="46"/>
      <c r="IE177" s="46"/>
      <c r="IF177" s="46"/>
      <c r="IG177" s="46"/>
      <c r="IH177" s="46"/>
      <c r="II177" s="46"/>
      <c r="IJ177" s="46"/>
      <c r="IK177" s="46"/>
      <c r="IL177" s="46"/>
      <c r="IM177" s="46"/>
      <c r="IN177" s="46"/>
      <c r="IO177" s="46"/>
    </row>
    <row r="178" spans="1:249" s="30" customFormat="1" ht="30" customHeight="1" x14ac:dyDescent="0.35">
      <c r="A178" s="70"/>
      <c r="B178" s="88" t="s">
        <v>187</v>
      </c>
      <c r="C178" s="42" t="s">
        <v>24</v>
      </c>
      <c r="D178" s="41">
        <v>0.73</v>
      </c>
      <c r="E178" s="103"/>
      <c r="F178" s="34"/>
      <c r="T178" s="33"/>
    </row>
    <row r="179" spans="1:249" s="30" customFormat="1" ht="30" customHeight="1" x14ac:dyDescent="0.35">
      <c r="A179" s="70"/>
      <c r="B179" s="88" t="s">
        <v>186</v>
      </c>
      <c r="C179" s="42" t="s">
        <v>185</v>
      </c>
      <c r="D179" s="41">
        <v>0.8</v>
      </c>
      <c r="E179" s="103"/>
      <c r="F179" s="34"/>
      <c r="T179" s="33"/>
    </row>
    <row r="180" spans="1:249" s="30" customFormat="1" ht="30" customHeight="1" x14ac:dyDescent="0.35">
      <c r="A180" s="70"/>
      <c r="B180" s="88" t="s">
        <v>184</v>
      </c>
      <c r="C180" s="42" t="s">
        <v>183</v>
      </c>
      <c r="D180" s="41">
        <v>0.69</v>
      </c>
      <c r="E180" s="103"/>
      <c r="F180" s="34"/>
      <c r="T180" s="33"/>
    </row>
    <row r="181" spans="1:249" s="30" customFormat="1" ht="30" customHeight="1" x14ac:dyDescent="0.35">
      <c r="A181" s="56"/>
      <c r="B181" s="88" t="s">
        <v>182</v>
      </c>
      <c r="C181" s="42" t="s">
        <v>181</v>
      </c>
      <c r="D181" s="41">
        <v>0.66</v>
      </c>
      <c r="E181" s="103"/>
      <c r="F181" s="34"/>
      <c r="T181" s="33"/>
    </row>
    <row r="182" spans="1:249" s="45" customFormat="1" ht="19.5" customHeight="1" x14ac:dyDescent="0.35">
      <c r="A182" s="71">
        <v>11.2</v>
      </c>
      <c r="B182" s="43" t="s">
        <v>180</v>
      </c>
      <c r="C182" s="90"/>
      <c r="D182" s="67"/>
      <c r="E182" s="66"/>
      <c r="F182" s="46"/>
      <c r="G182" s="46"/>
      <c r="H182" s="46"/>
      <c r="I182" s="46"/>
      <c r="J182" s="46"/>
      <c r="K182" s="46"/>
      <c r="L182" s="46"/>
      <c r="M182" s="46"/>
      <c r="N182" s="46"/>
      <c r="O182" s="46"/>
      <c r="P182" s="46"/>
      <c r="Q182" s="46"/>
      <c r="R182" s="46"/>
      <c r="S182" s="46"/>
      <c r="T182" s="47"/>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row>
    <row r="183" spans="1:249" s="30" customFormat="1" ht="30" customHeight="1" x14ac:dyDescent="0.35">
      <c r="A183" s="70"/>
      <c r="B183" s="88" t="s">
        <v>178</v>
      </c>
      <c r="C183" s="42" t="s">
        <v>106</v>
      </c>
      <c r="D183" s="41">
        <v>0.08</v>
      </c>
      <c r="E183" s="104">
        <v>0.12</v>
      </c>
      <c r="F183" s="34"/>
      <c r="T183" s="33"/>
    </row>
    <row r="184" spans="1:249" s="30" customFormat="1" ht="30" customHeight="1" x14ac:dyDescent="0.35">
      <c r="A184" s="70"/>
      <c r="B184" s="88" t="s">
        <v>177</v>
      </c>
      <c r="C184" s="42" t="s">
        <v>61</v>
      </c>
      <c r="D184" s="84">
        <v>0.28999999999999998</v>
      </c>
      <c r="E184" s="104">
        <v>0.5</v>
      </c>
      <c r="F184" s="34"/>
      <c r="T184" s="33"/>
    </row>
    <row r="185" spans="1:249" s="30" customFormat="1" ht="30" customHeight="1" x14ac:dyDescent="0.35">
      <c r="A185" s="70"/>
      <c r="B185" s="88" t="s">
        <v>176</v>
      </c>
      <c r="C185" s="42" t="s">
        <v>106</v>
      </c>
      <c r="D185" s="41">
        <v>0.12</v>
      </c>
      <c r="E185" s="104">
        <v>0.21</v>
      </c>
      <c r="F185" s="34"/>
      <c r="T185" s="33"/>
    </row>
    <row r="186" spans="1:249" s="30" customFormat="1" ht="30" customHeight="1" x14ac:dyDescent="0.35">
      <c r="A186" s="70"/>
      <c r="B186" s="88" t="s">
        <v>175</v>
      </c>
      <c r="C186" s="42" t="s">
        <v>85</v>
      </c>
      <c r="D186" s="41">
        <v>0.21</v>
      </c>
      <c r="E186" s="103"/>
      <c r="F186" s="34"/>
      <c r="T186" s="33"/>
    </row>
    <row r="187" spans="1:249" s="30" customFormat="1" ht="30" customHeight="1" x14ac:dyDescent="0.35">
      <c r="A187" s="70"/>
      <c r="B187" s="88" t="s">
        <v>174</v>
      </c>
      <c r="C187" s="42" t="s">
        <v>85</v>
      </c>
      <c r="D187" s="41">
        <v>0.31</v>
      </c>
      <c r="E187" s="104">
        <v>0.24</v>
      </c>
      <c r="F187" s="34"/>
      <c r="T187" s="33"/>
    </row>
    <row r="188" spans="1:249" s="30" customFormat="1" ht="30" customHeight="1" x14ac:dyDescent="0.35">
      <c r="A188" s="56"/>
      <c r="B188" s="88" t="s">
        <v>173</v>
      </c>
      <c r="C188" s="42" t="s">
        <v>85</v>
      </c>
      <c r="D188" s="41">
        <v>0.25</v>
      </c>
      <c r="E188" s="103"/>
      <c r="F188" s="34"/>
      <c r="T188" s="33"/>
    </row>
    <row r="189" spans="1:249" s="45" customFormat="1" ht="19.5" customHeight="1" x14ac:dyDescent="0.35">
      <c r="A189" s="71">
        <v>11.3</v>
      </c>
      <c r="B189" s="43" t="s">
        <v>179</v>
      </c>
      <c r="C189" s="90"/>
      <c r="D189" s="67"/>
      <c r="E189" s="66"/>
      <c r="F189" s="46"/>
      <c r="G189" s="46"/>
      <c r="H189" s="46"/>
      <c r="I189" s="46"/>
      <c r="J189" s="46"/>
      <c r="K189" s="46"/>
      <c r="L189" s="46"/>
      <c r="M189" s="46"/>
      <c r="N189" s="46"/>
      <c r="O189" s="46"/>
      <c r="P189" s="46"/>
      <c r="Q189" s="46"/>
      <c r="R189" s="46"/>
      <c r="S189" s="46"/>
      <c r="T189" s="47"/>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c r="HT189" s="46"/>
      <c r="HU189" s="46"/>
      <c r="HV189" s="46"/>
      <c r="HW189" s="46"/>
      <c r="HX189" s="46"/>
      <c r="HY189" s="46"/>
      <c r="HZ189" s="46"/>
      <c r="IA189" s="46"/>
      <c r="IB189" s="46"/>
      <c r="IC189" s="46"/>
      <c r="ID189" s="46"/>
      <c r="IE189" s="46"/>
      <c r="IF189" s="46"/>
      <c r="IG189" s="46"/>
      <c r="IH189" s="46"/>
      <c r="II189" s="46"/>
      <c r="IJ189" s="46"/>
      <c r="IK189" s="46"/>
      <c r="IL189" s="46"/>
      <c r="IM189" s="46"/>
      <c r="IN189" s="46"/>
      <c r="IO189" s="46"/>
    </row>
    <row r="190" spans="1:249" s="30" customFormat="1" ht="30" customHeight="1" x14ac:dyDescent="0.35">
      <c r="A190" s="64"/>
      <c r="B190" s="88" t="s">
        <v>178</v>
      </c>
      <c r="C190" s="42" t="s">
        <v>106</v>
      </c>
      <c r="D190" s="41">
        <v>0.37</v>
      </c>
      <c r="E190" s="57">
        <v>0.4</v>
      </c>
      <c r="F190" s="34"/>
      <c r="T190" s="33"/>
    </row>
    <row r="191" spans="1:249" s="30" customFormat="1" ht="30" customHeight="1" x14ac:dyDescent="0.35">
      <c r="A191" s="64"/>
      <c r="B191" s="88" t="s">
        <v>177</v>
      </c>
      <c r="C191" s="42" t="s">
        <v>85</v>
      </c>
      <c r="D191" s="41">
        <v>0.53</v>
      </c>
      <c r="E191" s="57">
        <v>0.61</v>
      </c>
      <c r="F191" s="34"/>
      <c r="T191" s="33"/>
    </row>
    <row r="192" spans="1:249" s="30" customFormat="1" ht="30" customHeight="1" x14ac:dyDescent="0.35">
      <c r="A192" s="64"/>
      <c r="B192" s="88" t="s">
        <v>176</v>
      </c>
      <c r="C192" s="42" t="s">
        <v>24</v>
      </c>
      <c r="D192" s="41">
        <v>0.36</v>
      </c>
      <c r="E192" s="57">
        <v>0.5</v>
      </c>
      <c r="F192" s="34"/>
      <c r="T192" s="33"/>
    </row>
    <row r="193" spans="1:249" s="30" customFormat="1" ht="30" customHeight="1" x14ac:dyDescent="0.35">
      <c r="A193" s="64"/>
      <c r="B193" s="88" t="s">
        <v>175</v>
      </c>
      <c r="C193" s="42" t="s">
        <v>108</v>
      </c>
      <c r="D193" s="41">
        <v>0.4</v>
      </c>
      <c r="E193" s="40"/>
      <c r="F193" s="34"/>
      <c r="T193" s="33"/>
    </row>
    <row r="194" spans="1:249" s="30" customFormat="1" ht="30" customHeight="1" x14ac:dyDescent="0.35">
      <c r="A194" s="64"/>
      <c r="B194" s="88" t="s">
        <v>174</v>
      </c>
      <c r="C194" s="42" t="s">
        <v>106</v>
      </c>
      <c r="D194" s="41">
        <v>0.42</v>
      </c>
      <c r="E194" s="57">
        <v>0.42</v>
      </c>
      <c r="F194" s="34"/>
      <c r="T194" s="33"/>
    </row>
    <row r="195" spans="1:249" s="45" customFormat="1" ht="30" customHeight="1" x14ac:dyDescent="0.35">
      <c r="A195" s="59"/>
      <c r="B195" s="88" t="s">
        <v>173</v>
      </c>
      <c r="C195" s="42" t="s">
        <v>141</v>
      </c>
      <c r="D195" s="61">
        <v>0.34</v>
      </c>
      <c r="E195" s="63"/>
      <c r="F195" s="46"/>
      <c r="G195" s="46"/>
      <c r="H195" s="46"/>
      <c r="I195" s="46"/>
      <c r="J195" s="46"/>
      <c r="K195" s="46"/>
      <c r="L195" s="46"/>
      <c r="M195" s="46"/>
      <c r="N195" s="46"/>
      <c r="O195" s="46"/>
      <c r="P195" s="46"/>
      <c r="Q195" s="46"/>
      <c r="R195" s="46"/>
      <c r="S195" s="46"/>
      <c r="T195" s="47"/>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row>
    <row r="196" spans="1:249" s="45" customFormat="1" ht="30" customHeight="1" thickBot="1" x14ac:dyDescent="0.4">
      <c r="A196" s="87">
        <v>11.4</v>
      </c>
      <c r="B196" s="86" t="s">
        <v>172</v>
      </c>
      <c r="C196" s="78" t="s">
        <v>26</v>
      </c>
      <c r="D196" s="77">
        <v>0.34</v>
      </c>
      <c r="E196" s="102">
        <v>0.4</v>
      </c>
      <c r="F196" s="46"/>
      <c r="G196" s="46"/>
      <c r="H196" s="46"/>
      <c r="I196" s="46"/>
      <c r="J196" s="46"/>
      <c r="K196" s="46"/>
      <c r="L196" s="46"/>
      <c r="M196" s="46"/>
      <c r="N196" s="46"/>
      <c r="O196" s="46"/>
      <c r="P196" s="46"/>
      <c r="Q196" s="46"/>
      <c r="R196" s="46"/>
      <c r="S196" s="46"/>
      <c r="T196" s="47"/>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c r="HU196" s="46"/>
      <c r="HV196" s="46"/>
      <c r="HW196" s="46"/>
      <c r="HX196" s="46"/>
      <c r="HY196" s="46"/>
      <c r="HZ196" s="46"/>
      <c r="IA196" s="46"/>
      <c r="IB196" s="46"/>
      <c r="IC196" s="46"/>
      <c r="ID196" s="46"/>
      <c r="IE196" s="46"/>
      <c r="IF196" s="46"/>
      <c r="IG196" s="46"/>
      <c r="IH196" s="46"/>
      <c r="II196" s="46"/>
      <c r="IJ196" s="46"/>
      <c r="IK196" s="46"/>
      <c r="IL196" s="46"/>
      <c r="IM196" s="46"/>
      <c r="IN196" s="46"/>
      <c r="IO196" s="46"/>
    </row>
    <row r="197" spans="1:249" s="30" customFormat="1" ht="30" customHeight="1" thickTop="1" x14ac:dyDescent="0.35">
      <c r="A197" s="53" t="s">
        <v>171</v>
      </c>
      <c r="B197" s="52"/>
      <c r="C197" s="51"/>
      <c r="D197" s="50"/>
      <c r="E197" s="49"/>
      <c r="F197" s="34"/>
      <c r="T197" s="33"/>
    </row>
    <row r="198" spans="1:249" s="30" customFormat="1" ht="30" customHeight="1" x14ac:dyDescent="0.35">
      <c r="A198" s="39">
        <v>12.1</v>
      </c>
      <c r="B198" s="38" t="s">
        <v>170</v>
      </c>
      <c r="C198" s="37" t="s">
        <v>117</v>
      </c>
      <c r="D198" s="36">
        <v>0.6</v>
      </c>
      <c r="E198" s="35">
        <v>0.49</v>
      </c>
      <c r="F198" s="34"/>
      <c r="T198" s="33"/>
    </row>
    <row r="199" spans="1:249" s="30" customFormat="1" ht="19.5" customHeight="1" x14ac:dyDescent="0.35">
      <c r="A199" s="74"/>
      <c r="B199" s="73" t="s">
        <v>169</v>
      </c>
      <c r="C199" s="42"/>
      <c r="D199" s="67"/>
      <c r="E199" s="66"/>
      <c r="F199" s="34"/>
      <c r="T199" s="33"/>
    </row>
    <row r="200" spans="1:249" s="30" customFormat="1" ht="30" customHeight="1" x14ac:dyDescent="0.35">
      <c r="A200" s="44">
        <v>12.2</v>
      </c>
      <c r="B200" s="72" t="s">
        <v>168</v>
      </c>
      <c r="C200" s="42" t="s">
        <v>167</v>
      </c>
      <c r="D200" s="41">
        <v>0.23</v>
      </c>
      <c r="E200" s="57">
        <v>0.28000000000000003</v>
      </c>
      <c r="F200" s="34"/>
      <c r="T200" s="33"/>
    </row>
    <row r="201" spans="1:249" s="45" customFormat="1" ht="30" customHeight="1" x14ac:dyDescent="0.35">
      <c r="A201" s="39">
        <v>12.3</v>
      </c>
      <c r="B201" s="38" t="s">
        <v>166</v>
      </c>
      <c r="C201" s="42" t="s">
        <v>124</v>
      </c>
      <c r="D201" s="101">
        <v>0.85</v>
      </c>
      <c r="E201" s="57">
        <v>0.72</v>
      </c>
      <c r="F201" s="46"/>
      <c r="G201" s="46"/>
      <c r="H201" s="46"/>
      <c r="I201" s="46"/>
      <c r="J201" s="46"/>
      <c r="K201" s="46"/>
      <c r="L201" s="46"/>
      <c r="M201" s="46"/>
      <c r="N201" s="46"/>
      <c r="O201" s="46"/>
      <c r="P201" s="46"/>
      <c r="Q201" s="46"/>
      <c r="R201" s="46"/>
      <c r="S201" s="46"/>
      <c r="T201" s="47"/>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row>
    <row r="202" spans="1:249" s="45" customFormat="1" ht="19.5" customHeight="1" x14ac:dyDescent="0.35">
      <c r="A202" s="69"/>
      <c r="B202" s="81" t="s">
        <v>165</v>
      </c>
      <c r="C202" s="90"/>
      <c r="D202" s="67"/>
      <c r="E202" s="66"/>
      <c r="F202" s="46"/>
      <c r="G202" s="46"/>
      <c r="H202" s="46"/>
      <c r="I202" s="46"/>
      <c r="J202" s="46"/>
      <c r="K202" s="46"/>
      <c r="L202" s="46"/>
      <c r="M202" s="46"/>
      <c r="N202" s="46"/>
      <c r="O202" s="46"/>
      <c r="P202" s="46"/>
      <c r="Q202" s="46"/>
      <c r="R202" s="46"/>
      <c r="S202" s="46"/>
      <c r="T202" s="47"/>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c r="HT202" s="46"/>
      <c r="HU202" s="46"/>
      <c r="HV202" s="46"/>
      <c r="HW202" s="46"/>
      <c r="HX202" s="46"/>
      <c r="HY202" s="46"/>
      <c r="HZ202" s="46"/>
      <c r="IA202" s="46"/>
      <c r="IB202" s="46"/>
      <c r="IC202" s="46"/>
      <c r="ID202" s="46"/>
      <c r="IE202" s="46"/>
      <c r="IF202" s="46"/>
      <c r="IG202" s="46"/>
      <c r="IH202" s="46"/>
      <c r="II202" s="46"/>
      <c r="IJ202" s="46"/>
      <c r="IK202" s="46"/>
      <c r="IL202" s="46"/>
      <c r="IM202" s="46"/>
      <c r="IN202" s="46"/>
      <c r="IO202" s="46"/>
    </row>
    <row r="203" spans="1:249" s="46" customFormat="1" ht="30" customHeight="1" thickBot="1" x14ac:dyDescent="0.4">
      <c r="A203" s="44">
        <v>12.4</v>
      </c>
      <c r="B203" s="72" t="s">
        <v>164</v>
      </c>
      <c r="C203" s="42" t="s">
        <v>163</v>
      </c>
      <c r="D203" s="61">
        <v>0.41</v>
      </c>
      <c r="E203" s="40"/>
      <c r="T203" s="47"/>
    </row>
    <row r="204" spans="1:249" s="30" customFormat="1" ht="30" customHeight="1" thickTop="1" x14ac:dyDescent="0.35">
      <c r="A204" s="53" t="s">
        <v>162</v>
      </c>
      <c r="B204" s="52"/>
      <c r="C204" s="51"/>
      <c r="D204" s="50"/>
      <c r="E204" s="49"/>
      <c r="F204" s="34"/>
      <c r="T204" s="33"/>
    </row>
    <row r="205" spans="1:249" s="30" customFormat="1" ht="30" customHeight="1" x14ac:dyDescent="0.35">
      <c r="A205" s="44">
        <v>13.1</v>
      </c>
      <c r="B205" s="43" t="s">
        <v>161</v>
      </c>
      <c r="C205" s="42" t="s">
        <v>122</v>
      </c>
      <c r="D205" s="41">
        <v>0.31</v>
      </c>
      <c r="E205" s="57">
        <v>0.27</v>
      </c>
      <c r="F205" s="34"/>
      <c r="T205" s="33"/>
    </row>
    <row r="206" spans="1:249" s="30" customFormat="1" ht="19.5" customHeight="1" x14ac:dyDescent="0.35">
      <c r="A206" s="74"/>
      <c r="B206" s="73" t="s">
        <v>160</v>
      </c>
      <c r="C206" s="42"/>
      <c r="D206" s="67"/>
      <c r="E206" s="66"/>
      <c r="F206" s="34"/>
      <c r="T206" s="33"/>
    </row>
    <row r="207" spans="1:249" s="30" customFormat="1" ht="30" customHeight="1" x14ac:dyDescent="0.35">
      <c r="A207" s="44">
        <v>13.2</v>
      </c>
      <c r="B207" s="72" t="s">
        <v>159</v>
      </c>
      <c r="C207" s="42" t="s">
        <v>158</v>
      </c>
      <c r="D207" s="41">
        <v>0.66</v>
      </c>
      <c r="E207" s="57">
        <v>0.71</v>
      </c>
      <c r="F207" s="34"/>
      <c r="T207" s="33"/>
    </row>
    <row r="208" spans="1:249" s="30" customFormat="1" ht="40" customHeight="1" x14ac:dyDescent="0.35">
      <c r="A208" s="44">
        <v>13.3</v>
      </c>
      <c r="B208" s="43" t="s">
        <v>157</v>
      </c>
      <c r="C208" s="42" t="s">
        <v>124</v>
      </c>
      <c r="D208" s="41">
        <v>0.49</v>
      </c>
      <c r="E208" s="57">
        <v>0.53</v>
      </c>
      <c r="F208" s="34"/>
      <c r="T208" s="33"/>
    </row>
    <row r="209" spans="1:249" s="30" customFormat="1" ht="30" customHeight="1" x14ac:dyDescent="0.35">
      <c r="A209" s="44">
        <v>13.4</v>
      </c>
      <c r="B209" s="43" t="s">
        <v>156</v>
      </c>
      <c r="C209" s="42" t="s">
        <v>124</v>
      </c>
      <c r="D209" s="41">
        <v>0.1</v>
      </c>
      <c r="E209" s="57">
        <v>0.1</v>
      </c>
      <c r="F209" s="34"/>
      <c r="T209" s="33"/>
    </row>
    <row r="210" spans="1:249" s="30" customFormat="1" ht="40" customHeight="1" x14ac:dyDescent="0.35">
      <c r="A210" s="44">
        <v>13.5</v>
      </c>
      <c r="B210" s="43" t="s">
        <v>155</v>
      </c>
      <c r="C210" s="42" t="s">
        <v>124</v>
      </c>
      <c r="D210" s="41">
        <v>0.12</v>
      </c>
      <c r="E210" s="57">
        <v>0.12</v>
      </c>
      <c r="F210" s="34"/>
      <c r="T210" s="33"/>
    </row>
    <row r="211" spans="1:249" s="30" customFormat="1" ht="19.5" customHeight="1" x14ac:dyDescent="0.35">
      <c r="A211" s="74"/>
      <c r="B211" s="73" t="s">
        <v>154</v>
      </c>
      <c r="C211" s="42"/>
      <c r="D211" s="67"/>
      <c r="E211" s="66"/>
      <c r="F211" s="34"/>
      <c r="T211" s="33"/>
    </row>
    <row r="212" spans="1:249" s="30" customFormat="1" ht="39.75" customHeight="1" x14ac:dyDescent="0.35">
      <c r="A212" s="44">
        <v>13.6</v>
      </c>
      <c r="B212" s="72" t="s">
        <v>153</v>
      </c>
      <c r="C212" s="42" t="s">
        <v>152</v>
      </c>
      <c r="D212" s="41">
        <v>0.7</v>
      </c>
      <c r="E212" s="57">
        <v>0.68</v>
      </c>
      <c r="F212" s="34"/>
      <c r="T212" s="33"/>
    </row>
    <row r="213" spans="1:249" s="30" customFormat="1" ht="30" customHeight="1" x14ac:dyDescent="0.35">
      <c r="A213" s="44">
        <v>13.7</v>
      </c>
      <c r="B213" s="43" t="s">
        <v>151</v>
      </c>
      <c r="C213" s="42" t="s">
        <v>106</v>
      </c>
      <c r="D213" s="41">
        <v>0.37</v>
      </c>
      <c r="E213" s="57">
        <v>0.44</v>
      </c>
      <c r="F213" s="34"/>
      <c r="T213" s="33"/>
    </row>
    <row r="214" spans="1:249" s="30" customFormat="1" ht="30" customHeight="1" x14ac:dyDescent="0.35">
      <c r="A214" s="44">
        <v>13.8</v>
      </c>
      <c r="B214" s="43" t="s">
        <v>150</v>
      </c>
      <c r="C214" s="42" t="s">
        <v>61</v>
      </c>
      <c r="D214" s="100">
        <v>0.09</v>
      </c>
      <c r="E214" s="99">
        <v>0.04</v>
      </c>
      <c r="F214" s="34"/>
      <c r="T214" s="33"/>
    </row>
    <row r="215" spans="1:249" s="30" customFormat="1" ht="30" customHeight="1" thickBot="1" x14ac:dyDescent="0.4">
      <c r="A215" s="87">
        <v>13.9</v>
      </c>
      <c r="B215" s="86" t="s">
        <v>149</v>
      </c>
      <c r="C215" s="78" t="s">
        <v>106</v>
      </c>
      <c r="D215" s="98">
        <v>0.1</v>
      </c>
      <c r="E215" s="97"/>
      <c r="F215" s="34"/>
      <c r="T215" s="33"/>
    </row>
    <row r="216" spans="1:249" s="45" customFormat="1" ht="30" customHeight="1" thickTop="1" x14ac:dyDescent="0.35">
      <c r="A216" s="53" t="s">
        <v>148</v>
      </c>
      <c r="B216" s="52"/>
      <c r="C216" s="51"/>
      <c r="D216" s="50"/>
      <c r="E216" s="49"/>
      <c r="F216" s="46"/>
      <c r="G216" s="46"/>
      <c r="H216" s="46"/>
      <c r="I216" s="46"/>
      <c r="J216" s="46"/>
      <c r="K216" s="46"/>
      <c r="L216" s="46"/>
      <c r="M216" s="46"/>
      <c r="N216" s="48"/>
      <c r="O216" s="48"/>
      <c r="P216" s="46"/>
      <c r="Q216" s="46"/>
      <c r="R216" s="46"/>
      <c r="S216" s="46"/>
      <c r="T216" s="47"/>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c r="FH216" s="46"/>
      <c r="FI216" s="46"/>
      <c r="FJ216" s="46"/>
      <c r="FK216" s="46"/>
      <c r="FL216" s="46"/>
      <c r="FM216" s="46"/>
      <c r="FN216" s="46"/>
      <c r="FO216" s="46"/>
      <c r="FP216" s="46"/>
      <c r="FQ216" s="46"/>
      <c r="FR216" s="46"/>
      <c r="FS216" s="46"/>
      <c r="FT216" s="46"/>
      <c r="FU216" s="46"/>
      <c r="FV216" s="46"/>
      <c r="FW216" s="46"/>
      <c r="FX216" s="46"/>
      <c r="FY216" s="46"/>
      <c r="FZ216" s="46"/>
      <c r="GA216" s="46"/>
      <c r="GB216" s="46"/>
      <c r="GC216" s="46"/>
      <c r="GD216" s="46"/>
      <c r="GE216" s="46"/>
      <c r="GF216" s="46"/>
      <c r="GG216" s="46"/>
      <c r="GH216" s="46"/>
      <c r="GI216" s="46"/>
      <c r="GJ216" s="46"/>
      <c r="GK216" s="46"/>
      <c r="GL216" s="46"/>
      <c r="GM216" s="46"/>
      <c r="GN216" s="46"/>
      <c r="GO216" s="46"/>
      <c r="GP216" s="46"/>
      <c r="GQ216" s="46"/>
      <c r="GR216" s="46"/>
      <c r="GS216" s="46"/>
      <c r="GT216" s="46"/>
      <c r="GU216" s="46"/>
      <c r="GV216" s="46"/>
      <c r="GW216" s="46"/>
      <c r="GX216" s="46"/>
      <c r="GY216" s="46"/>
      <c r="GZ216" s="46"/>
      <c r="HA216" s="46"/>
      <c r="HB216" s="46"/>
      <c r="HC216" s="46"/>
      <c r="HD216" s="46"/>
      <c r="HE216" s="46"/>
      <c r="HF216" s="46"/>
      <c r="HG216" s="46"/>
      <c r="HH216" s="46"/>
      <c r="HI216" s="46"/>
      <c r="HJ216" s="46"/>
      <c r="HK216" s="46"/>
      <c r="HL216" s="46"/>
      <c r="HM216" s="46"/>
      <c r="HN216" s="46"/>
      <c r="HO216" s="46"/>
      <c r="HP216" s="46"/>
      <c r="HQ216" s="46"/>
      <c r="HR216" s="46"/>
      <c r="HS216" s="46"/>
      <c r="HT216" s="46"/>
      <c r="HU216" s="46"/>
      <c r="HV216" s="46"/>
      <c r="HW216" s="46"/>
      <c r="HX216" s="46"/>
      <c r="HY216" s="46"/>
      <c r="HZ216" s="46"/>
      <c r="IA216" s="46"/>
      <c r="IB216" s="46"/>
      <c r="IC216" s="46"/>
      <c r="ID216" s="46"/>
      <c r="IE216" s="46"/>
      <c r="IF216" s="46"/>
      <c r="IG216" s="46"/>
      <c r="IH216" s="46"/>
      <c r="II216" s="46"/>
      <c r="IJ216" s="46"/>
      <c r="IK216" s="46"/>
      <c r="IL216" s="46"/>
      <c r="IM216" s="46"/>
      <c r="IN216" s="46"/>
      <c r="IO216" s="46"/>
    </row>
    <row r="217" spans="1:249" s="30" customFormat="1" ht="30" customHeight="1" x14ac:dyDescent="0.35">
      <c r="A217" s="44">
        <v>14.1</v>
      </c>
      <c r="B217" s="43" t="s">
        <v>147</v>
      </c>
      <c r="C217" s="42" t="s">
        <v>146</v>
      </c>
      <c r="D217" s="41">
        <v>0.53</v>
      </c>
      <c r="E217" s="57">
        <v>0.52</v>
      </c>
      <c r="F217" s="34"/>
      <c r="T217" s="33"/>
    </row>
    <row r="218" spans="1:249" s="30" customFormat="1" ht="30" customHeight="1" thickBot="1" x14ac:dyDescent="0.4">
      <c r="A218" s="44">
        <v>14.2</v>
      </c>
      <c r="B218" s="43" t="s">
        <v>145</v>
      </c>
      <c r="C218" s="42" t="s">
        <v>106</v>
      </c>
      <c r="D218" s="41">
        <v>0.19</v>
      </c>
      <c r="E218" s="57">
        <v>0.2</v>
      </c>
      <c r="F218" s="34"/>
      <c r="T218" s="33"/>
    </row>
    <row r="219" spans="1:249" s="45" customFormat="1" ht="30" customHeight="1" thickTop="1" x14ac:dyDescent="0.35">
      <c r="A219" s="53" t="s">
        <v>144</v>
      </c>
      <c r="B219" s="52"/>
      <c r="C219" s="51"/>
      <c r="D219" s="50"/>
      <c r="E219" s="49"/>
      <c r="F219" s="46"/>
      <c r="G219" s="46"/>
      <c r="H219" s="46"/>
      <c r="I219" s="46"/>
      <c r="J219" s="46"/>
      <c r="K219" s="46"/>
      <c r="L219" s="46"/>
      <c r="M219" s="46"/>
      <c r="N219" s="48"/>
      <c r="O219" s="48"/>
      <c r="P219" s="46"/>
      <c r="Q219" s="46"/>
      <c r="R219" s="46"/>
      <c r="S219" s="46"/>
      <c r="T219" s="47"/>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6"/>
      <c r="GM219" s="46"/>
      <c r="GN219" s="46"/>
      <c r="GO219" s="46"/>
      <c r="GP219" s="46"/>
      <c r="GQ219" s="46"/>
      <c r="GR219" s="46"/>
      <c r="GS219" s="46"/>
      <c r="GT219" s="46"/>
      <c r="GU219" s="46"/>
      <c r="GV219" s="46"/>
      <c r="GW219" s="46"/>
      <c r="GX219" s="46"/>
      <c r="GY219" s="46"/>
      <c r="GZ219" s="46"/>
      <c r="HA219" s="46"/>
      <c r="HB219" s="46"/>
      <c r="HC219" s="46"/>
      <c r="HD219" s="46"/>
      <c r="HE219" s="46"/>
      <c r="HF219" s="46"/>
      <c r="HG219" s="46"/>
      <c r="HH219" s="46"/>
      <c r="HI219" s="46"/>
      <c r="HJ219" s="46"/>
      <c r="HK219" s="46"/>
      <c r="HL219" s="46"/>
      <c r="HM219" s="46"/>
      <c r="HN219" s="46"/>
      <c r="HO219" s="46"/>
      <c r="HP219" s="46"/>
      <c r="HQ219" s="46"/>
      <c r="HR219" s="46"/>
      <c r="HS219" s="46"/>
      <c r="HT219" s="46"/>
      <c r="HU219" s="46"/>
      <c r="HV219" s="46"/>
      <c r="HW219" s="46"/>
      <c r="HX219" s="46"/>
      <c r="HY219" s="46"/>
      <c r="HZ219" s="46"/>
      <c r="IA219" s="46"/>
      <c r="IB219" s="46"/>
      <c r="IC219" s="46"/>
      <c r="ID219" s="46"/>
      <c r="IE219" s="46"/>
      <c r="IF219" s="46"/>
      <c r="IG219" s="46"/>
      <c r="IH219" s="46"/>
      <c r="II219" s="46"/>
      <c r="IJ219" s="46"/>
      <c r="IK219" s="46"/>
      <c r="IL219" s="46"/>
      <c r="IM219" s="46"/>
      <c r="IN219" s="46"/>
      <c r="IO219" s="46"/>
    </row>
    <row r="220" spans="1:249" s="30" customFormat="1" ht="19.5" customHeight="1" x14ac:dyDescent="0.35">
      <c r="A220" s="71">
        <v>15.1</v>
      </c>
      <c r="B220" s="43" t="s">
        <v>143</v>
      </c>
      <c r="C220" s="90"/>
      <c r="D220" s="67"/>
      <c r="E220" s="66"/>
      <c r="F220" s="34"/>
      <c r="T220" s="33"/>
    </row>
    <row r="221" spans="1:249" s="30" customFormat="1" ht="30" customHeight="1" x14ac:dyDescent="0.35">
      <c r="A221" s="70"/>
      <c r="B221" s="88" t="s">
        <v>137</v>
      </c>
      <c r="C221" s="42" t="s">
        <v>141</v>
      </c>
      <c r="D221" s="41">
        <v>0.45</v>
      </c>
      <c r="E221" s="57">
        <v>0.43</v>
      </c>
      <c r="F221" s="34"/>
      <c r="T221" s="33"/>
    </row>
    <row r="222" spans="1:249" s="30" customFormat="1" ht="30" customHeight="1" x14ac:dyDescent="0.35">
      <c r="A222" s="70"/>
      <c r="B222" s="88" t="s">
        <v>136</v>
      </c>
      <c r="C222" s="42" t="s">
        <v>141</v>
      </c>
      <c r="D222" s="41">
        <v>0.39</v>
      </c>
      <c r="E222" s="57">
        <v>0.33</v>
      </c>
      <c r="F222" s="34"/>
      <c r="T222" s="33"/>
    </row>
    <row r="223" spans="1:249" s="30" customFormat="1" ht="30" customHeight="1" x14ac:dyDescent="0.35">
      <c r="A223" s="70"/>
      <c r="B223" s="88" t="s">
        <v>135</v>
      </c>
      <c r="C223" s="42" t="s">
        <v>141</v>
      </c>
      <c r="D223" s="41">
        <v>0.17</v>
      </c>
      <c r="E223" s="57">
        <v>0.12</v>
      </c>
      <c r="F223" s="34"/>
      <c r="T223" s="33"/>
    </row>
    <row r="224" spans="1:249" s="30" customFormat="1" ht="30" customHeight="1" x14ac:dyDescent="0.35">
      <c r="A224" s="70"/>
      <c r="B224" s="88" t="s">
        <v>134</v>
      </c>
      <c r="C224" s="42" t="s">
        <v>141</v>
      </c>
      <c r="D224" s="41">
        <v>0.04</v>
      </c>
      <c r="E224" s="40"/>
      <c r="F224" s="34"/>
      <c r="T224" s="33"/>
    </row>
    <row r="225" spans="1:20" s="30" customFormat="1" ht="30" customHeight="1" x14ac:dyDescent="0.35">
      <c r="A225" s="70"/>
      <c r="B225" s="88" t="s">
        <v>133</v>
      </c>
      <c r="C225" s="42" t="s">
        <v>141</v>
      </c>
      <c r="D225" s="41">
        <v>0.02</v>
      </c>
      <c r="E225" s="57">
        <v>0.03</v>
      </c>
      <c r="F225" s="34"/>
      <c r="T225" s="33"/>
    </row>
    <row r="226" spans="1:20" s="30" customFormat="1" ht="30" customHeight="1" x14ac:dyDescent="0.35">
      <c r="A226" s="70"/>
      <c r="B226" s="88" t="s">
        <v>132</v>
      </c>
      <c r="C226" s="42" t="s">
        <v>141</v>
      </c>
      <c r="D226" s="41">
        <v>0.31</v>
      </c>
      <c r="E226" s="57">
        <v>0.36</v>
      </c>
      <c r="F226" s="34"/>
      <c r="T226" s="33"/>
    </row>
    <row r="227" spans="1:20" s="30" customFormat="1" ht="30" customHeight="1" x14ac:dyDescent="0.35">
      <c r="A227" s="70"/>
      <c r="B227" s="88" t="s">
        <v>131</v>
      </c>
      <c r="C227" s="42" t="s">
        <v>141</v>
      </c>
      <c r="D227" s="41">
        <v>0.28999999999999998</v>
      </c>
      <c r="E227" s="57">
        <v>0.24</v>
      </c>
      <c r="F227" s="34"/>
      <c r="T227" s="33"/>
    </row>
    <row r="228" spans="1:20" s="30" customFormat="1" ht="30" customHeight="1" x14ac:dyDescent="0.35">
      <c r="A228" s="56"/>
      <c r="B228" s="88" t="s">
        <v>142</v>
      </c>
      <c r="C228" s="42" t="s">
        <v>141</v>
      </c>
      <c r="D228" s="41">
        <v>0.4</v>
      </c>
      <c r="E228" s="57">
        <v>0.4</v>
      </c>
      <c r="F228" s="34"/>
      <c r="T228" s="33"/>
    </row>
    <row r="229" spans="1:20" s="30" customFormat="1" ht="30" customHeight="1" x14ac:dyDescent="0.35">
      <c r="A229" s="44">
        <v>15.2</v>
      </c>
      <c r="B229" s="43" t="s">
        <v>140</v>
      </c>
      <c r="C229" s="42" t="s">
        <v>139</v>
      </c>
      <c r="D229" s="41">
        <v>0.42</v>
      </c>
      <c r="E229" s="57">
        <v>0.47</v>
      </c>
      <c r="F229" s="34"/>
      <c r="T229" s="33"/>
    </row>
    <row r="230" spans="1:20" s="30" customFormat="1" ht="19.5" customHeight="1" x14ac:dyDescent="0.35">
      <c r="A230" s="71">
        <v>15.3</v>
      </c>
      <c r="B230" s="43" t="s">
        <v>138</v>
      </c>
      <c r="C230" s="90"/>
      <c r="D230" s="67"/>
      <c r="E230" s="66"/>
      <c r="F230" s="34"/>
      <c r="T230" s="33"/>
    </row>
    <row r="231" spans="1:20" s="30" customFormat="1" ht="30" customHeight="1" x14ac:dyDescent="0.35">
      <c r="A231" s="64"/>
      <c r="B231" s="88" t="s">
        <v>137</v>
      </c>
      <c r="C231" s="42" t="s">
        <v>124</v>
      </c>
      <c r="D231" s="41">
        <v>0.35</v>
      </c>
      <c r="E231" s="57">
        <v>0.3</v>
      </c>
      <c r="F231" s="34"/>
      <c r="T231" s="33"/>
    </row>
    <row r="232" spans="1:20" s="30" customFormat="1" ht="30" customHeight="1" x14ac:dyDescent="0.35">
      <c r="A232" s="64"/>
      <c r="B232" s="88" t="s">
        <v>136</v>
      </c>
      <c r="C232" s="42" t="s">
        <v>124</v>
      </c>
      <c r="D232" s="41">
        <v>0.23</v>
      </c>
      <c r="E232" s="57">
        <v>0.28999999999999998</v>
      </c>
      <c r="F232" s="34"/>
      <c r="T232" s="33"/>
    </row>
    <row r="233" spans="1:20" s="30" customFormat="1" ht="30" customHeight="1" x14ac:dyDescent="0.35">
      <c r="A233" s="64"/>
      <c r="B233" s="88" t="s">
        <v>135</v>
      </c>
      <c r="C233" s="42" t="s">
        <v>124</v>
      </c>
      <c r="D233" s="41">
        <v>0.08</v>
      </c>
      <c r="E233" s="57">
        <v>0.05</v>
      </c>
      <c r="F233" s="34"/>
      <c r="T233" s="33"/>
    </row>
    <row r="234" spans="1:20" s="30" customFormat="1" ht="30" customHeight="1" x14ac:dyDescent="0.35">
      <c r="A234" s="64"/>
      <c r="B234" s="88" t="s">
        <v>134</v>
      </c>
      <c r="C234" s="42" t="s">
        <v>124</v>
      </c>
      <c r="D234" s="41">
        <v>0.04</v>
      </c>
      <c r="E234" s="40"/>
      <c r="F234" s="34"/>
      <c r="T234" s="33"/>
    </row>
    <row r="235" spans="1:20" s="30" customFormat="1" ht="30" customHeight="1" x14ac:dyDescent="0.35">
      <c r="A235" s="64"/>
      <c r="B235" s="88" t="s">
        <v>133</v>
      </c>
      <c r="C235" s="42" t="s">
        <v>124</v>
      </c>
      <c r="D235" s="41">
        <v>0.02</v>
      </c>
      <c r="E235" s="57">
        <v>0.01</v>
      </c>
      <c r="F235" s="34"/>
      <c r="T235" s="33"/>
    </row>
    <row r="236" spans="1:20" s="30" customFormat="1" ht="30" customHeight="1" x14ac:dyDescent="0.35">
      <c r="A236" s="64"/>
      <c r="B236" s="88" t="s">
        <v>132</v>
      </c>
      <c r="C236" s="42" t="s">
        <v>124</v>
      </c>
      <c r="D236" s="41">
        <v>0.08</v>
      </c>
      <c r="E236" s="57">
        <v>7.0000000000000007E-2</v>
      </c>
      <c r="F236" s="34"/>
      <c r="T236" s="33"/>
    </row>
    <row r="237" spans="1:20" s="30" customFormat="1" ht="30" customHeight="1" x14ac:dyDescent="0.35">
      <c r="A237" s="64"/>
      <c r="B237" s="88" t="s">
        <v>131</v>
      </c>
      <c r="C237" s="42" t="s">
        <v>124</v>
      </c>
      <c r="D237" s="41">
        <v>0.15</v>
      </c>
      <c r="E237" s="57">
        <v>0.17</v>
      </c>
      <c r="F237" s="34"/>
      <c r="T237" s="33"/>
    </row>
    <row r="238" spans="1:20" s="30" customFormat="1" ht="30" customHeight="1" x14ac:dyDescent="0.35">
      <c r="A238" s="59"/>
      <c r="B238" s="88" t="s">
        <v>130</v>
      </c>
      <c r="C238" s="42" t="s">
        <v>124</v>
      </c>
      <c r="D238" s="41">
        <v>0.59</v>
      </c>
      <c r="E238" s="57">
        <v>0.53</v>
      </c>
      <c r="F238" s="34"/>
      <c r="T238" s="33"/>
    </row>
    <row r="239" spans="1:20" s="30" customFormat="1" ht="30" customHeight="1" x14ac:dyDescent="0.35">
      <c r="A239" s="44">
        <v>15.4</v>
      </c>
      <c r="B239" s="43" t="s">
        <v>129</v>
      </c>
      <c r="C239" s="42" t="s">
        <v>106</v>
      </c>
      <c r="D239" s="41">
        <v>0.6</v>
      </c>
      <c r="E239" s="57">
        <v>0.52</v>
      </c>
      <c r="F239" s="34"/>
      <c r="T239" s="33"/>
    </row>
    <row r="240" spans="1:20" s="30" customFormat="1" ht="30" customHeight="1" thickBot="1" x14ac:dyDescent="0.4">
      <c r="A240" s="80">
        <v>15.5</v>
      </c>
      <c r="B240" s="96" t="s">
        <v>128</v>
      </c>
      <c r="C240" s="95" t="s">
        <v>94</v>
      </c>
      <c r="D240" s="94">
        <v>0.28000000000000003</v>
      </c>
      <c r="E240" s="93"/>
      <c r="F240" s="34"/>
      <c r="T240" s="33"/>
    </row>
    <row r="241" spans="1:249" s="45" customFormat="1" ht="30" customHeight="1" thickTop="1" x14ac:dyDescent="0.35">
      <c r="A241" s="53" t="s">
        <v>127</v>
      </c>
      <c r="B241" s="52"/>
      <c r="C241" s="51"/>
      <c r="D241" s="50"/>
      <c r="E241" s="49"/>
      <c r="F241" s="46"/>
      <c r="G241" s="46"/>
      <c r="H241" s="46"/>
      <c r="I241" s="46"/>
      <c r="J241" s="46"/>
      <c r="K241" s="46"/>
      <c r="L241" s="46"/>
      <c r="M241" s="46"/>
      <c r="N241" s="48"/>
      <c r="O241" s="48"/>
      <c r="P241" s="46"/>
      <c r="Q241" s="46"/>
      <c r="R241" s="46"/>
      <c r="S241" s="46"/>
      <c r="T241" s="47"/>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c r="HT241" s="46"/>
      <c r="HU241" s="46"/>
      <c r="HV241" s="46"/>
      <c r="HW241" s="46"/>
      <c r="HX241" s="46"/>
      <c r="HY241" s="46"/>
      <c r="HZ241" s="46"/>
      <c r="IA241" s="46"/>
      <c r="IB241" s="46"/>
      <c r="IC241" s="46"/>
      <c r="ID241" s="46"/>
      <c r="IE241" s="46"/>
      <c r="IF241" s="46"/>
      <c r="IG241" s="46"/>
      <c r="IH241" s="46"/>
      <c r="II241" s="46"/>
      <c r="IJ241" s="46"/>
      <c r="IK241" s="46"/>
      <c r="IL241" s="46"/>
      <c r="IM241" s="46"/>
      <c r="IN241" s="46"/>
      <c r="IO241" s="46"/>
    </row>
    <row r="242" spans="1:249" s="30" customFormat="1" ht="39.75" customHeight="1" x14ac:dyDescent="0.35">
      <c r="A242" s="44">
        <v>16.100000000000001</v>
      </c>
      <c r="B242" s="43" t="s">
        <v>126</v>
      </c>
      <c r="C242" s="42" t="s">
        <v>61</v>
      </c>
      <c r="D242" s="41">
        <v>0.46</v>
      </c>
      <c r="E242" s="57">
        <v>0.44</v>
      </c>
      <c r="F242" s="34"/>
      <c r="T242" s="33"/>
    </row>
    <row r="243" spans="1:249" s="27" customFormat="1" ht="40" customHeight="1" x14ac:dyDescent="0.35">
      <c r="A243" s="44">
        <v>16.2</v>
      </c>
      <c r="B243" s="43" t="s">
        <v>125</v>
      </c>
      <c r="C243" s="42" t="s">
        <v>124</v>
      </c>
      <c r="D243" s="41">
        <v>0.3</v>
      </c>
      <c r="E243" s="57">
        <v>0.44</v>
      </c>
      <c r="F243" s="92"/>
      <c r="T243" s="33"/>
    </row>
    <row r="244" spans="1:249" s="30" customFormat="1" ht="30" customHeight="1" x14ac:dyDescent="0.35">
      <c r="A244" s="44">
        <v>16.3</v>
      </c>
      <c r="B244" s="43" t="s">
        <v>123</v>
      </c>
      <c r="C244" s="42" t="s">
        <v>122</v>
      </c>
      <c r="D244" s="41">
        <v>0.12</v>
      </c>
      <c r="E244" s="57">
        <v>0.06</v>
      </c>
      <c r="F244" s="34"/>
      <c r="T244" s="33"/>
    </row>
    <row r="245" spans="1:249" s="30" customFormat="1" ht="19.5" customHeight="1" x14ac:dyDescent="0.35">
      <c r="A245" s="74"/>
      <c r="B245" s="73" t="s">
        <v>121</v>
      </c>
      <c r="C245" s="42"/>
      <c r="D245" s="67"/>
      <c r="E245" s="66"/>
      <c r="F245" s="34"/>
      <c r="T245" s="33"/>
    </row>
    <row r="246" spans="1:249" s="30" customFormat="1" ht="30" customHeight="1" x14ac:dyDescent="0.35">
      <c r="A246" s="44">
        <v>16.399999999999999</v>
      </c>
      <c r="B246" s="72" t="s">
        <v>120</v>
      </c>
      <c r="C246" s="42" t="s">
        <v>119</v>
      </c>
      <c r="D246" s="61">
        <v>0.27</v>
      </c>
      <c r="E246" s="57">
        <v>0.13</v>
      </c>
      <c r="F246" s="34"/>
      <c r="T246" s="33"/>
    </row>
    <row r="247" spans="1:249" s="30" customFormat="1" ht="30" customHeight="1" x14ac:dyDescent="0.35">
      <c r="A247" s="44">
        <v>16.5</v>
      </c>
      <c r="B247" s="43" t="s">
        <v>118</v>
      </c>
      <c r="C247" s="42" t="s">
        <v>117</v>
      </c>
      <c r="D247" s="61">
        <v>0.09</v>
      </c>
      <c r="E247" s="57">
        <v>0.12</v>
      </c>
      <c r="F247" s="34"/>
      <c r="T247" s="33"/>
    </row>
    <row r="248" spans="1:249" s="30" customFormat="1" ht="32.25" customHeight="1" x14ac:dyDescent="0.35">
      <c r="A248" s="74"/>
      <c r="B248" s="73" t="s">
        <v>116</v>
      </c>
      <c r="C248" s="42"/>
      <c r="D248" s="67"/>
      <c r="E248" s="66"/>
      <c r="F248" s="34"/>
      <c r="T248" s="33"/>
    </row>
    <row r="249" spans="1:249" s="30" customFormat="1" ht="30" customHeight="1" x14ac:dyDescent="0.35">
      <c r="A249" s="71">
        <v>16.600000000000001</v>
      </c>
      <c r="B249" s="72" t="s">
        <v>115</v>
      </c>
      <c r="C249" s="42" t="s">
        <v>33</v>
      </c>
      <c r="D249" s="61">
        <v>0.67</v>
      </c>
      <c r="E249" s="57">
        <v>0.44</v>
      </c>
      <c r="F249" s="34"/>
      <c r="T249" s="33"/>
    </row>
    <row r="250" spans="1:249" s="30" customFormat="1" ht="30" customHeight="1" x14ac:dyDescent="0.35">
      <c r="A250" s="69"/>
      <c r="B250" s="72" t="s">
        <v>114</v>
      </c>
      <c r="C250" s="42" t="s">
        <v>111</v>
      </c>
      <c r="D250" s="61">
        <v>0.69</v>
      </c>
      <c r="E250" s="57">
        <v>0.53</v>
      </c>
      <c r="F250" s="34"/>
      <c r="T250" s="33"/>
    </row>
    <row r="251" spans="1:249" s="30" customFormat="1" ht="30" customHeight="1" x14ac:dyDescent="0.35">
      <c r="A251" s="69"/>
      <c r="B251" s="72" t="s">
        <v>113</v>
      </c>
      <c r="C251" s="42" t="s">
        <v>111</v>
      </c>
      <c r="D251" s="61">
        <v>0.77</v>
      </c>
      <c r="E251" s="57">
        <v>0.53</v>
      </c>
      <c r="F251" s="34"/>
      <c r="T251" s="33"/>
    </row>
    <row r="252" spans="1:249" s="30" customFormat="1" ht="30" customHeight="1" thickBot="1" x14ac:dyDescent="0.4">
      <c r="A252" s="80"/>
      <c r="B252" s="91" t="s">
        <v>112</v>
      </c>
      <c r="C252" s="78" t="s">
        <v>111</v>
      </c>
      <c r="D252" s="77">
        <v>0.69</v>
      </c>
      <c r="E252" s="76">
        <v>0.41</v>
      </c>
      <c r="F252" s="34"/>
      <c r="T252" s="33"/>
    </row>
    <row r="253" spans="1:249" s="45" customFormat="1" ht="30" customHeight="1" thickTop="1" x14ac:dyDescent="0.35">
      <c r="A253" s="53" t="s">
        <v>110</v>
      </c>
      <c r="B253" s="52"/>
      <c r="C253" s="51"/>
      <c r="D253" s="50"/>
      <c r="E253" s="49"/>
      <c r="F253" s="46"/>
      <c r="G253" s="46"/>
      <c r="H253" s="46"/>
      <c r="I253" s="46"/>
      <c r="J253" s="46"/>
      <c r="K253" s="46"/>
      <c r="L253" s="46"/>
      <c r="M253" s="46"/>
      <c r="N253" s="48"/>
      <c r="O253" s="48"/>
      <c r="P253" s="46"/>
      <c r="Q253" s="46"/>
      <c r="R253" s="46"/>
      <c r="S253" s="46"/>
      <c r="T253" s="47"/>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c r="GZ253" s="46"/>
      <c r="HA253" s="46"/>
      <c r="HB253" s="46"/>
      <c r="HC253" s="46"/>
      <c r="HD253" s="46"/>
      <c r="HE253" s="46"/>
      <c r="HF253" s="46"/>
      <c r="HG253" s="46"/>
      <c r="HH253" s="46"/>
      <c r="HI253" s="46"/>
      <c r="HJ253" s="46"/>
      <c r="HK253" s="46"/>
      <c r="HL253" s="46"/>
      <c r="HM253" s="46"/>
      <c r="HN253" s="46"/>
      <c r="HO253" s="46"/>
      <c r="HP253" s="46"/>
      <c r="HQ253" s="46"/>
      <c r="HR253" s="46"/>
      <c r="HS253" s="46"/>
      <c r="HT253" s="46"/>
      <c r="HU253" s="46"/>
      <c r="HV253" s="46"/>
      <c r="HW253" s="46"/>
      <c r="HX253" s="46"/>
      <c r="HY253" s="46"/>
      <c r="HZ253" s="46"/>
      <c r="IA253" s="46"/>
      <c r="IB253" s="46"/>
      <c r="IC253" s="46"/>
      <c r="ID253" s="46"/>
      <c r="IE253" s="46"/>
      <c r="IF253" s="46"/>
      <c r="IG253" s="46"/>
      <c r="IH253" s="46"/>
      <c r="II253" s="46"/>
      <c r="IJ253" s="46"/>
      <c r="IK253" s="46"/>
      <c r="IL253" s="46"/>
      <c r="IM253" s="46"/>
      <c r="IN253" s="46"/>
      <c r="IO253" s="46"/>
    </row>
    <row r="254" spans="1:249" s="30" customFormat="1" ht="19.5" customHeight="1" x14ac:dyDescent="0.35">
      <c r="A254" s="71">
        <v>17.100000000000001</v>
      </c>
      <c r="B254" s="43" t="s">
        <v>109</v>
      </c>
      <c r="C254" s="90"/>
      <c r="D254" s="67"/>
      <c r="E254" s="66"/>
      <c r="F254" s="34"/>
      <c r="T254" s="33"/>
    </row>
    <row r="255" spans="1:249" s="30" customFormat="1" ht="30" customHeight="1" x14ac:dyDescent="0.35">
      <c r="A255" s="64"/>
      <c r="B255" s="88" t="s">
        <v>99</v>
      </c>
      <c r="C255" s="42" t="s">
        <v>108</v>
      </c>
      <c r="D255" s="89">
        <v>0.4</v>
      </c>
      <c r="E255" s="57">
        <v>0.78</v>
      </c>
      <c r="F255" s="34"/>
      <c r="T255" s="33"/>
    </row>
    <row r="256" spans="1:249" s="30" customFormat="1" ht="30" customHeight="1" x14ac:dyDescent="0.35">
      <c r="A256" s="64"/>
      <c r="B256" s="88" t="s">
        <v>97</v>
      </c>
      <c r="C256" s="42" t="s">
        <v>107</v>
      </c>
      <c r="D256" s="89">
        <v>0.16</v>
      </c>
      <c r="E256" s="57">
        <v>0.56999999999999995</v>
      </c>
      <c r="F256" s="34"/>
      <c r="T256" s="33"/>
    </row>
    <row r="257" spans="1:20" s="30" customFormat="1" ht="30" customHeight="1" x14ac:dyDescent="0.35">
      <c r="A257" s="64"/>
      <c r="B257" s="88" t="s">
        <v>95</v>
      </c>
      <c r="C257" s="42" t="s">
        <v>106</v>
      </c>
      <c r="D257" s="89">
        <v>0.22</v>
      </c>
      <c r="E257" s="57">
        <v>0.73</v>
      </c>
      <c r="F257" s="34"/>
      <c r="T257" s="33"/>
    </row>
    <row r="258" spans="1:20" s="30" customFormat="1" ht="30" customHeight="1" x14ac:dyDescent="0.35">
      <c r="A258" s="64"/>
      <c r="B258" s="88" t="s">
        <v>93</v>
      </c>
      <c r="C258" s="42" t="s">
        <v>87</v>
      </c>
      <c r="D258" s="61">
        <v>0.04</v>
      </c>
      <c r="E258" s="57">
        <v>0.06</v>
      </c>
      <c r="F258" s="34"/>
      <c r="T258" s="33"/>
    </row>
    <row r="259" spans="1:20" s="30" customFormat="1" ht="30" customHeight="1" x14ac:dyDescent="0.35">
      <c r="A259" s="59"/>
      <c r="B259" s="88" t="s">
        <v>92</v>
      </c>
      <c r="C259" s="42" t="s">
        <v>105</v>
      </c>
      <c r="D259" s="61">
        <v>0.04</v>
      </c>
      <c r="E259" s="57">
        <v>7.0000000000000007E-2</v>
      </c>
      <c r="F259" s="34"/>
      <c r="T259" s="33"/>
    </row>
    <row r="260" spans="1:20" s="30" customFormat="1" ht="19.5" customHeight="1" x14ac:dyDescent="0.35">
      <c r="A260" s="71">
        <v>17.2</v>
      </c>
      <c r="B260" s="43" t="s">
        <v>104</v>
      </c>
      <c r="C260" s="90"/>
      <c r="D260" s="67"/>
      <c r="E260" s="66"/>
      <c r="F260" s="34"/>
      <c r="T260" s="33"/>
    </row>
    <row r="261" spans="1:20" s="30" customFormat="1" ht="30" customHeight="1" x14ac:dyDescent="0.35">
      <c r="A261" s="64"/>
      <c r="B261" s="88" t="s">
        <v>99</v>
      </c>
      <c r="C261" s="42" t="s">
        <v>103</v>
      </c>
      <c r="D261" s="89">
        <v>0.63</v>
      </c>
      <c r="E261" s="57">
        <v>0.85</v>
      </c>
      <c r="F261" s="34"/>
      <c r="T261" s="33"/>
    </row>
    <row r="262" spans="1:20" s="30" customFormat="1" ht="30" customHeight="1" x14ac:dyDescent="0.35">
      <c r="A262" s="64"/>
      <c r="B262" s="88" t="s">
        <v>97</v>
      </c>
      <c r="C262" s="42" t="s">
        <v>101</v>
      </c>
      <c r="D262" s="89">
        <v>0.46</v>
      </c>
      <c r="E262" s="57">
        <v>0.71</v>
      </c>
      <c r="F262" s="34"/>
      <c r="T262" s="33"/>
    </row>
    <row r="263" spans="1:20" s="30" customFormat="1" ht="30" customHeight="1" x14ac:dyDescent="0.35">
      <c r="A263" s="64"/>
      <c r="B263" s="88" t="s">
        <v>95</v>
      </c>
      <c r="C263" s="42" t="s">
        <v>103</v>
      </c>
      <c r="D263" s="89">
        <v>0.65</v>
      </c>
      <c r="E263" s="57">
        <v>0.85</v>
      </c>
      <c r="F263" s="34"/>
      <c r="T263" s="33"/>
    </row>
    <row r="264" spans="1:20" s="30" customFormat="1" ht="30" customHeight="1" x14ac:dyDescent="0.35">
      <c r="A264" s="64"/>
      <c r="B264" s="88" t="s">
        <v>93</v>
      </c>
      <c r="C264" s="42" t="s">
        <v>102</v>
      </c>
      <c r="D264" s="61">
        <v>0.28000000000000003</v>
      </c>
      <c r="E264" s="57">
        <v>0.3</v>
      </c>
      <c r="F264" s="34"/>
      <c r="T264" s="33"/>
    </row>
    <row r="265" spans="1:20" s="30" customFormat="1" ht="30" customHeight="1" x14ac:dyDescent="0.35">
      <c r="A265" s="64"/>
      <c r="B265" s="88" t="s">
        <v>92</v>
      </c>
      <c r="C265" s="42" t="s">
        <v>101</v>
      </c>
      <c r="D265" s="61">
        <v>0.3</v>
      </c>
      <c r="E265" s="57">
        <v>0.31</v>
      </c>
      <c r="F265" s="34"/>
      <c r="T265" s="33"/>
    </row>
    <row r="266" spans="1:20" s="30" customFormat="1" ht="34" customHeight="1" x14ac:dyDescent="0.35">
      <c r="A266" s="82"/>
      <c r="B266" s="81" t="s">
        <v>100</v>
      </c>
      <c r="C266" s="42"/>
      <c r="D266" s="67"/>
      <c r="E266" s="66"/>
      <c r="F266" s="34"/>
      <c r="T266" s="33"/>
    </row>
    <row r="267" spans="1:20" s="30" customFormat="1" ht="30" customHeight="1" x14ac:dyDescent="0.35">
      <c r="A267" s="64"/>
      <c r="B267" s="88" t="s">
        <v>99</v>
      </c>
      <c r="C267" s="42" t="s">
        <v>98</v>
      </c>
      <c r="D267" s="61">
        <v>0.81</v>
      </c>
      <c r="E267" s="57">
        <v>0.69</v>
      </c>
      <c r="F267" s="34"/>
      <c r="T267" s="33"/>
    </row>
    <row r="268" spans="1:20" s="30" customFormat="1" ht="30" customHeight="1" x14ac:dyDescent="0.35">
      <c r="A268" s="64"/>
      <c r="B268" s="88" t="s">
        <v>97</v>
      </c>
      <c r="C268" s="42" t="s">
        <v>96</v>
      </c>
      <c r="D268" s="61">
        <v>0.76</v>
      </c>
      <c r="E268" s="57">
        <v>0.71</v>
      </c>
      <c r="F268" s="34"/>
      <c r="T268" s="33"/>
    </row>
    <row r="269" spans="1:20" s="30" customFormat="1" ht="30" customHeight="1" x14ac:dyDescent="0.35">
      <c r="A269" s="64"/>
      <c r="B269" s="88" t="s">
        <v>95</v>
      </c>
      <c r="C269" s="42" t="s">
        <v>94</v>
      </c>
      <c r="D269" s="61">
        <v>0.69</v>
      </c>
      <c r="E269" s="57">
        <v>0.59</v>
      </c>
      <c r="F269" s="34"/>
      <c r="T269" s="33"/>
    </row>
    <row r="270" spans="1:20" s="30" customFormat="1" ht="30" customHeight="1" x14ac:dyDescent="0.35">
      <c r="A270" s="64"/>
      <c r="B270" s="88" t="s">
        <v>93</v>
      </c>
      <c r="C270" s="42" t="s">
        <v>51</v>
      </c>
      <c r="D270" s="61">
        <v>0.66</v>
      </c>
      <c r="E270" s="57">
        <v>0.68</v>
      </c>
      <c r="F270" s="34"/>
      <c r="T270" s="33"/>
    </row>
    <row r="271" spans="1:20" s="30" customFormat="1" ht="30" customHeight="1" x14ac:dyDescent="0.35">
      <c r="A271" s="59"/>
      <c r="B271" s="88" t="s">
        <v>92</v>
      </c>
      <c r="C271" s="42" t="s">
        <v>54</v>
      </c>
      <c r="D271" s="61">
        <v>0.71</v>
      </c>
      <c r="E271" s="57">
        <v>0.74</v>
      </c>
      <c r="F271" s="34"/>
      <c r="T271" s="33"/>
    </row>
    <row r="272" spans="1:20" s="30" customFormat="1" ht="30" customHeight="1" thickBot="1" x14ac:dyDescent="0.4">
      <c r="A272" s="87">
        <v>17.3</v>
      </c>
      <c r="B272" s="86" t="s">
        <v>91</v>
      </c>
      <c r="C272" s="78" t="s">
        <v>90</v>
      </c>
      <c r="D272" s="85">
        <v>0.56000000000000005</v>
      </c>
      <c r="E272" s="76">
        <v>0.77</v>
      </c>
      <c r="F272" s="34"/>
      <c r="T272" s="33"/>
    </row>
    <row r="273" spans="1:249" s="45" customFormat="1" ht="30" customHeight="1" thickTop="1" x14ac:dyDescent="0.35">
      <c r="A273" s="53" t="s">
        <v>89</v>
      </c>
      <c r="B273" s="52"/>
      <c r="C273" s="51"/>
      <c r="D273" s="50"/>
      <c r="E273" s="49"/>
      <c r="F273" s="46"/>
      <c r="G273" s="46"/>
      <c r="H273" s="46"/>
      <c r="I273" s="46"/>
      <c r="J273" s="46"/>
      <c r="K273" s="46"/>
      <c r="L273" s="46"/>
      <c r="M273" s="46"/>
      <c r="N273" s="48"/>
      <c r="O273" s="48"/>
      <c r="P273" s="46"/>
      <c r="Q273" s="46"/>
      <c r="R273" s="46"/>
      <c r="S273" s="46"/>
      <c r="T273" s="47"/>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c r="DL273" s="46"/>
      <c r="DM273" s="46"/>
      <c r="DN273" s="46"/>
      <c r="DO273" s="46"/>
      <c r="DP273" s="46"/>
      <c r="DQ273" s="46"/>
      <c r="DR273" s="46"/>
      <c r="DS273" s="46"/>
      <c r="DT273" s="46"/>
      <c r="DU273" s="46"/>
      <c r="DV273" s="46"/>
      <c r="DW273" s="46"/>
      <c r="DX273" s="46"/>
      <c r="DY273" s="46"/>
      <c r="DZ273" s="46"/>
      <c r="EA273" s="46"/>
      <c r="EB273" s="46"/>
      <c r="EC273" s="46"/>
      <c r="ED273" s="46"/>
      <c r="EE273" s="46"/>
      <c r="EF273" s="46"/>
      <c r="EG273" s="46"/>
      <c r="EH273" s="46"/>
      <c r="EI273" s="46"/>
      <c r="EJ273" s="46"/>
      <c r="EK273" s="46"/>
      <c r="EL273" s="46"/>
      <c r="EM273" s="46"/>
      <c r="EN273" s="46"/>
      <c r="EO273" s="46"/>
      <c r="EP273" s="46"/>
      <c r="EQ273" s="46"/>
      <c r="ER273" s="46"/>
      <c r="ES273" s="46"/>
      <c r="ET273" s="46"/>
      <c r="EU273" s="46"/>
      <c r="EV273" s="46"/>
      <c r="EW273" s="46"/>
      <c r="EX273" s="46"/>
      <c r="EY273" s="46"/>
      <c r="EZ273" s="46"/>
      <c r="FA273" s="46"/>
      <c r="FB273" s="46"/>
      <c r="FC273" s="46"/>
      <c r="FD273" s="46"/>
      <c r="FE273" s="46"/>
      <c r="FF273" s="46"/>
      <c r="FG273" s="46"/>
      <c r="FH273" s="46"/>
      <c r="FI273" s="46"/>
      <c r="FJ273" s="46"/>
      <c r="FK273" s="46"/>
      <c r="FL273" s="46"/>
      <c r="FM273" s="46"/>
      <c r="FN273" s="46"/>
      <c r="FO273" s="46"/>
      <c r="FP273" s="46"/>
      <c r="FQ273" s="46"/>
      <c r="FR273" s="46"/>
      <c r="FS273" s="46"/>
      <c r="FT273" s="46"/>
      <c r="FU273" s="46"/>
      <c r="FV273" s="46"/>
      <c r="FW273" s="46"/>
      <c r="FX273" s="46"/>
      <c r="FY273" s="46"/>
      <c r="FZ273" s="46"/>
      <c r="GA273" s="46"/>
      <c r="GB273" s="46"/>
      <c r="GC273" s="46"/>
      <c r="GD273" s="46"/>
      <c r="GE273" s="46"/>
      <c r="GF273" s="46"/>
      <c r="GG273" s="46"/>
      <c r="GH273" s="46"/>
      <c r="GI273" s="46"/>
      <c r="GJ273" s="46"/>
      <c r="GK273" s="46"/>
      <c r="GL273" s="46"/>
      <c r="GM273" s="46"/>
      <c r="GN273" s="46"/>
      <c r="GO273" s="46"/>
      <c r="GP273" s="46"/>
      <c r="GQ273" s="46"/>
      <c r="GR273" s="46"/>
      <c r="GS273" s="46"/>
      <c r="GT273" s="46"/>
      <c r="GU273" s="46"/>
      <c r="GV273" s="46"/>
      <c r="GW273" s="46"/>
      <c r="GX273" s="46"/>
      <c r="GY273" s="46"/>
      <c r="GZ273" s="46"/>
      <c r="HA273" s="46"/>
      <c r="HB273" s="46"/>
      <c r="HC273" s="46"/>
      <c r="HD273" s="46"/>
      <c r="HE273" s="46"/>
      <c r="HF273" s="46"/>
      <c r="HG273" s="46"/>
      <c r="HH273" s="46"/>
      <c r="HI273" s="46"/>
      <c r="HJ273" s="46"/>
      <c r="HK273" s="46"/>
      <c r="HL273" s="46"/>
      <c r="HM273" s="46"/>
      <c r="HN273" s="46"/>
      <c r="HO273" s="46"/>
      <c r="HP273" s="46"/>
      <c r="HQ273" s="46"/>
      <c r="HR273" s="46"/>
      <c r="HS273" s="46"/>
      <c r="HT273" s="46"/>
      <c r="HU273" s="46"/>
      <c r="HV273" s="46"/>
      <c r="HW273" s="46"/>
      <c r="HX273" s="46"/>
      <c r="HY273" s="46"/>
      <c r="HZ273" s="46"/>
      <c r="IA273" s="46"/>
      <c r="IB273" s="46"/>
      <c r="IC273" s="46"/>
      <c r="ID273" s="46"/>
      <c r="IE273" s="46"/>
      <c r="IF273" s="46"/>
      <c r="IG273" s="46"/>
      <c r="IH273" s="46"/>
      <c r="II273" s="46"/>
      <c r="IJ273" s="46"/>
      <c r="IK273" s="46"/>
      <c r="IL273" s="46"/>
      <c r="IM273" s="46"/>
      <c r="IN273" s="46"/>
      <c r="IO273" s="46"/>
    </row>
    <row r="274" spans="1:249" s="30" customFormat="1" ht="30" customHeight="1" x14ac:dyDescent="0.35">
      <c r="A274" s="44">
        <v>18.100000000000001</v>
      </c>
      <c r="B274" s="43" t="s">
        <v>88</v>
      </c>
      <c r="C274" s="42" t="s">
        <v>87</v>
      </c>
      <c r="D274" s="41">
        <v>0.48</v>
      </c>
      <c r="E274" s="40"/>
      <c r="F274" s="34"/>
      <c r="T274" s="33"/>
    </row>
    <row r="275" spans="1:249" s="30" customFormat="1" ht="30" customHeight="1" x14ac:dyDescent="0.35">
      <c r="A275" s="44">
        <v>18.2</v>
      </c>
      <c r="B275" s="43" t="s">
        <v>86</v>
      </c>
      <c r="C275" s="42" t="s">
        <v>85</v>
      </c>
      <c r="D275" s="84">
        <v>0.36</v>
      </c>
      <c r="E275" s="57">
        <v>0.59</v>
      </c>
      <c r="F275" s="34"/>
      <c r="T275" s="33"/>
    </row>
    <row r="276" spans="1:249" s="30" customFormat="1" ht="19.5" customHeight="1" x14ac:dyDescent="0.35">
      <c r="A276" s="74"/>
      <c r="B276" s="73" t="s">
        <v>84</v>
      </c>
      <c r="C276" s="42"/>
      <c r="D276" s="67"/>
      <c r="E276" s="66"/>
      <c r="F276" s="34"/>
      <c r="T276" s="33"/>
    </row>
    <row r="277" spans="1:249" s="30" customFormat="1" ht="30" customHeight="1" x14ac:dyDescent="0.35">
      <c r="A277" s="44">
        <v>18.3</v>
      </c>
      <c r="B277" s="72" t="s">
        <v>83</v>
      </c>
      <c r="C277" s="42" t="s">
        <v>82</v>
      </c>
      <c r="D277" s="41">
        <v>0.72</v>
      </c>
      <c r="E277" s="57">
        <v>0.86</v>
      </c>
      <c r="F277" s="34"/>
      <c r="T277" s="33"/>
    </row>
    <row r="278" spans="1:249" s="30" customFormat="1" ht="30" customHeight="1" x14ac:dyDescent="0.35">
      <c r="A278" s="44">
        <v>18.399999999999999</v>
      </c>
      <c r="B278" s="83" t="s">
        <v>81</v>
      </c>
      <c r="C278" s="42" t="s">
        <v>79</v>
      </c>
      <c r="D278" s="41">
        <v>0.6</v>
      </c>
      <c r="E278" s="57">
        <v>0.53</v>
      </c>
      <c r="F278" s="34"/>
      <c r="T278" s="33"/>
    </row>
    <row r="279" spans="1:249" s="30" customFormat="1" ht="19.5" customHeight="1" x14ac:dyDescent="0.35">
      <c r="A279" s="71">
        <v>18.5</v>
      </c>
      <c r="B279" s="43" t="s">
        <v>80</v>
      </c>
      <c r="C279" s="68"/>
      <c r="D279" s="67"/>
      <c r="E279" s="66"/>
      <c r="F279" s="34"/>
      <c r="T279" s="33"/>
    </row>
    <row r="280" spans="1:249" s="30" customFormat="1" ht="30" customHeight="1" x14ac:dyDescent="0.35">
      <c r="A280" s="70"/>
      <c r="B280" s="58" t="s">
        <v>72</v>
      </c>
      <c r="C280" s="42" t="s">
        <v>79</v>
      </c>
      <c r="D280" s="61">
        <v>0.57999999999999996</v>
      </c>
      <c r="E280" s="57">
        <v>0.57999999999999996</v>
      </c>
      <c r="F280" s="34"/>
      <c r="T280" s="33"/>
    </row>
    <row r="281" spans="1:249" s="30" customFormat="1" ht="30" customHeight="1" x14ac:dyDescent="0.35">
      <c r="A281" s="70"/>
      <c r="B281" s="58" t="s">
        <v>70</v>
      </c>
      <c r="C281" s="42" t="s">
        <v>78</v>
      </c>
      <c r="D281" s="61">
        <v>0.62</v>
      </c>
      <c r="E281" s="57">
        <v>0.7</v>
      </c>
      <c r="F281" s="34"/>
      <c r="T281" s="33"/>
    </row>
    <row r="282" spans="1:249" s="30" customFormat="1" ht="30" customHeight="1" x14ac:dyDescent="0.35">
      <c r="A282" s="70"/>
      <c r="B282" s="58" t="s">
        <v>77</v>
      </c>
      <c r="C282" s="42" t="s">
        <v>76</v>
      </c>
      <c r="D282" s="61">
        <v>0.65</v>
      </c>
      <c r="E282" s="40"/>
      <c r="F282" s="34"/>
      <c r="T282" s="33"/>
    </row>
    <row r="283" spans="1:249" s="30" customFormat="1" ht="30" customHeight="1" x14ac:dyDescent="0.35">
      <c r="A283" s="70"/>
      <c r="B283" s="58" t="s">
        <v>75</v>
      </c>
      <c r="C283" s="42" t="s">
        <v>74</v>
      </c>
      <c r="D283" s="61">
        <v>0.24</v>
      </c>
      <c r="E283" s="57">
        <v>0.16</v>
      </c>
      <c r="F283" s="34"/>
      <c r="T283" s="33"/>
    </row>
    <row r="284" spans="1:249" s="30" customFormat="1" ht="30" customHeight="1" x14ac:dyDescent="0.35">
      <c r="A284" s="56"/>
      <c r="B284" s="58" t="s">
        <v>65</v>
      </c>
      <c r="C284" s="42" t="s">
        <v>74</v>
      </c>
      <c r="D284" s="61">
        <v>0.13</v>
      </c>
      <c r="E284" s="57">
        <v>0.19</v>
      </c>
      <c r="F284" s="34"/>
      <c r="T284" s="33"/>
    </row>
    <row r="285" spans="1:249" s="30" customFormat="1" ht="34.75" customHeight="1" x14ac:dyDescent="0.35">
      <c r="A285" s="82"/>
      <c r="B285" s="81" t="s">
        <v>73</v>
      </c>
      <c r="C285" s="42"/>
      <c r="D285" s="67"/>
      <c r="E285" s="66"/>
      <c r="F285" s="34"/>
      <c r="T285" s="33"/>
    </row>
    <row r="286" spans="1:249" s="30" customFormat="1" ht="30" customHeight="1" x14ac:dyDescent="0.35">
      <c r="A286" s="69"/>
      <c r="B286" s="58" t="s">
        <v>72</v>
      </c>
      <c r="C286" s="42" t="s">
        <v>71</v>
      </c>
      <c r="D286" s="61">
        <v>0.89</v>
      </c>
      <c r="E286" s="57">
        <v>0.85</v>
      </c>
      <c r="F286" s="34"/>
      <c r="T286" s="33"/>
    </row>
    <row r="287" spans="1:249" s="30" customFormat="1" ht="30" customHeight="1" x14ac:dyDescent="0.35">
      <c r="A287" s="69"/>
      <c r="B287" s="58" t="s">
        <v>70</v>
      </c>
      <c r="C287" s="42" t="s">
        <v>69</v>
      </c>
      <c r="D287" s="61">
        <v>0.86</v>
      </c>
      <c r="E287" s="57">
        <v>0.83</v>
      </c>
      <c r="F287" s="34"/>
      <c r="T287" s="33"/>
    </row>
    <row r="288" spans="1:249" s="30" customFormat="1" ht="30" customHeight="1" x14ac:dyDescent="0.35">
      <c r="A288" s="69"/>
      <c r="B288" s="58" t="s">
        <v>68</v>
      </c>
      <c r="C288" s="42" t="s">
        <v>37</v>
      </c>
      <c r="D288" s="61">
        <v>0.9</v>
      </c>
      <c r="E288" s="40"/>
      <c r="F288" s="34"/>
      <c r="T288" s="33"/>
    </row>
    <row r="289" spans="1:249" s="30" customFormat="1" ht="30" customHeight="1" x14ac:dyDescent="0.35">
      <c r="A289" s="69"/>
      <c r="B289" s="58" t="s">
        <v>67</v>
      </c>
      <c r="C289" s="42" t="s">
        <v>66</v>
      </c>
      <c r="D289" s="61">
        <v>0.73</v>
      </c>
      <c r="E289" s="57">
        <v>0.36</v>
      </c>
      <c r="F289" s="34"/>
      <c r="T289" s="33"/>
    </row>
    <row r="290" spans="1:249" s="30" customFormat="1" ht="30" customHeight="1" thickBot="1" x14ac:dyDescent="0.4">
      <c r="A290" s="80"/>
      <c r="B290" s="79" t="s">
        <v>65</v>
      </c>
      <c r="C290" s="78" t="s">
        <v>64</v>
      </c>
      <c r="D290" s="77">
        <v>0.83</v>
      </c>
      <c r="E290" s="76">
        <v>0.64</v>
      </c>
      <c r="F290" s="34"/>
      <c r="T290" s="33"/>
    </row>
    <row r="291" spans="1:249" s="45" customFormat="1" ht="30" customHeight="1" thickTop="1" x14ac:dyDescent="0.35">
      <c r="A291" s="53" t="s">
        <v>63</v>
      </c>
      <c r="B291" s="52"/>
      <c r="C291" s="51"/>
      <c r="D291" s="50"/>
      <c r="E291" s="49"/>
      <c r="F291" s="46"/>
      <c r="G291" s="46"/>
      <c r="H291" s="46"/>
      <c r="I291" s="46"/>
      <c r="J291" s="46"/>
      <c r="K291" s="46"/>
      <c r="L291" s="46"/>
      <c r="M291" s="46"/>
      <c r="N291" s="48"/>
      <c r="O291" s="48"/>
      <c r="P291" s="46"/>
      <c r="Q291" s="46"/>
      <c r="R291" s="46"/>
      <c r="S291" s="46"/>
      <c r="T291" s="47"/>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row>
    <row r="292" spans="1:249" s="45" customFormat="1" ht="30" customHeight="1" x14ac:dyDescent="0.35">
      <c r="A292" s="44">
        <v>19.100000000000001</v>
      </c>
      <c r="B292" s="43" t="s">
        <v>62</v>
      </c>
      <c r="C292" s="42" t="s">
        <v>61</v>
      </c>
      <c r="D292" s="75">
        <v>0.28000000000000003</v>
      </c>
      <c r="E292" s="60">
        <v>0.36</v>
      </c>
      <c r="F292" s="46"/>
      <c r="G292" s="46"/>
      <c r="H292" s="46"/>
      <c r="I292" s="46"/>
      <c r="J292" s="46"/>
      <c r="K292" s="46"/>
      <c r="L292" s="46"/>
      <c r="M292" s="46"/>
      <c r="N292" s="48"/>
      <c r="O292" s="48"/>
      <c r="P292" s="46"/>
      <c r="Q292" s="46"/>
      <c r="R292" s="46"/>
      <c r="S292" s="46"/>
      <c r="T292" s="65"/>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c r="EO292" s="46"/>
      <c r="EP292" s="46"/>
      <c r="EQ292" s="46"/>
      <c r="ER292" s="46"/>
      <c r="ES292" s="46"/>
      <c r="ET292" s="46"/>
      <c r="EU292" s="46"/>
      <c r="EV292" s="46"/>
      <c r="EW292" s="46"/>
      <c r="EX292" s="46"/>
      <c r="EY292" s="46"/>
      <c r="EZ292" s="46"/>
      <c r="FA292" s="46"/>
      <c r="FB292" s="46"/>
      <c r="FC292" s="46"/>
      <c r="FD292" s="46"/>
      <c r="FE292" s="46"/>
      <c r="FF292" s="46"/>
      <c r="FG292" s="46"/>
      <c r="FH292" s="46"/>
      <c r="FI292" s="46"/>
      <c r="FJ292" s="46"/>
      <c r="FK292" s="46"/>
      <c r="FL292" s="46"/>
      <c r="FM292" s="46"/>
      <c r="FN292" s="46"/>
      <c r="FO292" s="46"/>
      <c r="FP292" s="46"/>
      <c r="FQ292" s="46"/>
      <c r="FR292" s="46"/>
      <c r="FS292" s="46"/>
      <c r="FT292" s="46"/>
      <c r="FU292" s="46"/>
      <c r="FV292" s="46"/>
      <c r="FW292" s="46"/>
      <c r="FX292" s="46"/>
      <c r="FY292" s="46"/>
      <c r="FZ292" s="46"/>
      <c r="GA292" s="46"/>
      <c r="GB292" s="46"/>
      <c r="GC292" s="46"/>
      <c r="GD292" s="46"/>
      <c r="GE292" s="46"/>
      <c r="GF292" s="46"/>
      <c r="GG292" s="46"/>
      <c r="GH292" s="46"/>
      <c r="GI292" s="46"/>
      <c r="GJ292" s="46"/>
      <c r="GK292" s="46"/>
      <c r="GL292" s="46"/>
      <c r="GM292" s="46"/>
      <c r="GN292" s="46"/>
      <c r="GO292" s="46"/>
      <c r="GP292" s="46"/>
      <c r="GQ292" s="46"/>
      <c r="GR292" s="46"/>
      <c r="GS292" s="46"/>
      <c r="GT292" s="46"/>
      <c r="GU292" s="46"/>
      <c r="GV292" s="46"/>
      <c r="GW292" s="46"/>
      <c r="GX292" s="46"/>
      <c r="GY292" s="46"/>
      <c r="GZ292" s="46"/>
      <c r="HA292" s="46"/>
      <c r="HB292" s="46"/>
      <c r="HC292" s="46"/>
      <c r="HD292" s="46"/>
      <c r="HE292" s="46"/>
      <c r="HF292" s="46"/>
      <c r="HG292" s="46"/>
      <c r="HH292" s="46"/>
      <c r="HI292" s="46"/>
      <c r="HJ292" s="46"/>
      <c r="HK292" s="46"/>
      <c r="HL292" s="46"/>
      <c r="HM292" s="46"/>
      <c r="HN292" s="46"/>
      <c r="HO292" s="46"/>
      <c r="HP292" s="46"/>
      <c r="HQ292" s="46"/>
      <c r="HR292" s="46"/>
      <c r="HS292" s="46"/>
      <c r="HT292" s="46"/>
      <c r="HU292" s="46"/>
      <c r="HV292" s="46"/>
      <c r="HW292" s="46"/>
      <c r="HX292" s="46"/>
      <c r="HY292" s="46"/>
      <c r="HZ292" s="46"/>
      <c r="IA292" s="46"/>
      <c r="IB292" s="46"/>
      <c r="IC292" s="46"/>
      <c r="ID292" s="46"/>
      <c r="IE292" s="46"/>
      <c r="IF292" s="46"/>
      <c r="IG292" s="46"/>
      <c r="IH292" s="46"/>
      <c r="II292" s="46"/>
      <c r="IJ292" s="46"/>
      <c r="IK292" s="46"/>
      <c r="IL292" s="46"/>
      <c r="IM292" s="46"/>
      <c r="IN292" s="46"/>
      <c r="IO292" s="46"/>
    </row>
    <row r="293" spans="1:249" s="30" customFormat="1" ht="19.5" customHeight="1" x14ac:dyDescent="0.35">
      <c r="A293" s="74"/>
      <c r="B293" s="73" t="s">
        <v>60</v>
      </c>
      <c r="C293" s="42"/>
      <c r="D293" s="67"/>
      <c r="E293" s="66"/>
      <c r="F293" s="34"/>
      <c r="T293" s="33"/>
    </row>
    <row r="294" spans="1:249" s="30" customFormat="1" ht="30" customHeight="1" x14ac:dyDescent="0.35">
      <c r="A294" s="44">
        <v>19.2</v>
      </c>
      <c r="B294" s="72" t="s">
        <v>59</v>
      </c>
      <c r="C294" s="42" t="s">
        <v>57</v>
      </c>
      <c r="D294" s="61">
        <v>0.5</v>
      </c>
      <c r="E294" s="57">
        <v>0.44</v>
      </c>
      <c r="F294" s="34"/>
      <c r="T294" s="33"/>
    </row>
    <row r="295" spans="1:249" s="30" customFormat="1" ht="40.5" customHeight="1" x14ac:dyDescent="0.35">
      <c r="A295" s="44">
        <v>19.3</v>
      </c>
      <c r="B295" s="72" t="s">
        <v>58</v>
      </c>
      <c r="C295" s="42" t="s">
        <v>57</v>
      </c>
      <c r="D295" s="61">
        <v>0.7</v>
      </c>
      <c r="E295" s="57">
        <v>0.86</v>
      </c>
      <c r="F295" s="34"/>
      <c r="T295" s="33"/>
    </row>
    <row r="296" spans="1:249" s="30" customFormat="1" ht="19.5" customHeight="1" x14ac:dyDescent="0.35">
      <c r="A296" s="71">
        <v>19.399999999999999</v>
      </c>
      <c r="B296" s="43" t="s">
        <v>56</v>
      </c>
      <c r="C296" s="68"/>
      <c r="D296" s="67"/>
      <c r="E296" s="66"/>
      <c r="F296" s="34"/>
      <c r="T296" s="33"/>
    </row>
    <row r="297" spans="1:249" s="30" customFormat="1" ht="30" customHeight="1" x14ac:dyDescent="0.35">
      <c r="A297" s="70"/>
      <c r="B297" s="58" t="s">
        <v>49</v>
      </c>
      <c r="C297" s="42" t="s">
        <v>54</v>
      </c>
      <c r="D297" s="61">
        <v>0.61</v>
      </c>
      <c r="E297" s="57">
        <v>0.7</v>
      </c>
      <c r="F297" s="34"/>
      <c r="T297" s="33"/>
    </row>
    <row r="298" spans="1:249" s="30" customFormat="1" ht="30" customHeight="1" x14ac:dyDescent="0.35">
      <c r="A298" s="70"/>
      <c r="B298" s="58" t="s">
        <v>47</v>
      </c>
      <c r="C298" s="42" t="s">
        <v>55</v>
      </c>
      <c r="D298" s="61">
        <v>0.6</v>
      </c>
      <c r="E298" s="57">
        <v>0.54</v>
      </c>
      <c r="F298" s="34"/>
      <c r="T298" s="33"/>
    </row>
    <row r="299" spans="1:249" s="45" customFormat="1" ht="28.5" customHeight="1" x14ac:dyDescent="0.35">
      <c r="A299" s="62"/>
      <c r="B299" s="58" t="s">
        <v>46</v>
      </c>
      <c r="C299" s="42" t="s">
        <v>52</v>
      </c>
      <c r="D299" s="61">
        <v>0.47</v>
      </c>
      <c r="E299" s="60">
        <v>0.46</v>
      </c>
      <c r="F299" s="46"/>
      <c r="G299" s="46"/>
      <c r="H299" s="46"/>
      <c r="I299" s="46"/>
      <c r="J299" s="46"/>
      <c r="K299" s="46"/>
      <c r="L299" s="46"/>
      <c r="M299" s="46"/>
      <c r="N299" s="48"/>
      <c r="O299" s="48"/>
      <c r="P299" s="46"/>
      <c r="Q299" s="46"/>
      <c r="R299" s="46"/>
      <c r="S299" s="46"/>
      <c r="T299" s="65"/>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row>
    <row r="300" spans="1:249" s="45" customFormat="1" ht="28.5" customHeight="1" x14ac:dyDescent="0.35">
      <c r="A300" s="62"/>
      <c r="B300" s="58" t="s">
        <v>44</v>
      </c>
      <c r="C300" s="42" t="s">
        <v>54</v>
      </c>
      <c r="D300" s="61">
        <v>0.84</v>
      </c>
      <c r="E300" s="60">
        <v>0.73</v>
      </c>
      <c r="F300" s="46"/>
      <c r="G300" s="46"/>
      <c r="H300" s="46"/>
      <c r="I300" s="46"/>
      <c r="J300" s="46"/>
      <c r="K300" s="46"/>
      <c r="L300" s="46"/>
      <c r="M300" s="46"/>
      <c r="N300" s="48"/>
      <c r="O300" s="48"/>
      <c r="P300" s="46"/>
      <c r="Q300" s="46"/>
      <c r="R300" s="46"/>
      <c r="S300" s="46"/>
      <c r="T300" s="47"/>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row>
    <row r="301" spans="1:249" s="45" customFormat="1" ht="28.5" customHeight="1" x14ac:dyDescent="0.35">
      <c r="A301" s="62"/>
      <c r="B301" s="58" t="s">
        <v>42</v>
      </c>
      <c r="C301" s="42" t="s">
        <v>51</v>
      </c>
      <c r="D301" s="61">
        <v>0.63</v>
      </c>
      <c r="E301" s="60">
        <v>0.61</v>
      </c>
      <c r="F301" s="46"/>
      <c r="G301" s="46"/>
      <c r="H301" s="46"/>
      <c r="I301" s="46"/>
      <c r="J301" s="46"/>
      <c r="K301" s="46"/>
      <c r="L301" s="46"/>
      <c r="M301" s="46"/>
      <c r="N301" s="48"/>
      <c r="O301" s="48"/>
      <c r="P301" s="46"/>
      <c r="Q301" s="46"/>
      <c r="R301" s="46"/>
      <c r="S301" s="46"/>
      <c r="T301" s="47"/>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row>
    <row r="302" spans="1:249" s="45" customFormat="1" ht="30" customHeight="1" x14ac:dyDescent="0.35">
      <c r="A302" s="62"/>
      <c r="B302" s="58" t="s">
        <v>40</v>
      </c>
      <c r="C302" s="42" t="s">
        <v>52</v>
      </c>
      <c r="D302" s="61">
        <v>0.69</v>
      </c>
      <c r="E302" s="60">
        <v>0.65</v>
      </c>
      <c r="F302" s="46"/>
      <c r="G302" s="46"/>
      <c r="H302" s="46"/>
      <c r="I302" s="46"/>
      <c r="J302" s="46"/>
      <c r="K302" s="46"/>
      <c r="L302" s="46"/>
      <c r="M302" s="46"/>
      <c r="N302" s="48"/>
      <c r="O302" s="48"/>
      <c r="P302" s="46"/>
      <c r="Q302" s="46"/>
      <c r="R302" s="46"/>
      <c r="S302" s="46"/>
      <c r="T302" s="47"/>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row>
    <row r="303" spans="1:249" s="45" customFormat="1" ht="30" customHeight="1" x14ac:dyDescent="0.35">
      <c r="A303" s="62"/>
      <c r="B303" s="58" t="s">
        <v>38</v>
      </c>
      <c r="C303" s="42" t="s">
        <v>52</v>
      </c>
      <c r="D303" s="61">
        <v>0.83</v>
      </c>
      <c r="E303" s="60">
        <v>0.6</v>
      </c>
      <c r="F303" s="46"/>
      <c r="G303" s="46"/>
      <c r="H303" s="46"/>
      <c r="I303" s="46"/>
      <c r="J303" s="46"/>
      <c r="K303" s="46"/>
      <c r="L303" s="46"/>
      <c r="M303" s="46"/>
      <c r="N303" s="48"/>
      <c r="O303" s="48"/>
      <c r="P303" s="46"/>
      <c r="Q303" s="46"/>
      <c r="R303" s="46"/>
      <c r="S303" s="46"/>
      <c r="T303" s="47"/>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row>
    <row r="304" spans="1:249" s="45" customFormat="1" ht="30" customHeight="1" x14ac:dyDescent="0.35">
      <c r="A304" s="62"/>
      <c r="B304" s="58" t="s">
        <v>36</v>
      </c>
      <c r="C304" s="42" t="s">
        <v>53</v>
      </c>
      <c r="D304" s="61">
        <v>0.47</v>
      </c>
      <c r="E304" s="63"/>
      <c r="F304" s="46"/>
      <c r="G304" s="46"/>
      <c r="H304" s="46"/>
      <c r="I304" s="46"/>
      <c r="J304" s="46"/>
      <c r="K304" s="46"/>
      <c r="L304" s="46"/>
      <c r="M304" s="46"/>
      <c r="N304" s="48"/>
      <c r="O304" s="48"/>
      <c r="P304" s="46"/>
      <c r="Q304" s="46"/>
      <c r="R304" s="46"/>
      <c r="S304" s="46"/>
      <c r="T304" s="47"/>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row>
    <row r="305" spans="1:249" s="45" customFormat="1" ht="30" customHeight="1" x14ac:dyDescent="0.35">
      <c r="A305" s="62"/>
      <c r="B305" s="58" t="s">
        <v>34</v>
      </c>
      <c r="C305" s="42" t="s">
        <v>53</v>
      </c>
      <c r="D305" s="61">
        <v>0.35</v>
      </c>
      <c r="E305" s="60">
        <v>0.39</v>
      </c>
      <c r="F305" s="46"/>
      <c r="G305" s="46"/>
      <c r="H305" s="46"/>
      <c r="I305" s="46"/>
      <c r="J305" s="46"/>
      <c r="K305" s="46"/>
      <c r="L305" s="46"/>
      <c r="M305" s="46"/>
      <c r="N305" s="48"/>
      <c r="O305" s="48"/>
      <c r="P305" s="46"/>
      <c r="Q305" s="46"/>
      <c r="R305" s="46"/>
      <c r="S305" s="46"/>
      <c r="T305" s="47"/>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c r="EO305" s="46"/>
      <c r="EP305" s="46"/>
      <c r="EQ305" s="46"/>
      <c r="ER305" s="46"/>
      <c r="ES305" s="46"/>
      <c r="ET305" s="46"/>
      <c r="EU305" s="46"/>
      <c r="EV305" s="46"/>
      <c r="EW305" s="46"/>
      <c r="EX305" s="46"/>
      <c r="EY305" s="46"/>
      <c r="EZ305" s="46"/>
      <c r="FA305" s="46"/>
      <c r="FB305" s="46"/>
      <c r="FC305" s="46"/>
      <c r="FD305" s="46"/>
      <c r="FE305" s="46"/>
      <c r="FF305" s="46"/>
      <c r="FG305" s="46"/>
      <c r="FH305" s="46"/>
      <c r="FI305" s="46"/>
      <c r="FJ305" s="46"/>
      <c r="FK305" s="46"/>
      <c r="FL305" s="46"/>
      <c r="FM305" s="46"/>
      <c r="FN305" s="46"/>
      <c r="FO305" s="46"/>
      <c r="FP305" s="46"/>
      <c r="FQ305" s="46"/>
      <c r="FR305" s="46"/>
      <c r="FS305" s="46"/>
      <c r="FT305" s="46"/>
      <c r="FU305" s="46"/>
      <c r="FV305" s="46"/>
      <c r="FW305" s="46"/>
      <c r="FX305" s="46"/>
      <c r="FY305" s="46"/>
      <c r="FZ305" s="46"/>
      <c r="GA305" s="46"/>
      <c r="GB305" s="46"/>
      <c r="GC305" s="46"/>
      <c r="GD305" s="46"/>
      <c r="GE305" s="46"/>
      <c r="GF305" s="46"/>
      <c r="GG305" s="46"/>
      <c r="GH305" s="46"/>
      <c r="GI305" s="46"/>
      <c r="GJ305" s="46"/>
      <c r="GK305" s="46"/>
      <c r="GL305" s="46"/>
      <c r="GM305" s="46"/>
      <c r="GN305" s="46"/>
      <c r="GO305" s="46"/>
      <c r="GP305" s="46"/>
      <c r="GQ305" s="46"/>
      <c r="GR305" s="46"/>
      <c r="GS305" s="46"/>
      <c r="GT305" s="46"/>
      <c r="GU305" s="46"/>
      <c r="GV305" s="46"/>
      <c r="GW305" s="46"/>
      <c r="GX305" s="46"/>
      <c r="GY305" s="46"/>
      <c r="GZ305" s="46"/>
      <c r="HA305" s="46"/>
      <c r="HB305" s="46"/>
      <c r="HC305" s="46"/>
      <c r="HD305" s="46"/>
      <c r="HE305" s="46"/>
      <c r="HF305" s="46"/>
      <c r="HG305" s="46"/>
      <c r="HH305" s="46"/>
      <c r="HI305" s="46"/>
      <c r="HJ305" s="46"/>
      <c r="HK305" s="46"/>
      <c r="HL305" s="46"/>
      <c r="HM305" s="46"/>
      <c r="HN305" s="46"/>
      <c r="HO305" s="46"/>
      <c r="HP305" s="46"/>
      <c r="HQ305" s="46"/>
      <c r="HR305" s="46"/>
      <c r="HS305" s="46"/>
      <c r="HT305" s="46"/>
      <c r="HU305" s="46"/>
      <c r="HV305" s="46"/>
      <c r="HW305" s="46"/>
      <c r="HX305" s="46"/>
      <c r="HY305" s="46"/>
      <c r="HZ305" s="46"/>
      <c r="IA305" s="46"/>
      <c r="IB305" s="46"/>
      <c r="IC305" s="46"/>
      <c r="ID305" s="46"/>
      <c r="IE305" s="46"/>
      <c r="IF305" s="46"/>
      <c r="IG305" s="46"/>
      <c r="IH305" s="46"/>
      <c r="II305" s="46"/>
      <c r="IJ305" s="46"/>
      <c r="IK305" s="46"/>
      <c r="IL305" s="46"/>
      <c r="IM305" s="46"/>
      <c r="IN305" s="46"/>
      <c r="IO305" s="46"/>
    </row>
    <row r="306" spans="1:249" s="30" customFormat="1" ht="29.25" customHeight="1" x14ac:dyDescent="0.35">
      <c r="A306" s="70"/>
      <c r="B306" s="58" t="s">
        <v>32</v>
      </c>
      <c r="C306" s="42" t="s">
        <v>52</v>
      </c>
      <c r="D306" s="41">
        <v>0.25</v>
      </c>
      <c r="E306" s="57">
        <v>0.41</v>
      </c>
      <c r="P306" s="34"/>
      <c r="T306" s="33"/>
    </row>
    <row r="307" spans="1:249" s="30" customFormat="1" ht="29.25" customHeight="1" x14ac:dyDescent="0.35">
      <c r="A307" s="56"/>
      <c r="B307" s="58" t="s">
        <v>30</v>
      </c>
      <c r="C307" s="42" t="s">
        <v>51</v>
      </c>
      <c r="D307" s="41">
        <v>0.2</v>
      </c>
      <c r="E307" s="40"/>
      <c r="P307" s="34"/>
      <c r="T307" s="33"/>
    </row>
    <row r="308" spans="1:249" s="30" customFormat="1" ht="19.5" customHeight="1" x14ac:dyDescent="0.35">
      <c r="A308" s="69">
        <v>19.399999999999999</v>
      </c>
      <c r="B308" s="43" t="s">
        <v>50</v>
      </c>
      <c r="C308" s="68"/>
      <c r="D308" s="67"/>
      <c r="E308" s="66"/>
      <c r="F308" s="34"/>
      <c r="T308" s="33"/>
    </row>
    <row r="309" spans="1:249" s="30" customFormat="1" ht="30" customHeight="1" x14ac:dyDescent="0.35">
      <c r="A309" s="64"/>
      <c r="B309" s="58" t="s">
        <v>49</v>
      </c>
      <c r="C309" s="42" t="s">
        <v>48</v>
      </c>
      <c r="D309" s="61">
        <v>0.56999999999999995</v>
      </c>
      <c r="E309" s="57">
        <v>0.55000000000000004</v>
      </c>
      <c r="F309" s="34"/>
      <c r="T309" s="33"/>
    </row>
    <row r="310" spans="1:249" s="30" customFormat="1" ht="30" customHeight="1" x14ac:dyDescent="0.35">
      <c r="A310" s="64"/>
      <c r="B310" s="58" t="s">
        <v>47</v>
      </c>
      <c r="C310" s="42" t="s">
        <v>41</v>
      </c>
      <c r="D310" s="61">
        <v>0.23</v>
      </c>
      <c r="E310" s="57">
        <v>0.19</v>
      </c>
      <c r="F310" s="34"/>
      <c r="T310" s="33"/>
    </row>
    <row r="311" spans="1:249" s="45" customFormat="1" ht="28.5" customHeight="1" x14ac:dyDescent="0.35">
      <c r="A311" s="64"/>
      <c r="B311" s="58" t="s">
        <v>46</v>
      </c>
      <c r="C311" s="42" t="s">
        <v>45</v>
      </c>
      <c r="D311" s="61">
        <v>0.28999999999999998</v>
      </c>
      <c r="E311" s="60">
        <v>0.14000000000000001</v>
      </c>
      <c r="F311" s="46"/>
      <c r="G311" s="46"/>
      <c r="H311" s="46"/>
      <c r="I311" s="46"/>
      <c r="J311" s="46"/>
      <c r="K311" s="46"/>
      <c r="L311" s="46"/>
      <c r="M311" s="46"/>
      <c r="N311" s="48"/>
      <c r="O311" s="48"/>
      <c r="P311" s="46"/>
      <c r="Q311" s="46"/>
      <c r="R311" s="46"/>
      <c r="S311" s="46"/>
      <c r="T311" s="65"/>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row>
    <row r="312" spans="1:249" s="45" customFormat="1" ht="28.5" customHeight="1" x14ac:dyDescent="0.35">
      <c r="A312" s="64"/>
      <c r="B312" s="58" t="s">
        <v>44</v>
      </c>
      <c r="C312" s="42" t="s">
        <v>43</v>
      </c>
      <c r="D312" s="61">
        <v>0.41</v>
      </c>
      <c r="E312" s="60">
        <v>0.4</v>
      </c>
      <c r="F312" s="46"/>
      <c r="G312" s="46"/>
      <c r="H312" s="46"/>
      <c r="I312" s="46"/>
      <c r="J312" s="46"/>
      <c r="K312" s="46"/>
      <c r="L312" s="46"/>
      <c r="M312" s="46"/>
      <c r="N312" s="48"/>
      <c r="O312" s="48"/>
      <c r="P312" s="46"/>
      <c r="Q312" s="46"/>
      <c r="R312" s="46"/>
      <c r="S312" s="46"/>
      <c r="T312" s="47"/>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row>
    <row r="313" spans="1:249" s="45" customFormat="1" ht="28.5" customHeight="1" x14ac:dyDescent="0.35">
      <c r="A313" s="64"/>
      <c r="B313" s="58" t="s">
        <v>42</v>
      </c>
      <c r="C313" s="42" t="s">
        <v>41</v>
      </c>
      <c r="D313" s="61">
        <v>0.23</v>
      </c>
      <c r="E313" s="60">
        <v>0.27</v>
      </c>
      <c r="F313" s="46"/>
      <c r="G313" s="46"/>
      <c r="H313" s="46"/>
      <c r="I313" s="46"/>
      <c r="J313" s="46"/>
      <c r="K313" s="46"/>
      <c r="L313" s="46"/>
      <c r="M313" s="46"/>
      <c r="N313" s="48"/>
      <c r="O313" s="48"/>
      <c r="P313" s="46"/>
      <c r="Q313" s="46"/>
      <c r="R313" s="46"/>
      <c r="S313" s="46"/>
      <c r="T313" s="47"/>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row>
    <row r="314" spans="1:249" s="45" customFormat="1" ht="30" customHeight="1" x14ac:dyDescent="0.35">
      <c r="A314" s="64"/>
      <c r="B314" s="58" t="s">
        <v>40</v>
      </c>
      <c r="C314" s="42" t="s">
        <v>39</v>
      </c>
      <c r="D314" s="61">
        <v>0.6</v>
      </c>
      <c r="E314" s="60">
        <v>0.71</v>
      </c>
      <c r="F314" s="46"/>
      <c r="G314" s="46"/>
      <c r="H314" s="46"/>
      <c r="I314" s="46"/>
      <c r="J314" s="46"/>
      <c r="K314" s="46"/>
      <c r="L314" s="46"/>
      <c r="M314" s="46"/>
      <c r="N314" s="48"/>
      <c r="O314" s="48"/>
      <c r="P314" s="46"/>
      <c r="Q314" s="46"/>
      <c r="R314" s="46"/>
      <c r="S314" s="46"/>
      <c r="T314" s="47"/>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row>
    <row r="315" spans="1:249" s="45" customFormat="1" ht="30" customHeight="1" x14ac:dyDescent="0.35">
      <c r="A315" s="62"/>
      <c r="B315" s="58" t="s">
        <v>38</v>
      </c>
      <c r="C315" s="42" t="s">
        <v>37</v>
      </c>
      <c r="D315" s="61">
        <v>0.5</v>
      </c>
      <c r="E315" s="60">
        <v>0.56000000000000005</v>
      </c>
      <c r="F315" s="46"/>
      <c r="G315" s="46"/>
      <c r="H315" s="46"/>
      <c r="I315" s="46"/>
      <c r="J315" s="46"/>
      <c r="K315" s="46"/>
      <c r="L315" s="46"/>
      <c r="M315" s="46"/>
      <c r="N315" s="48"/>
      <c r="O315" s="48"/>
      <c r="P315" s="46"/>
      <c r="Q315" s="46"/>
      <c r="R315" s="46"/>
      <c r="S315" s="46"/>
      <c r="T315" s="47"/>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row>
    <row r="316" spans="1:249" s="45" customFormat="1" ht="30" customHeight="1" x14ac:dyDescent="0.35">
      <c r="A316" s="62"/>
      <c r="B316" s="58" t="s">
        <v>36</v>
      </c>
      <c r="C316" s="42" t="s">
        <v>35</v>
      </c>
      <c r="D316" s="61">
        <v>0.25</v>
      </c>
      <c r="E316" s="63"/>
      <c r="F316" s="46"/>
      <c r="G316" s="46"/>
      <c r="H316" s="46"/>
      <c r="I316" s="46"/>
      <c r="J316" s="46"/>
      <c r="K316" s="46"/>
      <c r="L316" s="46"/>
      <c r="M316" s="46"/>
      <c r="N316" s="48"/>
      <c r="O316" s="48"/>
      <c r="P316" s="46"/>
      <c r="Q316" s="46"/>
      <c r="R316" s="46"/>
      <c r="S316" s="46"/>
      <c r="T316" s="47"/>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row>
    <row r="317" spans="1:249" s="45" customFormat="1" ht="30" customHeight="1" x14ac:dyDescent="0.35">
      <c r="A317" s="62"/>
      <c r="B317" s="58" t="s">
        <v>34</v>
      </c>
      <c r="C317" s="42" t="s">
        <v>33</v>
      </c>
      <c r="D317" s="61">
        <v>0.33</v>
      </c>
      <c r="E317" s="60">
        <v>0.22</v>
      </c>
      <c r="F317" s="46"/>
      <c r="G317" s="46"/>
      <c r="H317" s="46"/>
      <c r="I317" s="46"/>
      <c r="J317" s="46"/>
      <c r="K317" s="46"/>
      <c r="L317" s="46"/>
      <c r="M317" s="46"/>
      <c r="N317" s="48"/>
      <c r="O317" s="48"/>
      <c r="P317" s="46"/>
      <c r="Q317" s="46"/>
      <c r="R317" s="46"/>
      <c r="S317" s="46"/>
      <c r="T317" s="47"/>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c r="EO317" s="46"/>
      <c r="EP317" s="46"/>
      <c r="EQ317" s="46"/>
      <c r="ER317" s="46"/>
      <c r="ES317" s="46"/>
      <c r="ET317" s="46"/>
      <c r="EU317" s="46"/>
      <c r="EV317" s="46"/>
      <c r="EW317" s="46"/>
      <c r="EX317" s="46"/>
      <c r="EY317" s="46"/>
      <c r="EZ317" s="46"/>
      <c r="FA317" s="46"/>
      <c r="FB317" s="46"/>
      <c r="FC317" s="46"/>
      <c r="FD317" s="46"/>
      <c r="FE317" s="46"/>
      <c r="FF317" s="46"/>
      <c r="FG317" s="46"/>
      <c r="FH317" s="46"/>
      <c r="FI317" s="46"/>
      <c r="FJ317" s="46"/>
      <c r="FK317" s="46"/>
      <c r="FL317" s="46"/>
      <c r="FM317" s="46"/>
      <c r="FN317" s="46"/>
      <c r="FO317" s="46"/>
      <c r="FP317" s="46"/>
      <c r="FQ317" s="46"/>
      <c r="FR317" s="46"/>
      <c r="FS317" s="46"/>
      <c r="FT317" s="46"/>
      <c r="FU317" s="46"/>
      <c r="FV317" s="46"/>
      <c r="FW317" s="46"/>
      <c r="FX317" s="46"/>
      <c r="FY317" s="46"/>
      <c r="FZ317" s="46"/>
      <c r="GA317" s="46"/>
      <c r="GB317" s="46"/>
      <c r="GC317" s="46"/>
      <c r="GD317" s="46"/>
      <c r="GE317" s="46"/>
      <c r="GF317" s="46"/>
      <c r="GG317" s="46"/>
      <c r="GH317" s="46"/>
      <c r="GI317" s="46"/>
      <c r="GJ317" s="46"/>
      <c r="GK317" s="46"/>
      <c r="GL317" s="46"/>
      <c r="GM317" s="46"/>
      <c r="GN317" s="46"/>
      <c r="GO317" s="46"/>
      <c r="GP317" s="46"/>
      <c r="GQ317" s="46"/>
      <c r="GR317" s="46"/>
      <c r="GS317" s="46"/>
      <c r="GT317" s="46"/>
      <c r="GU317" s="46"/>
      <c r="GV317" s="46"/>
      <c r="GW317" s="46"/>
      <c r="GX317" s="46"/>
      <c r="GY317" s="46"/>
      <c r="GZ317" s="46"/>
      <c r="HA317" s="46"/>
      <c r="HB317" s="46"/>
      <c r="HC317" s="46"/>
      <c r="HD317" s="46"/>
      <c r="HE317" s="46"/>
      <c r="HF317" s="46"/>
      <c r="HG317" s="46"/>
      <c r="HH317" s="46"/>
      <c r="HI317" s="46"/>
      <c r="HJ317" s="46"/>
      <c r="HK317" s="46"/>
      <c r="HL317" s="46"/>
      <c r="HM317" s="46"/>
      <c r="HN317" s="46"/>
      <c r="HO317" s="46"/>
      <c r="HP317" s="46"/>
      <c r="HQ317" s="46"/>
      <c r="HR317" s="46"/>
      <c r="HS317" s="46"/>
      <c r="HT317" s="46"/>
      <c r="HU317" s="46"/>
      <c r="HV317" s="46"/>
      <c r="HW317" s="46"/>
      <c r="HX317" s="46"/>
      <c r="HY317" s="46"/>
      <c r="HZ317" s="46"/>
      <c r="IA317" s="46"/>
      <c r="IB317" s="46"/>
      <c r="IC317" s="46"/>
      <c r="ID317" s="46"/>
      <c r="IE317" s="46"/>
      <c r="IF317" s="46"/>
      <c r="IG317" s="46"/>
      <c r="IH317" s="46"/>
      <c r="II317" s="46"/>
      <c r="IJ317" s="46"/>
      <c r="IK317" s="46"/>
      <c r="IL317" s="46"/>
      <c r="IM317" s="46"/>
      <c r="IN317" s="46"/>
      <c r="IO317" s="46"/>
    </row>
    <row r="318" spans="1:249" s="30" customFormat="1" ht="29.25" customHeight="1" x14ac:dyDescent="0.35">
      <c r="A318" s="59"/>
      <c r="B318" s="58" t="s">
        <v>32</v>
      </c>
      <c r="C318" s="42" t="s">
        <v>31</v>
      </c>
      <c r="D318" s="41">
        <v>0.67</v>
      </c>
      <c r="E318" s="57">
        <v>0.37</v>
      </c>
      <c r="P318" s="34"/>
      <c r="T318" s="33"/>
    </row>
    <row r="319" spans="1:249" s="30" customFormat="1" ht="29.25" customHeight="1" thickBot="1" x14ac:dyDescent="0.4">
      <c r="A319" s="56"/>
      <c r="B319" s="55" t="s">
        <v>30</v>
      </c>
      <c r="C319" s="37" t="s">
        <v>29</v>
      </c>
      <c r="D319" s="36">
        <v>0.43</v>
      </c>
      <c r="E319" s="54"/>
      <c r="P319" s="34"/>
      <c r="T319" s="33"/>
    </row>
    <row r="320" spans="1:249" s="45" customFormat="1" ht="30" customHeight="1" thickTop="1" x14ac:dyDescent="0.35">
      <c r="A320" s="53" t="s">
        <v>28</v>
      </c>
      <c r="B320" s="52"/>
      <c r="C320" s="51"/>
      <c r="D320" s="50"/>
      <c r="E320" s="49"/>
      <c r="F320" s="46"/>
      <c r="G320" s="46"/>
      <c r="H320" s="46"/>
      <c r="I320" s="46"/>
      <c r="J320" s="46"/>
      <c r="K320" s="46"/>
      <c r="L320" s="46"/>
      <c r="M320" s="46"/>
      <c r="N320" s="48"/>
      <c r="O320" s="48"/>
      <c r="P320" s="46"/>
      <c r="Q320" s="46"/>
      <c r="R320" s="46"/>
      <c r="S320" s="46"/>
      <c r="T320" s="47"/>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c r="DE320" s="46"/>
      <c r="DF320" s="46"/>
      <c r="DG320" s="46"/>
      <c r="DH320" s="46"/>
      <c r="DI320" s="46"/>
      <c r="DJ320" s="46"/>
      <c r="DK320" s="46"/>
      <c r="DL320" s="46"/>
      <c r="DM320" s="46"/>
      <c r="DN320" s="46"/>
      <c r="DO320" s="46"/>
      <c r="DP320" s="46"/>
      <c r="DQ320" s="46"/>
      <c r="DR320" s="46"/>
      <c r="DS320" s="46"/>
      <c r="DT320" s="46"/>
      <c r="DU320" s="46"/>
      <c r="DV320" s="46"/>
      <c r="DW320" s="46"/>
      <c r="DX320" s="46"/>
      <c r="DY320" s="46"/>
      <c r="DZ320" s="46"/>
      <c r="EA320" s="46"/>
      <c r="EB320" s="46"/>
      <c r="EC320" s="46"/>
      <c r="ED320" s="46"/>
      <c r="EE320" s="46"/>
      <c r="EF320" s="46"/>
      <c r="EG320" s="46"/>
      <c r="EH320" s="46"/>
      <c r="EI320" s="46"/>
      <c r="EJ320" s="46"/>
      <c r="EK320" s="46"/>
      <c r="EL320" s="46"/>
      <c r="EM320" s="46"/>
      <c r="EN320" s="46"/>
      <c r="EO320" s="46"/>
      <c r="EP320" s="46"/>
      <c r="EQ320" s="46"/>
      <c r="ER320" s="46"/>
      <c r="ES320" s="46"/>
      <c r="ET320" s="46"/>
      <c r="EU320" s="46"/>
      <c r="EV320" s="46"/>
      <c r="EW320" s="46"/>
      <c r="EX320" s="46"/>
      <c r="EY320" s="46"/>
      <c r="EZ320" s="46"/>
      <c r="FA320" s="46"/>
      <c r="FB320" s="46"/>
      <c r="FC320" s="46"/>
      <c r="FD320" s="46"/>
      <c r="FE320" s="46"/>
      <c r="FF320" s="46"/>
      <c r="FG320" s="46"/>
      <c r="FH320" s="46"/>
      <c r="FI320" s="46"/>
      <c r="FJ320" s="46"/>
      <c r="FK320" s="46"/>
      <c r="FL320" s="46"/>
      <c r="FM320" s="46"/>
      <c r="FN320" s="46"/>
      <c r="FO320" s="46"/>
      <c r="FP320" s="46"/>
      <c r="FQ320" s="46"/>
      <c r="FR320" s="46"/>
      <c r="FS320" s="46"/>
      <c r="FT320" s="46"/>
      <c r="FU320" s="46"/>
      <c r="FV320" s="46"/>
      <c r="FW320" s="46"/>
      <c r="FX320" s="46"/>
      <c r="FY320" s="46"/>
      <c r="FZ320" s="46"/>
      <c r="GA320" s="46"/>
      <c r="GB320" s="46"/>
      <c r="GC320" s="46"/>
      <c r="GD320" s="46"/>
      <c r="GE320" s="46"/>
      <c r="GF320" s="46"/>
      <c r="GG320" s="46"/>
      <c r="GH320" s="46"/>
      <c r="GI320" s="46"/>
      <c r="GJ320" s="46"/>
      <c r="GK320" s="46"/>
      <c r="GL320" s="46"/>
      <c r="GM320" s="46"/>
      <c r="GN320" s="46"/>
      <c r="GO320" s="46"/>
      <c r="GP320" s="46"/>
      <c r="GQ320" s="46"/>
      <c r="GR320" s="46"/>
      <c r="GS320" s="46"/>
      <c r="GT320" s="46"/>
      <c r="GU320" s="46"/>
      <c r="GV320" s="46"/>
      <c r="GW320" s="46"/>
      <c r="GX320" s="46"/>
      <c r="GY320" s="46"/>
      <c r="GZ320" s="46"/>
      <c r="HA320" s="46"/>
      <c r="HB320" s="46"/>
      <c r="HC320" s="46"/>
      <c r="HD320" s="46"/>
      <c r="HE320" s="46"/>
      <c r="HF320" s="46"/>
      <c r="HG320" s="46"/>
      <c r="HH320" s="46"/>
      <c r="HI320" s="46"/>
      <c r="HJ320" s="46"/>
      <c r="HK320" s="46"/>
      <c r="HL320" s="46"/>
      <c r="HM320" s="46"/>
      <c r="HN320" s="46"/>
      <c r="HO320" s="46"/>
      <c r="HP320" s="46"/>
      <c r="HQ320" s="46"/>
      <c r="HR320" s="46"/>
      <c r="HS320" s="46"/>
      <c r="HT320" s="46"/>
      <c r="HU320" s="46"/>
      <c r="HV320" s="46"/>
      <c r="HW320" s="46"/>
      <c r="HX320" s="46"/>
      <c r="HY320" s="46"/>
      <c r="HZ320" s="46"/>
      <c r="IA320" s="46"/>
      <c r="IB320" s="46"/>
      <c r="IC320" s="46"/>
      <c r="ID320" s="46"/>
      <c r="IE320" s="46"/>
      <c r="IF320" s="46"/>
      <c r="IG320" s="46"/>
      <c r="IH320" s="46"/>
      <c r="II320" s="46"/>
      <c r="IJ320" s="46"/>
      <c r="IK320" s="46"/>
      <c r="IL320" s="46"/>
      <c r="IM320" s="46"/>
      <c r="IN320" s="46"/>
      <c r="IO320" s="46"/>
    </row>
    <row r="321" spans="1:20" s="30" customFormat="1" ht="34" customHeight="1" x14ac:dyDescent="0.35">
      <c r="A321" s="44">
        <v>20.100000000000001</v>
      </c>
      <c r="B321" s="43" t="s">
        <v>27</v>
      </c>
      <c r="C321" s="42" t="s">
        <v>26</v>
      </c>
      <c r="D321" s="41">
        <v>0.42</v>
      </c>
      <c r="E321" s="40"/>
      <c r="F321" s="34"/>
      <c r="T321" s="33"/>
    </row>
    <row r="322" spans="1:20" s="30" customFormat="1" ht="34.75" customHeight="1" x14ac:dyDescent="0.35">
      <c r="A322" s="39">
        <v>20.2</v>
      </c>
      <c r="B322" s="38" t="s">
        <v>25</v>
      </c>
      <c r="C322" s="37" t="s">
        <v>24</v>
      </c>
      <c r="D322" s="36">
        <v>0.7</v>
      </c>
      <c r="E322" s="35">
        <v>0.61</v>
      </c>
      <c r="P322" s="34"/>
      <c r="T322" s="33"/>
    </row>
    <row r="323" spans="1:20" s="30" customFormat="1" x14ac:dyDescent="0.35">
      <c r="A323" s="28"/>
      <c r="B323" s="27"/>
      <c r="C323" s="26"/>
      <c r="D323" s="31"/>
      <c r="E323" s="32"/>
      <c r="T323" s="31"/>
    </row>
    <row r="324" spans="1:20" s="30" customFormat="1" x14ac:dyDescent="0.35">
      <c r="A324" s="28"/>
      <c r="B324" s="27"/>
      <c r="C324" s="26"/>
      <c r="D324" s="31"/>
      <c r="E324" s="31"/>
      <c r="T324" s="31"/>
    </row>
    <row r="325" spans="1:20" x14ac:dyDescent="0.35">
      <c r="D325" s="29"/>
      <c r="E325" s="29"/>
    </row>
    <row r="326" spans="1:20" x14ac:dyDescent="0.35">
      <c r="D326" s="29"/>
      <c r="E326" s="29"/>
    </row>
    <row r="327" spans="1:20" x14ac:dyDescent="0.35">
      <c r="D327" s="29"/>
      <c r="E327" s="29"/>
    </row>
    <row r="328" spans="1:20" x14ac:dyDescent="0.35">
      <c r="D328" s="29"/>
      <c r="E328" s="29"/>
    </row>
    <row r="329" spans="1:20" x14ac:dyDescent="0.35">
      <c r="D329" s="29"/>
      <c r="E329" s="29"/>
    </row>
    <row r="330" spans="1:20" x14ac:dyDescent="0.35">
      <c r="D330" s="29"/>
      <c r="E330" s="29"/>
    </row>
    <row r="331" spans="1:20" x14ac:dyDescent="0.35">
      <c r="D331" s="29"/>
      <c r="E331" s="29"/>
    </row>
    <row r="332" spans="1:20" x14ac:dyDescent="0.35">
      <c r="D332" s="29"/>
      <c r="E332" s="29"/>
    </row>
  </sheetData>
  <mergeCells count="1">
    <mergeCell ref="F8:Y18"/>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6" max="4" man="1"/>
    <brk id="60" max="4" man="1"/>
    <brk id="80" max="4" man="1"/>
    <brk id="98" max="4" man="1"/>
    <brk id="124" max="4" man="1"/>
    <brk id="159" max="4" man="1"/>
    <brk id="196" max="4" man="1"/>
    <brk id="215" max="4" man="1"/>
    <brk id="252" max="4" man="1"/>
    <brk id="290" max="4"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5438A-1A34-45B3-B8EA-78D94D947BFF}">
  <dimension ref="A1:IP331"/>
  <sheetViews>
    <sheetView showGridLines="0" view="pageBreakPreview" topLeftCell="A304" zoomScale="90" zoomScaleNormal="75" zoomScaleSheetLayoutView="90" workbookViewId="0">
      <selection activeCell="C11" sqref="C11"/>
    </sheetView>
  </sheetViews>
  <sheetFormatPr defaultColWidth="9.1796875" defaultRowHeight="16.5" x14ac:dyDescent="0.35"/>
  <cols>
    <col min="1" max="1" width="7.1796875" style="28" bestFit="1" customWidth="1"/>
    <col min="2" max="2" width="102.81640625" style="27" customWidth="1"/>
    <col min="3" max="4" width="8.1796875" style="25" customWidth="1"/>
    <col min="5" max="5" width="5.81640625" style="24" customWidth="1"/>
    <col min="6" max="12" width="5.453125" style="24" customWidth="1"/>
    <col min="13" max="13" width="4.1796875" style="24" customWidth="1"/>
    <col min="14" max="15" width="5" style="24" customWidth="1"/>
    <col min="16" max="16" width="4.1796875" style="24" customWidth="1"/>
    <col min="17" max="17" width="3.81640625" style="24" customWidth="1"/>
    <col min="18" max="20" width="5.453125" style="24" customWidth="1"/>
    <col min="21" max="21" width="5.453125" style="25" customWidth="1"/>
    <col min="22" max="23" width="5.453125" style="24" customWidth="1"/>
    <col min="24" max="24" width="6" style="24" customWidth="1"/>
    <col min="25" max="16384" width="9.1796875" style="24"/>
  </cols>
  <sheetData>
    <row r="1" spans="1:26" ht="79.5" customHeight="1" thickBot="1" x14ac:dyDescent="0.35">
      <c r="B1" s="179" t="s">
        <v>388</v>
      </c>
      <c r="C1" s="178"/>
      <c r="D1" s="178"/>
      <c r="E1" s="172"/>
      <c r="F1" s="177"/>
      <c r="G1" s="177"/>
      <c r="H1" s="177"/>
      <c r="I1" s="177"/>
      <c r="J1" s="177"/>
      <c r="K1" s="177"/>
      <c r="L1" s="177"/>
      <c r="M1" s="172"/>
      <c r="N1" s="172"/>
      <c r="O1" s="172"/>
      <c r="P1" s="172"/>
      <c r="Q1" s="172"/>
      <c r="R1" s="171"/>
      <c r="U1" s="24"/>
    </row>
    <row r="2" spans="1:26" ht="44.5" customHeight="1" thickBot="1" x14ac:dyDescent="0.3">
      <c r="A2" s="216"/>
      <c r="B2" s="215" t="s">
        <v>482</v>
      </c>
      <c r="C2" s="214"/>
      <c r="D2" s="213"/>
      <c r="E2" s="319"/>
      <c r="F2" s="319"/>
      <c r="G2" s="319"/>
      <c r="H2" s="319"/>
      <c r="I2" s="319"/>
      <c r="J2" s="319"/>
      <c r="K2" s="319"/>
      <c r="L2" s="319"/>
      <c r="M2" s="319"/>
      <c r="N2" s="319"/>
      <c r="O2" s="319"/>
      <c r="P2" s="319"/>
      <c r="Q2" s="319"/>
      <c r="R2" s="171"/>
      <c r="U2" s="24"/>
    </row>
    <row r="3" spans="1:26" s="164" customFormat="1" ht="9.25" customHeight="1" x14ac:dyDescent="0.25">
      <c r="A3" s="167"/>
      <c r="B3" s="167"/>
      <c r="C3" s="167"/>
      <c r="D3" s="167"/>
      <c r="E3" s="319"/>
      <c r="F3" s="319"/>
      <c r="G3" s="319"/>
      <c r="H3" s="319"/>
      <c r="I3" s="319"/>
      <c r="J3" s="319"/>
      <c r="K3" s="319"/>
      <c r="L3" s="319"/>
      <c r="M3" s="319"/>
      <c r="N3" s="319"/>
      <c r="O3" s="319"/>
      <c r="P3" s="319"/>
      <c r="Q3" s="319"/>
      <c r="R3" s="165"/>
      <c r="S3" s="165"/>
      <c r="T3" s="165"/>
      <c r="U3" s="165"/>
      <c r="V3" s="165"/>
      <c r="W3" s="165"/>
      <c r="X3" s="165"/>
    </row>
    <row r="4" spans="1:26" s="160" customFormat="1" ht="23.25" customHeight="1" x14ac:dyDescent="0.35">
      <c r="A4" s="163" t="s">
        <v>382</v>
      </c>
      <c r="B4" s="27"/>
      <c r="C4" s="26"/>
      <c r="D4" s="26"/>
      <c r="E4" s="319"/>
      <c r="F4" s="319"/>
      <c r="G4" s="319"/>
      <c r="H4" s="319"/>
      <c r="I4" s="319"/>
      <c r="J4" s="319"/>
      <c r="K4" s="319"/>
      <c r="L4" s="319"/>
      <c r="M4" s="319"/>
      <c r="N4" s="319"/>
      <c r="O4" s="319"/>
      <c r="P4" s="319"/>
      <c r="Q4" s="319"/>
      <c r="U4" s="161"/>
    </row>
    <row r="5" spans="1:26" ht="30" customHeight="1" x14ac:dyDescent="0.3">
      <c r="A5" s="159"/>
      <c r="B5" s="158" t="s">
        <v>381</v>
      </c>
      <c r="C5" s="157"/>
      <c r="D5" s="157"/>
      <c r="E5" s="319"/>
      <c r="F5" s="319"/>
      <c r="G5" s="319"/>
      <c r="H5" s="319"/>
      <c r="I5" s="319"/>
      <c r="J5" s="319"/>
      <c r="K5" s="319"/>
      <c r="L5" s="319"/>
      <c r="M5" s="319"/>
      <c r="N5" s="319"/>
      <c r="O5" s="319"/>
      <c r="P5" s="319"/>
      <c r="Q5" s="319"/>
      <c r="U5" s="154"/>
    </row>
    <row r="6" spans="1:26" ht="30" customHeight="1" x14ac:dyDescent="0.3">
      <c r="A6" s="156"/>
      <c r="B6" s="150" t="s">
        <v>380</v>
      </c>
      <c r="C6" s="149"/>
      <c r="D6" s="149"/>
      <c r="E6" s="319"/>
      <c r="F6" s="319"/>
      <c r="G6" s="319"/>
      <c r="H6" s="319"/>
      <c r="I6" s="319"/>
      <c r="J6" s="319"/>
      <c r="K6" s="319"/>
      <c r="L6" s="319"/>
      <c r="M6" s="319"/>
      <c r="N6" s="319"/>
      <c r="O6" s="319"/>
      <c r="P6" s="319"/>
      <c r="Q6" s="319"/>
      <c r="U6" s="154"/>
    </row>
    <row r="7" spans="1:26" ht="30" customHeight="1" x14ac:dyDescent="0.35">
      <c r="A7" s="153"/>
      <c r="B7" s="150" t="s">
        <v>379</v>
      </c>
      <c r="C7" s="149"/>
      <c r="D7" s="149"/>
      <c r="E7" s="155"/>
      <c r="F7" s="155"/>
      <c r="G7" s="318"/>
      <c r="H7" s="318"/>
      <c r="I7" s="318"/>
      <c r="J7" s="318"/>
      <c r="K7" s="318"/>
      <c r="L7" s="318"/>
      <c r="M7" s="318"/>
      <c r="N7" s="318"/>
      <c r="O7" s="318"/>
      <c r="P7" s="318"/>
      <c r="Q7" s="318"/>
      <c r="R7" s="318"/>
      <c r="S7" s="318"/>
      <c r="T7" s="318"/>
      <c r="U7" s="318"/>
      <c r="V7" s="318"/>
      <c r="W7" s="318"/>
      <c r="X7" s="318"/>
      <c r="Y7" s="318"/>
      <c r="Z7" s="318"/>
    </row>
    <row r="8" spans="1:26" ht="30" customHeight="1" x14ac:dyDescent="0.35">
      <c r="A8" s="152"/>
      <c r="B8" s="150" t="s">
        <v>378</v>
      </c>
      <c r="C8" s="149"/>
      <c r="D8" s="149"/>
      <c r="E8" s="155"/>
      <c r="F8" s="155"/>
      <c r="G8" s="318"/>
      <c r="H8" s="318"/>
      <c r="I8" s="318"/>
      <c r="J8" s="318"/>
      <c r="K8" s="318"/>
      <c r="L8" s="318"/>
      <c r="M8" s="318"/>
      <c r="N8" s="318"/>
      <c r="O8" s="318"/>
      <c r="P8" s="318"/>
      <c r="Q8" s="318"/>
      <c r="R8" s="318"/>
      <c r="S8" s="318"/>
      <c r="T8" s="318"/>
      <c r="U8" s="318"/>
      <c r="V8" s="318"/>
      <c r="W8" s="318"/>
      <c r="X8" s="318"/>
      <c r="Y8" s="318"/>
      <c r="Z8" s="318"/>
    </row>
    <row r="9" spans="1:26" ht="31" customHeight="1" x14ac:dyDescent="0.3">
      <c r="A9" s="151"/>
      <c r="B9" s="150" t="s">
        <v>377</v>
      </c>
      <c r="C9" s="149"/>
      <c r="D9" s="149"/>
      <c r="G9" s="318"/>
      <c r="H9" s="318"/>
      <c r="I9" s="318"/>
      <c r="J9" s="318"/>
      <c r="K9" s="318"/>
      <c r="L9" s="318"/>
      <c r="M9" s="318"/>
      <c r="N9" s="318"/>
      <c r="O9" s="318"/>
      <c r="P9" s="318"/>
      <c r="Q9" s="318"/>
      <c r="R9" s="318"/>
      <c r="S9" s="318"/>
      <c r="T9" s="318"/>
      <c r="U9" s="318"/>
      <c r="V9" s="318"/>
      <c r="W9" s="318"/>
      <c r="X9" s="318"/>
      <c r="Y9" s="318"/>
      <c r="Z9" s="318"/>
    </row>
    <row r="10" spans="1:26" ht="17.25" customHeight="1" x14ac:dyDescent="0.3">
      <c r="A10" s="148"/>
      <c r="B10" s="146" t="s">
        <v>376</v>
      </c>
      <c r="C10" s="147"/>
      <c r="D10" s="147"/>
      <c r="G10" s="318"/>
      <c r="H10" s="318"/>
      <c r="I10" s="318"/>
      <c r="J10" s="318"/>
      <c r="K10" s="318"/>
      <c r="L10" s="318"/>
      <c r="M10" s="318"/>
      <c r="N10" s="318"/>
      <c r="O10" s="318"/>
      <c r="P10" s="318"/>
      <c r="Q10" s="318"/>
      <c r="R10" s="318"/>
      <c r="S10" s="318"/>
      <c r="T10" s="318"/>
      <c r="U10" s="318"/>
      <c r="V10" s="318"/>
      <c r="W10" s="318"/>
      <c r="X10" s="318"/>
      <c r="Y10" s="318"/>
      <c r="Z10" s="318"/>
    </row>
    <row r="11" spans="1:26" ht="203.5" customHeight="1" x14ac:dyDescent="0.3">
      <c r="B11" s="146"/>
      <c r="C11" s="316" t="s">
        <v>483</v>
      </c>
      <c r="D11" s="212" t="s">
        <v>387</v>
      </c>
      <c r="G11" s="318"/>
      <c r="H11" s="318"/>
      <c r="I11" s="318"/>
      <c r="J11" s="318"/>
      <c r="K11" s="318"/>
      <c r="L11" s="318"/>
      <c r="M11" s="318"/>
      <c r="N11" s="318"/>
      <c r="O11" s="318"/>
      <c r="P11" s="318"/>
      <c r="Q11" s="318"/>
      <c r="R11" s="318"/>
      <c r="S11" s="318"/>
      <c r="T11" s="318"/>
      <c r="U11" s="318"/>
      <c r="V11" s="318"/>
      <c r="W11" s="318"/>
      <c r="X11" s="318"/>
      <c r="Y11" s="318"/>
      <c r="Z11" s="318"/>
    </row>
    <row r="12" spans="1:26" s="30" customFormat="1" ht="30" customHeight="1" x14ac:dyDescent="0.35">
      <c r="C12" s="211">
        <v>49</v>
      </c>
      <c r="D12" s="141">
        <v>97</v>
      </c>
      <c r="G12" s="318"/>
      <c r="H12" s="318"/>
      <c r="I12" s="318"/>
      <c r="J12" s="318"/>
      <c r="K12" s="318"/>
      <c r="L12" s="318"/>
      <c r="M12" s="318"/>
      <c r="N12" s="318"/>
      <c r="O12" s="318"/>
      <c r="P12" s="318"/>
      <c r="Q12" s="318"/>
      <c r="R12" s="318"/>
      <c r="S12" s="318"/>
      <c r="T12" s="318"/>
      <c r="U12" s="318"/>
      <c r="V12" s="318"/>
      <c r="W12" s="318"/>
      <c r="X12" s="318"/>
      <c r="Y12" s="318"/>
      <c r="Z12" s="318"/>
    </row>
    <row r="13" spans="1:26" s="30" customFormat="1" ht="18" customHeight="1" thickBot="1" x14ac:dyDescent="0.4">
      <c r="B13" s="140"/>
      <c r="C13" s="138"/>
      <c r="D13" s="138"/>
      <c r="G13" s="318"/>
      <c r="H13" s="318"/>
      <c r="I13" s="318"/>
      <c r="J13" s="318"/>
      <c r="K13" s="318"/>
      <c r="L13" s="318"/>
      <c r="M13" s="318"/>
      <c r="N13" s="318"/>
      <c r="O13" s="318"/>
      <c r="P13" s="318"/>
      <c r="Q13" s="318"/>
      <c r="R13" s="318"/>
      <c r="S13" s="318"/>
      <c r="T13" s="318"/>
      <c r="U13" s="318"/>
      <c r="V13" s="318"/>
      <c r="W13" s="318"/>
      <c r="X13" s="318"/>
      <c r="Y13" s="318"/>
      <c r="Z13" s="318"/>
    </row>
    <row r="14" spans="1:26" ht="30" customHeight="1" thickTop="1" x14ac:dyDescent="0.25">
      <c r="A14" s="53" t="s">
        <v>371</v>
      </c>
      <c r="B14" s="137"/>
      <c r="C14" s="135"/>
      <c r="D14" s="134"/>
      <c r="G14" s="318"/>
      <c r="H14" s="318"/>
      <c r="I14" s="318"/>
      <c r="J14" s="318"/>
      <c r="K14" s="318"/>
      <c r="L14" s="318"/>
      <c r="M14" s="318"/>
      <c r="N14" s="318"/>
      <c r="O14" s="318"/>
      <c r="P14" s="318"/>
      <c r="Q14" s="318"/>
      <c r="R14" s="318"/>
      <c r="S14" s="318"/>
      <c r="T14" s="318"/>
      <c r="U14" s="318"/>
      <c r="V14" s="318"/>
      <c r="W14" s="318"/>
      <c r="X14" s="318"/>
      <c r="Y14" s="318"/>
      <c r="Z14" s="318"/>
    </row>
    <row r="15" spans="1:26" s="30" customFormat="1" ht="30" customHeight="1" x14ac:dyDescent="0.35">
      <c r="A15" s="71">
        <v>1.2</v>
      </c>
      <c r="B15" s="43" t="s">
        <v>370</v>
      </c>
      <c r="C15" s="185">
        <v>0.04</v>
      </c>
      <c r="D15" s="184">
        <v>0.04</v>
      </c>
      <c r="G15" s="318"/>
      <c r="H15" s="318"/>
      <c r="I15" s="318"/>
      <c r="J15" s="318"/>
      <c r="K15" s="318"/>
      <c r="L15" s="318"/>
      <c r="M15" s="318"/>
      <c r="N15" s="318"/>
      <c r="O15" s="318"/>
      <c r="P15" s="318"/>
      <c r="Q15" s="318"/>
      <c r="R15" s="318"/>
      <c r="S15" s="318"/>
      <c r="T15" s="318"/>
      <c r="U15" s="318"/>
      <c r="V15" s="318"/>
      <c r="W15" s="318"/>
      <c r="X15" s="318"/>
      <c r="Y15" s="318"/>
      <c r="Z15" s="318"/>
    </row>
    <row r="16" spans="1:26" s="30" customFormat="1" ht="30" customHeight="1" x14ac:dyDescent="0.35">
      <c r="A16" s="69"/>
      <c r="B16" s="43" t="s">
        <v>369</v>
      </c>
      <c r="C16" s="185">
        <v>0.06</v>
      </c>
      <c r="D16" s="184">
        <v>0.13</v>
      </c>
      <c r="G16" s="318"/>
      <c r="H16" s="318"/>
      <c r="I16" s="318"/>
      <c r="J16" s="318"/>
      <c r="K16" s="318"/>
      <c r="L16" s="318"/>
      <c r="M16" s="318"/>
      <c r="N16" s="318"/>
      <c r="O16" s="318"/>
      <c r="P16" s="318"/>
      <c r="Q16" s="318"/>
      <c r="R16" s="318"/>
      <c r="S16" s="318"/>
      <c r="T16" s="318"/>
      <c r="U16" s="318"/>
      <c r="V16" s="318"/>
      <c r="W16" s="318"/>
      <c r="X16" s="318"/>
      <c r="Y16" s="318"/>
      <c r="Z16" s="318"/>
    </row>
    <row r="17" spans="1:250" s="30" customFormat="1" ht="30" customHeight="1" x14ac:dyDescent="0.35">
      <c r="A17" s="69"/>
      <c r="B17" s="43" t="s">
        <v>368</v>
      </c>
      <c r="C17" s="185">
        <v>0.14000000000000001</v>
      </c>
      <c r="D17" s="184">
        <v>0.13</v>
      </c>
      <c r="G17" s="318"/>
      <c r="H17" s="318"/>
      <c r="I17" s="318"/>
      <c r="J17" s="318"/>
      <c r="K17" s="318"/>
      <c r="L17" s="318"/>
      <c r="M17" s="318"/>
      <c r="N17" s="318"/>
      <c r="O17" s="318"/>
      <c r="P17" s="318"/>
      <c r="Q17" s="318"/>
      <c r="R17" s="318"/>
      <c r="S17" s="318"/>
      <c r="T17" s="318"/>
      <c r="U17" s="318"/>
      <c r="V17" s="318"/>
      <c r="W17" s="318"/>
      <c r="X17" s="318"/>
      <c r="Y17" s="318"/>
      <c r="Z17" s="318"/>
    </row>
    <row r="18" spans="1:250" s="30" customFormat="1" ht="30" customHeight="1" x14ac:dyDescent="0.35">
      <c r="A18" s="39"/>
      <c r="B18" s="43" t="s">
        <v>367</v>
      </c>
      <c r="C18" s="185">
        <v>0</v>
      </c>
      <c r="D18" s="184">
        <v>0</v>
      </c>
      <c r="G18" s="34"/>
      <c r="U18" s="33"/>
    </row>
    <row r="19" spans="1:250" s="30" customFormat="1" ht="30" customHeight="1" x14ac:dyDescent="0.35">
      <c r="A19" s="71">
        <v>1.3</v>
      </c>
      <c r="B19" s="43" t="s">
        <v>366</v>
      </c>
      <c r="C19" s="185">
        <v>0.08</v>
      </c>
      <c r="D19" s="184">
        <v>0.1</v>
      </c>
      <c r="G19" s="34"/>
      <c r="U19" s="33"/>
    </row>
    <row r="20" spans="1:250" s="30" customFormat="1" ht="30" customHeight="1" x14ac:dyDescent="0.35">
      <c r="A20" s="39"/>
      <c r="B20" s="43" t="s">
        <v>365</v>
      </c>
      <c r="C20" s="185">
        <v>0.04</v>
      </c>
      <c r="D20" s="184">
        <v>0</v>
      </c>
      <c r="G20" s="34"/>
      <c r="U20" s="33"/>
    </row>
    <row r="21" spans="1:250" s="30" customFormat="1" ht="30" customHeight="1" x14ac:dyDescent="0.35">
      <c r="A21" s="44">
        <v>1.4</v>
      </c>
      <c r="B21" s="43" t="s">
        <v>364</v>
      </c>
      <c r="C21" s="185">
        <v>0.63</v>
      </c>
      <c r="D21" s="184">
        <v>0.49</v>
      </c>
      <c r="G21" s="34"/>
      <c r="U21" s="33"/>
    </row>
    <row r="22" spans="1:250" s="30" customFormat="1" ht="30" customHeight="1" x14ac:dyDescent="0.35">
      <c r="A22" s="71">
        <v>1.5</v>
      </c>
      <c r="B22" s="43" t="s">
        <v>363</v>
      </c>
      <c r="C22" s="185">
        <v>0.65</v>
      </c>
      <c r="D22" s="184">
        <v>0.75</v>
      </c>
      <c r="F22" s="182"/>
      <c r="G22" s="34"/>
      <c r="U22" s="33"/>
    </row>
    <row r="23" spans="1:250" s="30" customFormat="1" ht="30" customHeight="1" x14ac:dyDescent="0.35">
      <c r="A23" s="39"/>
      <c r="B23" s="43" t="s">
        <v>362</v>
      </c>
      <c r="C23" s="185">
        <v>0.12</v>
      </c>
      <c r="D23" s="184">
        <v>0.08</v>
      </c>
      <c r="F23" s="182"/>
      <c r="G23" s="34"/>
      <c r="U23" s="33"/>
    </row>
    <row r="24" spans="1:250" s="30" customFormat="1" ht="30" customHeight="1" x14ac:dyDescent="0.35">
      <c r="A24" s="71">
        <v>1.6</v>
      </c>
      <c r="B24" s="43" t="s">
        <v>360</v>
      </c>
      <c r="C24" s="185">
        <v>0.27</v>
      </c>
      <c r="D24" s="184">
        <v>0.16</v>
      </c>
      <c r="G24" s="34"/>
      <c r="U24" s="33"/>
    </row>
    <row r="25" spans="1:250" s="30" customFormat="1" ht="30" customHeight="1" x14ac:dyDescent="0.35">
      <c r="A25" s="39"/>
      <c r="B25" s="43" t="s">
        <v>359</v>
      </c>
      <c r="C25" s="185">
        <v>0.06</v>
      </c>
      <c r="D25" s="184">
        <v>0</v>
      </c>
      <c r="F25" s="182"/>
      <c r="G25" s="34"/>
      <c r="U25" s="33"/>
    </row>
    <row r="26" spans="1:250" s="30" customFormat="1" ht="30" customHeight="1" x14ac:dyDescent="0.35">
      <c r="A26" s="44">
        <v>7.1</v>
      </c>
      <c r="B26" s="43" t="s">
        <v>358</v>
      </c>
      <c r="C26" s="185">
        <v>0.02</v>
      </c>
      <c r="D26" s="184">
        <v>0.04</v>
      </c>
      <c r="G26" s="34"/>
      <c r="U26" s="33"/>
    </row>
    <row r="27" spans="1:250" s="45" customFormat="1" ht="30" customHeight="1" x14ac:dyDescent="0.35">
      <c r="A27" s="44">
        <v>12.1</v>
      </c>
      <c r="B27" s="43" t="s">
        <v>170</v>
      </c>
      <c r="C27" s="185">
        <v>0.63</v>
      </c>
      <c r="D27" s="184">
        <v>0.56999999999999995</v>
      </c>
      <c r="E27" s="46"/>
      <c r="F27" s="46"/>
      <c r="G27" s="46"/>
      <c r="H27" s="46"/>
      <c r="I27" s="46"/>
      <c r="J27" s="46"/>
      <c r="K27" s="46"/>
      <c r="L27" s="46"/>
      <c r="M27" s="46"/>
      <c r="N27" s="46"/>
      <c r="O27" s="46"/>
      <c r="P27" s="46"/>
      <c r="Q27" s="46"/>
      <c r="R27" s="46"/>
      <c r="S27" s="46"/>
      <c r="T27" s="46"/>
      <c r="U27" s="47"/>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row>
    <row r="28" spans="1:250" s="30" customFormat="1" ht="30" customHeight="1" x14ac:dyDescent="0.35">
      <c r="A28" s="44">
        <v>12.3</v>
      </c>
      <c r="B28" s="43" t="s">
        <v>166</v>
      </c>
      <c r="C28" s="185">
        <v>0.82</v>
      </c>
      <c r="D28" s="184">
        <v>0.86</v>
      </c>
      <c r="F28" s="182"/>
      <c r="G28" s="34"/>
      <c r="U28" s="33"/>
    </row>
    <row r="29" spans="1:250" s="30" customFormat="1" ht="30" customHeight="1" x14ac:dyDescent="0.35">
      <c r="A29" s="44">
        <v>20.100000000000001</v>
      </c>
      <c r="B29" s="43" t="s">
        <v>357</v>
      </c>
      <c r="C29" s="185">
        <v>0.6</v>
      </c>
      <c r="D29" s="184">
        <v>0.54</v>
      </c>
      <c r="F29" s="182"/>
      <c r="G29" s="34"/>
      <c r="U29" s="33"/>
    </row>
    <row r="30" spans="1:250" s="30" customFormat="1" ht="30" customHeight="1" x14ac:dyDescent="0.35">
      <c r="A30" s="44">
        <v>20.2</v>
      </c>
      <c r="B30" s="43" t="s">
        <v>356</v>
      </c>
      <c r="C30" s="185">
        <v>0.02</v>
      </c>
      <c r="D30" s="184">
        <v>0.03</v>
      </c>
      <c r="F30" s="182"/>
      <c r="G30" s="34"/>
      <c r="U30" s="33"/>
    </row>
    <row r="31" spans="1:250" s="30" customFormat="1" ht="35.9" customHeight="1" x14ac:dyDescent="0.35">
      <c r="A31" s="44">
        <v>20.3</v>
      </c>
      <c r="B31" s="43" t="s">
        <v>355</v>
      </c>
      <c r="C31" s="185">
        <v>0.35</v>
      </c>
      <c r="D31" s="184">
        <v>0.32</v>
      </c>
      <c r="F31" s="182"/>
      <c r="G31" s="34"/>
      <c r="U31" s="33"/>
    </row>
    <row r="32" spans="1:250" s="30" customFormat="1" ht="30" customHeight="1" x14ac:dyDescent="0.35">
      <c r="A32" s="44">
        <v>20.399999999999999</v>
      </c>
      <c r="B32" s="43" t="s">
        <v>354</v>
      </c>
      <c r="C32" s="185">
        <v>0</v>
      </c>
      <c r="D32" s="184">
        <v>0.02</v>
      </c>
      <c r="F32" s="182"/>
      <c r="G32" s="34"/>
      <c r="U32" s="33"/>
    </row>
    <row r="33" spans="1:21" s="30" customFormat="1" ht="30" customHeight="1" x14ac:dyDescent="0.35">
      <c r="A33" s="44">
        <v>20.5</v>
      </c>
      <c r="B33" s="43" t="s">
        <v>386</v>
      </c>
      <c r="C33" s="185">
        <v>0.02</v>
      </c>
      <c r="D33" s="184">
        <v>0.02</v>
      </c>
      <c r="F33" s="182"/>
      <c r="G33" s="34"/>
      <c r="U33" s="33"/>
    </row>
    <row r="34" spans="1:21" s="30" customFormat="1" ht="30" customHeight="1" x14ac:dyDescent="0.35">
      <c r="A34" s="44">
        <v>20.6</v>
      </c>
      <c r="B34" s="43" t="s">
        <v>352</v>
      </c>
      <c r="C34" s="185">
        <v>0.25</v>
      </c>
      <c r="D34" s="184">
        <v>0.28000000000000003</v>
      </c>
      <c r="F34" s="182"/>
      <c r="G34" s="34"/>
      <c r="U34" s="33"/>
    </row>
    <row r="35" spans="1:21" s="30" customFormat="1" ht="30" customHeight="1" thickBot="1" x14ac:dyDescent="0.4">
      <c r="A35" s="87">
        <v>20.7</v>
      </c>
      <c r="B35" s="86" t="s">
        <v>351</v>
      </c>
      <c r="C35" s="195">
        <v>0.02</v>
      </c>
      <c r="D35" s="193">
        <v>0.02</v>
      </c>
      <c r="F35" s="182"/>
      <c r="G35" s="34"/>
      <c r="U35" s="33"/>
    </row>
    <row r="36" spans="1:21" s="30" customFormat="1" ht="30" customHeight="1" thickTop="1" x14ac:dyDescent="0.35">
      <c r="A36" s="53" t="s">
        <v>350</v>
      </c>
      <c r="B36" s="52"/>
      <c r="C36" s="187"/>
      <c r="D36" s="186"/>
      <c r="G36" s="34"/>
      <c r="U36" s="33"/>
    </row>
    <row r="37" spans="1:21" s="30" customFormat="1" ht="30" customHeight="1" x14ac:dyDescent="0.35">
      <c r="A37" s="44">
        <v>2.1</v>
      </c>
      <c r="B37" s="43" t="s">
        <v>349</v>
      </c>
      <c r="C37" s="185">
        <v>0.2</v>
      </c>
      <c r="D37" s="184">
        <v>0.11</v>
      </c>
      <c r="G37" s="34"/>
      <c r="U37" s="33"/>
    </row>
    <row r="38" spans="1:21" s="30" customFormat="1" ht="30" customHeight="1" x14ac:dyDescent="0.35">
      <c r="A38" s="44">
        <v>2.2000000000000002</v>
      </c>
      <c r="B38" s="43" t="s">
        <v>348</v>
      </c>
      <c r="C38" s="185">
        <v>0.81</v>
      </c>
      <c r="D38" s="184">
        <v>0.85</v>
      </c>
      <c r="G38" s="34"/>
      <c r="U38" s="33"/>
    </row>
    <row r="39" spans="1:21" s="30" customFormat="1" ht="30" customHeight="1" x14ac:dyDescent="0.35">
      <c r="A39" s="44">
        <v>2.2999999999999998</v>
      </c>
      <c r="B39" s="43" t="s">
        <v>346</v>
      </c>
      <c r="C39" s="185">
        <v>0.81</v>
      </c>
      <c r="D39" s="184">
        <v>0.86</v>
      </c>
      <c r="G39" s="34"/>
      <c r="U39" s="33"/>
    </row>
    <row r="40" spans="1:21" s="30" customFormat="1" ht="30" customHeight="1" x14ac:dyDescent="0.35">
      <c r="A40" s="71">
        <v>2.4</v>
      </c>
      <c r="B40" s="43" t="s">
        <v>345</v>
      </c>
      <c r="C40" s="185">
        <v>0.92</v>
      </c>
      <c r="D40" s="184">
        <v>0.93</v>
      </c>
      <c r="G40" s="34"/>
      <c r="U40" s="33"/>
    </row>
    <row r="41" spans="1:21" s="30" customFormat="1" ht="19.5" customHeight="1" x14ac:dyDescent="0.35">
      <c r="A41" s="69"/>
      <c r="B41" s="43" t="s">
        <v>344</v>
      </c>
      <c r="C41" s="191"/>
      <c r="D41" s="190"/>
      <c r="F41" s="182"/>
      <c r="G41" s="34"/>
      <c r="U41" s="33"/>
    </row>
    <row r="42" spans="1:21" s="30" customFormat="1" ht="30" customHeight="1" x14ac:dyDescent="0.35">
      <c r="A42" s="133"/>
      <c r="B42" s="58" t="s">
        <v>343</v>
      </c>
      <c r="C42" s="185">
        <v>0.42</v>
      </c>
      <c r="D42" s="184">
        <v>0.38</v>
      </c>
      <c r="U42" s="33"/>
    </row>
    <row r="43" spans="1:21" s="30" customFormat="1" ht="30" customHeight="1" x14ac:dyDescent="0.35">
      <c r="A43" s="64"/>
      <c r="B43" s="58" t="s">
        <v>342</v>
      </c>
      <c r="C43" s="185">
        <v>0.33</v>
      </c>
      <c r="D43" s="184">
        <v>0.44</v>
      </c>
      <c r="U43" s="33"/>
    </row>
    <row r="44" spans="1:21" s="30" customFormat="1" ht="30" customHeight="1" x14ac:dyDescent="0.35">
      <c r="A44" s="64"/>
      <c r="B44" s="58" t="s">
        <v>341</v>
      </c>
      <c r="C44" s="185">
        <v>0.02</v>
      </c>
      <c r="D44" s="184">
        <v>0.08</v>
      </c>
      <c r="U44" s="33"/>
    </row>
    <row r="45" spans="1:21" s="30" customFormat="1" ht="30" customHeight="1" x14ac:dyDescent="0.35">
      <c r="A45" s="64"/>
      <c r="B45" s="58" t="s">
        <v>340</v>
      </c>
      <c r="C45" s="185">
        <v>0.06</v>
      </c>
      <c r="D45" s="184">
        <v>0.04</v>
      </c>
      <c r="U45" s="33"/>
    </row>
    <row r="46" spans="1:21" s="30" customFormat="1" ht="30" customHeight="1" x14ac:dyDescent="0.35">
      <c r="A46" s="64"/>
      <c r="B46" s="58" t="s">
        <v>339</v>
      </c>
      <c r="C46" s="185">
        <v>0.35</v>
      </c>
      <c r="D46" s="184">
        <v>0.34</v>
      </c>
      <c r="U46" s="33"/>
    </row>
    <row r="47" spans="1:21" s="30" customFormat="1" ht="30" customHeight="1" x14ac:dyDescent="0.35">
      <c r="A47" s="64"/>
      <c r="B47" s="58" t="s">
        <v>338</v>
      </c>
      <c r="C47" s="185">
        <v>0.27</v>
      </c>
      <c r="D47" s="184">
        <v>0.35</v>
      </c>
      <c r="G47" s="34"/>
      <c r="U47" s="33"/>
    </row>
    <row r="48" spans="1:21" s="30" customFormat="1" ht="30" customHeight="1" x14ac:dyDescent="0.35">
      <c r="A48" s="64" t="s">
        <v>337</v>
      </c>
      <c r="B48" s="58" t="s">
        <v>336</v>
      </c>
      <c r="C48" s="185">
        <v>0.69</v>
      </c>
      <c r="D48" s="184">
        <v>0.59</v>
      </c>
      <c r="G48" s="34"/>
      <c r="U48" s="33"/>
    </row>
    <row r="49" spans="1:21" s="30" customFormat="1" ht="30" customHeight="1" x14ac:dyDescent="0.35">
      <c r="A49" s="132"/>
      <c r="B49" s="58" t="s">
        <v>335</v>
      </c>
      <c r="C49" s="185">
        <v>0.4</v>
      </c>
      <c r="D49" s="184">
        <v>0.4</v>
      </c>
      <c r="G49" s="34"/>
      <c r="U49" s="33"/>
    </row>
    <row r="50" spans="1:21" s="30" customFormat="1" ht="30" customHeight="1" x14ac:dyDescent="0.35">
      <c r="A50" s="132"/>
      <c r="B50" s="58" t="s">
        <v>334</v>
      </c>
      <c r="C50" s="185">
        <v>0.6</v>
      </c>
      <c r="D50" s="184">
        <v>0.48</v>
      </c>
      <c r="G50" s="34"/>
      <c r="U50" s="33"/>
    </row>
    <row r="51" spans="1:21" s="30" customFormat="1" ht="30" customHeight="1" x14ac:dyDescent="0.35">
      <c r="A51" s="132"/>
      <c r="B51" s="58" t="s">
        <v>333</v>
      </c>
      <c r="C51" s="185">
        <v>0.35</v>
      </c>
      <c r="D51" s="184">
        <v>0.27</v>
      </c>
      <c r="G51" s="34"/>
      <c r="U51" s="33"/>
    </row>
    <row r="52" spans="1:21" s="30" customFormat="1" ht="30" customHeight="1" x14ac:dyDescent="0.35">
      <c r="A52" s="132"/>
      <c r="B52" s="58" t="s">
        <v>332</v>
      </c>
      <c r="C52" s="185">
        <v>0.52</v>
      </c>
      <c r="D52" s="184">
        <v>0.38</v>
      </c>
      <c r="G52" s="34"/>
      <c r="U52" s="33"/>
    </row>
    <row r="53" spans="1:21" s="30" customFormat="1" ht="30" customHeight="1" x14ac:dyDescent="0.35">
      <c r="A53" s="132"/>
      <c r="B53" s="58" t="s">
        <v>331</v>
      </c>
      <c r="C53" s="185">
        <v>0.42</v>
      </c>
      <c r="D53" s="184">
        <v>0.53</v>
      </c>
      <c r="G53" s="34"/>
      <c r="U53" s="33"/>
    </row>
    <row r="54" spans="1:21" s="30" customFormat="1" ht="30" customHeight="1" x14ac:dyDescent="0.35">
      <c r="A54" s="132"/>
      <c r="B54" s="58" t="s">
        <v>330</v>
      </c>
      <c r="C54" s="185">
        <v>0.02</v>
      </c>
      <c r="D54" s="184">
        <v>7.0000000000000007E-2</v>
      </c>
      <c r="G54" s="34"/>
      <c r="U54" s="33"/>
    </row>
    <row r="55" spans="1:21" s="30" customFormat="1" ht="30" customHeight="1" x14ac:dyDescent="0.35">
      <c r="A55" s="132"/>
      <c r="B55" s="58" t="s">
        <v>329</v>
      </c>
      <c r="C55" s="185">
        <v>0.15</v>
      </c>
      <c r="D55" s="184">
        <v>0.22</v>
      </c>
      <c r="G55" s="34"/>
      <c r="U55" s="33"/>
    </row>
    <row r="56" spans="1:21" s="30" customFormat="1" ht="30" customHeight="1" x14ac:dyDescent="0.35">
      <c r="A56" s="131"/>
      <c r="B56" s="58" t="s">
        <v>328</v>
      </c>
      <c r="C56" s="185">
        <v>0.28999999999999998</v>
      </c>
      <c r="D56" s="184">
        <v>0.17</v>
      </c>
      <c r="G56" s="34"/>
      <c r="U56" s="33"/>
    </row>
    <row r="57" spans="1:21" s="30" customFormat="1" ht="19.5" customHeight="1" x14ac:dyDescent="0.35">
      <c r="A57" s="81"/>
      <c r="B57" s="130" t="s">
        <v>326</v>
      </c>
      <c r="C57" s="191"/>
      <c r="D57" s="190"/>
      <c r="F57" s="182"/>
      <c r="G57" s="34"/>
      <c r="U57" s="33"/>
    </row>
    <row r="58" spans="1:21" s="30" customFormat="1" ht="30" customHeight="1" x14ac:dyDescent="0.35">
      <c r="A58" s="44">
        <v>2.5</v>
      </c>
      <c r="B58" s="72" t="s">
        <v>325</v>
      </c>
      <c r="C58" s="185">
        <v>0.36</v>
      </c>
      <c r="D58" s="184">
        <v>0.36</v>
      </c>
      <c r="G58" s="34"/>
      <c r="U58" s="33"/>
    </row>
    <row r="59" spans="1:21" s="30" customFormat="1" ht="30" customHeight="1" thickBot="1" x14ac:dyDescent="0.4">
      <c r="A59" s="80">
        <v>2.6</v>
      </c>
      <c r="B59" s="128" t="s">
        <v>324</v>
      </c>
      <c r="C59" s="199">
        <v>0.46</v>
      </c>
      <c r="D59" s="198">
        <v>0.24</v>
      </c>
      <c r="G59" s="34"/>
      <c r="U59" s="33"/>
    </row>
    <row r="60" spans="1:21" s="30" customFormat="1" ht="30" customHeight="1" thickTop="1" x14ac:dyDescent="0.35">
      <c r="A60" s="53" t="s">
        <v>322</v>
      </c>
      <c r="B60" s="52"/>
      <c r="C60" s="187"/>
      <c r="D60" s="186"/>
      <c r="G60" s="34"/>
      <c r="U60" s="33"/>
    </row>
    <row r="61" spans="1:21" s="30" customFormat="1" ht="19.5" customHeight="1" x14ac:dyDescent="0.35">
      <c r="A61" s="71">
        <v>3.1</v>
      </c>
      <c r="B61" s="43" t="s">
        <v>321</v>
      </c>
      <c r="C61" s="191"/>
      <c r="D61" s="190"/>
      <c r="F61" s="182"/>
      <c r="G61" s="34"/>
      <c r="U61" s="33"/>
    </row>
    <row r="62" spans="1:21" s="30" customFormat="1" ht="30" customHeight="1" x14ac:dyDescent="0.35">
      <c r="A62" s="64"/>
      <c r="B62" s="58" t="s">
        <v>320</v>
      </c>
      <c r="C62" s="185">
        <v>0.69</v>
      </c>
      <c r="D62" s="184">
        <v>0.72</v>
      </c>
      <c r="F62" s="182"/>
      <c r="G62" s="34"/>
      <c r="U62" s="33"/>
    </row>
    <row r="63" spans="1:21" s="30" customFormat="1" ht="30" customHeight="1" x14ac:dyDescent="0.35">
      <c r="A63" s="64"/>
      <c r="B63" s="58" t="s">
        <v>319</v>
      </c>
      <c r="C63" s="185">
        <v>0.73</v>
      </c>
      <c r="D63" s="184">
        <v>0.74</v>
      </c>
      <c r="F63" s="182"/>
      <c r="G63" s="34"/>
      <c r="U63" s="33"/>
    </row>
    <row r="64" spans="1:21" s="30" customFormat="1" ht="30" customHeight="1" x14ac:dyDescent="0.35">
      <c r="A64" s="64"/>
      <c r="B64" s="58" t="s">
        <v>318</v>
      </c>
      <c r="C64" s="185">
        <v>0.65</v>
      </c>
      <c r="D64" s="184">
        <v>0.64</v>
      </c>
      <c r="F64" s="182"/>
      <c r="G64" s="34"/>
      <c r="U64" s="33"/>
    </row>
    <row r="65" spans="1:21" s="30" customFormat="1" ht="30" customHeight="1" x14ac:dyDescent="0.35">
      <c r="A65" s="64"/>
      <c r="B65" s="58" t="s">
        <v>317</v>
      </c>
      <c r="C65" s="185">
        <v>0.6</v>
      </c>
      <c r="D65" s="184">
        <v>0.73</v>
      </c>
      <c r="F65" s="182"/>
      <c r="G65" s="34"/>
      <c r="U65" s="33"/>
    </row>
    <row r="66" spans="1:21" s="30" customFormat="1" ht="30" customHeight="1" x14ac:dyDescent="0.35">
      <c r="A66" s="64"/>
      <c r="B66" s="58" t="s">
        <v>316</v>
      </c>
      <c r="C66" s="185">
        <v>0.71</v>
      </c>
      <c r="D66" s="184">
        <v>0.7</v>
      </c>
      <c r="F66" s="182"/>
      <c r="G66" s="34"/>
      <c r="U66" s="33"/>
    </row>
    <row r="67" spans="1:21" s="30" customFormat="1" ht="30" customHeight="1" x14ac:dyDescent="0.35">
      <c r="A67" s="64"/>
      <c r="B67" s="58" t="s">
        <v>315</v>
      </c>
      <c r="C67" s="185">
        <v>0.56000000000000005</v>
      </c>
      <c r="D67" s="184">
        <v>0.56000000000000005</v>
      </c>
      <c r="F67" s="182"/>
      <c r="G67" s="34"/>
      <c r="U67" s="33"/>
    </row>
    <row r="68" spans="1:21" s="30" customFormat="1" ht="30" customHeight="1" x14ac:dyDescent="0.35">
      <c r="A68" s="64"/>
      <c r="B68" s="58" t="s">
        <v>314</v>
      </c>
      <c r="C68" s="185">
        <v>0.25</v>
      </c>
      <c r="D68" s="184">
        <v>0.12</v>
      </c>
      <c r="F68" s="182"/>
      <c r="G68" s="34"/>
      <c r="U68" s="33"/>
    </row>
    <row r="69" spans="1:21" s="30" customFormat="1" ht="30" customHeight="1" x14ac:dyDescent="0.35">
      <c r="A69" s="64"/>
      <c r="B69" s="58" t="s">
        <v>313</v>
      </c>
      <c r="C69" s="185">
        <v>0.23</v>
      </c>
      <c r="D69" s="184">
        <v>0.13</v>
      </c>
      <c r="F69" s="182"/>
      <c r="G69" s="34"/>
      <c r="U69" s="33"/>
    </row>
    <row r="70" spans="1:21" s="30" customFormat="1" ht="30" customHeight="1" x14ac:dyDescent="0.35">
      <c r="A70" s="59"/>
      <c r="B70" s="58" t="s">
        <v>312</v>
      </c>
      <c r="C70" s="185">
        <v>0.06</v>
      </c>
      <c r="D70" s="184">
        <v>0.01</v>
      </c>
      <c r="F70" s="182"/>
      <c r="G70" s="34"/>
      <c r="U70" s="33"/>
    </row>
    <row r="71" spans="1:21" s="30" customFormat="1" ht="30" customHeight="1" x14ac:dyDescent="0.35">
      <c r="A71" s="44">
        <v>3.2</v>
      </c>
      <c r="B71" s="43" t="s">
        <v>311</v>
      </c>
      <c r="C71" s="185">
        <v>0.52</v>
      </c>
      <c r="D71" s="184">
        <v>0.53</v>
      </c>
      <c r="F71" s="182"/>
      <c r="G71" s="34"/>
      <c r="U71" s="33"/>
    </row>
    <row r="72" spans="1:21" s="30" customFormat="1" ht="30" customHeight="1" x14ac:dyDescent="0.35">
      <c r="A72" s="44">
        <v>3.3</v>
      </c>
      <c r="B72" s="43" t="s">
        <v>310</v>
      </c>
      <c r="C72" s="185">
        <v>0.56999999999999995</v>
      </c>
      <c r="D72" s="184">
        <v>0.69</v>
      </c>
      <c r="F72" s="182"/>
      <c r="G72" s="34"/>
      <c r="U72" s="33"/>
    </row>
    <row r="73" spans="1:21" s="30" customFormat="1" ht="19.5" customHeight="1" x14ac:dyDescent="0.35">
      <c r="A73" s="71">
        <v>3.4</v>
      </c>
      <c r="B73" s="125" t="s">
        <v>309</v>
      </c>
      <c r="C73" s="191"/>
      <c r="D73" s="190"/>
      <c r="F73" s="182"/>
      <c r="G73" s="34"/>
      <c r="U73" s="33"/>
    </row>
    <row r="74" spans="1:21" s="30" customFormat="1" ht="30" customHeight="1" x14ac:dyDescent="0.35">
      <c r="A74" s="70"/>
      <c r="B74" s="58" t="s">
        <v>308</v>
      </c>
      <c r="C74" s="185">
        <v>0.23</v>
      </c>
      <c r="D74" s="184">
        <v>0.3</v>
      </c>
      <c r="G74" s="34"/>
      <c r="U74" s="33"/>
    </row>
    <row r="75" spans="1:21" s="30" customFormat="1" ht="30" customHeight="1" x14ac:dyDescent="0.35">
      <c r="A75" s="70"/>
      <c r="B75" s="58" t="s">
        <v>307</v>
      </c>
      <c r="C75" s="185">
        <v>0.54</v>
      </c>
      <c r="D75" s="184">
        <v>0.6</v>
      </c>
      <c r="G75" s="34"/>
      <c r="U75" s="33"/>
    </row>
    <row r="76" spans="1:21" s="30" customFormat="1" ht="30" customHeight="1" x14ac:dyDescent="0.35">
      <c r="A76" s="56"/>
      <c r="B76" s="58" t="s">
        <v>306</v>
      </c>
      <c r="C76" s="185">
        <v>0.28999999999999998</v>
      </c>
      <c r="D76" s="184">
        <v>0.24</v>
      </c>
      <c r="G76" s="34"/>
      <c r="U76" s="33"/>
    </row>
    <row r="77" spans="1:21" s="30" customFormat="1" ht="30" customHeight="1" x14ac:dyDescent="0.35">
      <c r="A77" s="44">
        <v>3.5</v>
      </c>
      <c r="B77" s="43" t="s">
        <v>305</v>
      </c>
      <c r="C77" s="185">
        <v>0.74</v>
      </c>
      <c r="D77" s="184">
        <v>0.73</v>
      </c>
      <c r="F77" s="182"/>
      <c r="G77" s="34"/>
      <c r="U77" s="33"/>
    </row>
    <row r="78" spans="1:21" s="30" customFormat="1" ht="19.5" customHeight="1" x14ac:dyDescent="0.35">
      <c r="A78" s="74"/>
      <c r="B78" s="73" t="s">
        <v>304</v>
      </c>
      <c r="C78" s="191"/>
      <c r="D78" s="190"/>
      <c r="F78" s="182"/>
      <c r="G78" s="34"/>
      <c r="U78" s="33"/>
    </row>
    <row r="79" spans="1:21" s="30" customFormat="1" ht="30" customHeight="1" thickBot="1" x14ac:dyDescent="0.4">
      <c r="A79" s="87">
        <v>3.5</v>
      </c>
      <c r="B79" s="91" t="s">
        <v>303</v>
      </c>
      <c r="C79" s="210">
        <v>0.56000000000000005</v>
      </c>
      <c r="D79" s="193">
        <v>0.28000000000000003</v>
      </c>
      <c r="F79" s="182"/>
      <c r="G79" s="34"/>
      <c r="U79" s="33"/>
    </row>
    <row r="80" spans="1:21" s="30" customFormat="1" ht="30" customHeight="1" thickTop="1" x14ac:dyDescent="0.35">
      <c r="A80" s="53" t="s">
        <v>301</v>
      </c>
      <c r="B80" s="52"/>
      <c r="C80" s="187"/>
      <c r="D80" s="186"/>
      <c r="G80" s="34"/>
      <c r="U80" s="33"/>
    </row>
    <row r="81" spans="1:21" s="30" customFormat="1" ht="30" customHeight="1" x14ac:dyDescent="0.35">
      <c r="A81" s="44">
        <v>4.0999999999999996</v>
      </c>
      <c r="B81" s="43" t="s">
        <v>300</v>
      </c>
      <c r="C81" s="204">
        <v>0.71</v>
      </c>
      <c r="D81" s="184">
        <v>0.45</v>
      </c>
      <c r="F81" s="182"/>
      <c r="G81" s="34"/>
      <c r="U81" s="33"/>
    </row>
    <row r="82" spans="1:21" s="30" customFormat="1" ht="30" customHeight="1" x14ac:dyDescent="0.35">
      <c r="A82" s="44">
        <v>4.2</v>
      </c>
      <c r="B82" s="43" t="s">
        <v>299</v>
      </c>
      <c r="C82" s="185">
        <v>0.32</v>
      </c>
      <c r="D82" s="184">
        <v>0.17</v>
      </c>
      <c r="F82" s="182"/>
      <c r="G82" s="34"/>
      <c r="U82" s="33"/>
    </row>
    <row r="83" spans="1:21" s="30" customFormat="1" ht="19.5" customHeight="1" x14ac:dyDescent="0.35">
      <c r="A83" s="71">
        <v>4.3</v>
      </c>
      <c r="B83" s="43" t="s">
        <v>298</v>
      </c>
      <c r="C83" s="191"/>
      <c r="D83" s="190"/>
      <c r="F83" s="182"/>
      <c r="G83" s="34"/>
      <c r="U83" s="33"/>
    </row>
    <row r="84" spans="1:21" s="30" customFormat="1" ht="30" customHeight="1" x14ac:dyDescent="0.35">
      <c r="A84" s="69"/>
      <c r="B84" s="72" t="s">
        <v>297</v>
      </c>
      <c r="C84" s="185">
        <v>0.7</v>
      </c>
      <c r="D84" s="184">
        <v>0.68</v>
      </c>
      <c r="F84" s="182"/>
      <c r="G84" s="34"/>
      <c r="U84" s="33"/>
    </row>
    <row r="85" spans="1:21" s="30" customFormat="1" ht="30" customHeight="1" x14ac:dyDescent="0.35">
      <c r="A85" s="70"/>
      <c r="B85" s="58" t="s">
        <v>296</v>
      </c>
      <c r="C85" s="185">
        <v>0.6</v>
      </c>
      <c r="D85" s="184">
        <v>0.74</v>
      </c>
      <c r="F85" s="182"/>
      <c r="G85" s="34"/>
      <c r="U85" s="33"/>
    </row>
    <row r="86" spans="1:21" s="30" customFormat="1" ht="30" customHeight="1" x14ac:dyDescent="0.35">
      <c r="A86" s="70"/>
      <c r="B86" s="58" t="s">
        <v>295</v>
      </c>
      <c r="C86" s="196">
        <v>0.77</v>
      </c>
      <c r="D86" s="184">
        <v>0.99</v>
      </c>
      <c r="F86" s="182"/>
      <c r="G86" s="34"/>
      <c r="U86" s="33"/>
    </row>
    <row r="87" spans="1:21" s="30" customFormat="1" ht="30" customHeight="1" x14ac:dyDescent="0.35">
      <c r="A87" s="70"/>
      <c r="B87" s="58" t="s">
        <v>294</v>
      </c>
      <c r="C87" s="185">
        <v>0.83</v>
      </c>
      <c r="D87" s="184">
        <v>0.91</v>
      </c>
      <c r="F87" s="182"/>
      <c r="G87" s="34"/>
      <c r="U87" s="33"/>
    </row>
    <row r="88" spans="1:21" s="30" customFormat="1" ht="30" customHeight="1" x14ac:dyDescent="0.35">
      <c r="A88" s="70"/>
      <c r="B88" s="58" t="s">
        <v>293</v>
      </c>
      <c r="C88" s="196">
        <v>0.52</v>
      </c>
      <c r="D88" s="184">
        <v>0.8</v>
      </c>
      <c r="F88" s="182"/>
      <c r="G88" s="34"/>
      <c r="U88" s="33"/>
    </row>
    <row r="89" spans="1:21" s="30" customFormat="1" ht="30" customHeight="1" x14ac:dyDescent="0.35">
      <c r="A89" s="56"/>
      <c r="B89" s="58" t="s">
        <v>292</v>
      </c>
      <c r="C89" s="185">
        <v>0.13</v>
      </c>
      <c r="D89" s="184">
        <v>0.14000000000000001</v>
      </c>
      <c r="F89" s="182"/>
      <c r="G89" s="34"/>
      <c r="U89" s="33"/>
    </row>
    <row r="90" spans="1:21" s="30" customFormat="1" ht="19.5" customHeight="1" x14ac:dyDescent="0.35">
      <c r="A90" s="71">
        <v>4.4000000000000004</v>
      </c>
      <c r="B90" s="43" t="s">
        <v>291</v>
      </c>
      <c r="C90" s="191"/>
      <c r="D90" s="190"/>
      <c r="F90" s="182"/>
      <c r="G90" s="34"/>
      <c r="U90" s="33"/>
    </row>
    <row r="91" spans="1:21" s="30" customFormat="1" ht="30" customHeight="1" x14ac:dyDescent="0.35">
      <c r="A91" s="70"/>
      <c r="B91" s="72" t="s">
        <v>290</v>
      </c>
      <c r="C91" s="185">
        <v>0.27</v>
      </c>
      <c r="D91" s="184">
        <v>0.4</v>
      </c>
      <c r="F91" s="182"/>
      <c r="G91" s="34"/>
      <c r="U91" s="33"/>
    </row>
    <row r="92" spans="1:21" s="30" customFormat="1" ht="30" customHeight="1" x14ac:dyDescent="0.35">
      <c r="A92" s="70"/>
      <c r="B92" s="58" t="s">
        <v>289</v>
      </c>
      <c r="C92" s="185">
        <v>0.52</v>
      </c>
      <c r="D92" s="184">
        <v>0.49</v>
      </c>
      <c r="F92" s="182"/>
      <c r="G92" s="34"/>
      <c r="U92" s="33"/>
    </row>
    <row r="93" spans="1:21" s="30" customFormat="1" ht="39.75" customHeight="1" thickBot="1" x14ac:dyDescent="0.4">
      <c r="A93" s="87">
        <v>4.5</v>
      </c>
      <c r="B93" s="86" t="s">
        <v>288</v>
      </c>
      <c r="C93" s="195">
        <v>0.82</v>
      </c>
      <c r="D93" s="193">
        <v>0.82</v>
      </c>
      <c r="F93" s="182"/>
      <c r="G93" s="34"/>
      <c r="U93" s="33"/>
    </row>
    <row r="94" spans="1:21" s="30" customFormat="1" ht="30" customHeight="1" thickTop="1" x14ac:dyDescent="0.35">
      <c r="A94" s="53" t="s">
        <v>287</v>
      </c>
      <c r="B94" s="52"/>
      <c r="C94" s="187"/>
      <c r="D94" s="186"/>
      <c r="F94" s="182"/>
      <c r="G94" s="34"/>
      <c r="U94" s="33"/>
    </row>
    <row r="95" spans="1:21" s="30" customFormat="1" ht="30" customHeight="1" x14ac:dyDescent="0.35">
      <c r="A95" s="44">
        <v>5.0999999999999996</v>
      </c>
      <c r="B95" s="43" t="s">
        <v>286</v>
      </c>
      <c r="C95" s="185">
        <v>0.38</v>
      </c>
      <c r="D95" s="184">
        <v>0.35</v>
      </c>
      <c r="G95" s="34"/>
      <c r="U95" s="33"/>
    </row>
    <row r="96" spans="1:21" s="30" customFormat="1" ht="30" customHeight="1" x14ac:dyDescent="0.35">
      <c r="A96" s="44">
        <v>5.2</v>
      </c>
      <c r="B96" s="43" t="s">
        <v>285</v>
      </c>
      <c r="C96" s="189">
        <v>0.38</v>
      </c>
      <c r="D96" s="184">
        <v>0.49</v>
      </c>
      <c r="F96" s="182"/>
      <c r="G96" s="34"/>
      <c r="U96" s="33"/>
    </row>
    <row r="97" spans="1:21" s="30" customFormat="1" ht="30" customHeight="1" thickBot="1" x14ac:dyDescent="0.4">
      <c r="A97" s="87">
        <v>5.3</v>
      </c>
      <c r="B97" s="86" t="s">
        <v>283</v>
      </c>
      <c r="C97" s="194">
        <v>0.67</v>
      </c>
      <c r="D97" s="193">
        <v>0.59</v>
      </c>
      <c r="F97" s="182"/>
      <c r="G97" s="34"/>
      <c r="U97" s="33"/>
    </row>
    <row r="98" spans="1:21" s="30" customFormat="1" ht="30" customHeight="1" thickTop="1" x14ac:dyDescent="0.35">
      <c r="A98" s="53" t="s">
        <v>282</v>
      </c>
      <c r="B98" s="52"/>
      <c r="C98" s="187"/>
      <c r="D98" s="186"/>
      <c r="F98" s="182"/>
      <c r="G98" s="34"/>
      <c r="U98" s="33"/>
    </row>
    <row r="99" spans="1:21" s="30" customFormat="1" ht="30" customHeight="1" x14ac:dyDescent="0.35">
      <c r="A99" s="44">
        <v>6.1</v>
      </c>
      <c r="B99" s="43" t="s">
        <v>281</v>
      </c>
      <c r="C99" s="189">
        <v>0.56999999999999995</v>
      </c>
      <c r="D99" s="184">
        <v>0.64</v>
      </c>
      <c r="F99" s="182"/>
      <c r="G99" s="34"/>
      <c r="U99" s="33"/>
    </row>
    <row r="100" spans="1:21" s="30" customFormat="1" ht="30" customHeight="1" x14ac:dyDescent="0.35">
      <c r="A100" s="44">
        <v>6.2</v>
      </c>
      <c r="B100" s="43" t="s">
        <v>280</v>
      </c>
      <c r="C100" s="189">
        <v>0.73</v>
      </c>
      <c r="D100" s="184">
        <v>0.79</v>
      </c>
      <c r="F100" s="182"/>
      <c r="G100" s="34"/>
      <c r="U100" s="33"/>
    </row>
    <row r="101" spans="1:21" s="30" customFormat="1" ht="30" customHeight="1" x14ac:dyDescent="0.35">
      <c r="A101" s="44">
        <v>6.3</v>
      </c>
      <c r="B101" s="43" t="s">
        <v>279</v>
      </c>
      <c r="C101" s="189">
        <v>0.64</v>
      </c>
      <c r="D101" s="184">
        <v>0.62</v>
      </c>
      <c r="F101" s="182"/>
      <c r="G101" s="34"/>
      <c r="U101" s="33"/>
    </row>
    <row r="102" spans="1:21" s="30" customFormat="1" ht="30" customHeight="1" x14ac:dyDescent="0.35">
      <c r="A102" s="44">
        <v>6.4</v>
      </c>
      <c r="B102" s="43" t="s">
        <v>278</v>
      </c>
      <c r="C102" s="185">
        <v>0.83</v>
      </c>
      <c r="D102" s="184">
        <v>0.86</v>
      </c>
      <c r="F102" s="182"/>
      <c r="G102" s="34"/>
      <c r="U102" s="33"/>
    </row>
    <row r="103" spans="1:21" s="30" customFormat="1" ht="30" customHeight="1" x14ac:dyDescent="0.35">
      <c r="A103" s="44">
        <v>6.5</v>
      </c>
      <c r="B103" s="43" t="s">
        <v>277</v>
      </c>
      <c r="C103" s="185">
        <v>0.4</v>
      </c>
      <c r="D103" s="184">
        <v>0.44</v>
      </c>
      <c r="F103" s="182"/>
      <c r="G103" s="34"/>
      <c r="U103" s="33"/>
    </row>
    <row r="104" spans="1:21" s="30" customFormat="1" ht="30" customHeight="1" x14ac:dyDescent="0.35">
      <c r="A104" s="71">
        <v>6.6</v>
      </c>
      <c r="B104" s="43" t="s">
        <v>276</v>
      </c>
      <c r="C104" s="185">
        <v>0.72</v>
      </c>
      <c r="D104" s="184">
        <v>0.83</v>
      </c>
      <c r="F104" s="182"/>
      <c r="G104" s="34"/>
      <c r="U104" s="33"/>
    </row>
    <row r="105" spans="1:21" s="30" customFormat="1" ht="19.5" customHeight="1" x14ac:dyDescent="0.35">
      <c r="A105" s="69"/>
      <c r="B105" s="73" t="s">
        <v>275</v>
      </c>
      <c r="C105" s="191"/>
      <c r="D105" s="190"/>
      <c r="F105" s="182"/>
      <c r="G105" s="34"/>
      <c r="U105" s="33"/>
    </row>
    <row r="106" spans="1:21" s="30" customFormat="1" ht="30" customHeight="1" x14ac:dyDescent="0.35">
      <c r="A106" s="39"/>
      <c r="B106" s="72" t="s">
        <v>274</v>
      </c>
      <c r="C106" s="185">
        <v>0.64</v>
      </c>
      <c r="D106" s="184">
        <v>0.71</v>
      </c>
      <c r="F106" s="182"/>
      <c r="G106" s="34"/>
      <c r="U106" s="33"/>
    </row>
    <row r="107" spans="1:21" s="30" customFormat="1" ht="30" customHeight="1" x14ac:dyDescent="0.35">
      <c r="A107" s="44">
        <v>6.7</v>
      </c>
      <c r="B107" s="43" t="s">
        <v>272</v>
      </c>
      <c r="C107" s="185">
        <v>0.33</v>
      </c>
      <c r="D107" s="184">
        <v>0.27</v>
      </c>
      <c r="F107" s="182"/>
      <c r="G107" s="34"/>
      <c r="U107" s="33"/>
    </row>
    <row r="108" spans="1:21" s="30" customFormat="1" ht="30" customHeight="1" x14ac:dyDescent="0.35">
      <c r="A108" s="44">
        <v>6.8</v>
      </c>
      <c r="B108" s="43" t="s">
        <v>271</v>
      </c>
      <c r="C108" s="185">
        <v>0.2</v>
      </c>
      <c r="D108" s="184">
        <v>0.22</v>
      </c>
      <c r="F108" s="182"/>
      <c r="G108" s="34"/>
      <c r="U108" s="33"/>
    </row>
    <row r="109" spans="1:21" s="30" customFormat="1" ht="30" customHeight="1" x14ac:dyDescent="0.35">
      <c r="A109" s="69">
        <v>6.9</v>
      </c>
      <c r="B109" s="43" t="s">
        <v>270</v>
      </c>
      <c r="C109" s="185">
        <v>0.73</v>
      </c>
      <c r="D109" s="184">
        <v>0.52</v>
      </c>
      <c r="F109" s="182"/>
      <c r="G109" s="34"/>
      <c r="U109" s="33"/>
    </row>
    <row r="110" spans="1:21" s="30" customFormat="1" ht="19.5" customHeight="1" x14ac:dyDescent="0.35">
      <c r="A110" s="69"/>
      <c r="B110" s="73" t="s">
        <v>269</v>
      </c>
      <c r="C110" s="191"/>
      <c r="D110" s="190"/>
      <c r="F110" s="182"/>
      <c r="G110" s="34"/>
      <c r="U110" s="33"/>
    </row>
    <row r="111" spans="1:21" s="30" customFormat="1" ht="30" customHeight="1" x14ac:dyDescent="0.35">
      <c r="A111" s="39"/>
      <c r="B111" s="72" t="s">
        <v>268</v>
      </c>
      <c r="C111" s="185">
        <v>0.46</v>
      </c>
      <c r="D111" s="184">
        <v>0.27</v>
      </c>
      <c r="F111" s="182"/>
      <c r="G111" s="34"/>
      <c r="U111" s="33"/>
    </row>
    <row r="112" spans="1:21" s="30" customFormat="1" ht="30" customHeight="1" x14ac:dyDescent="0.35">
      <c r="A112" s="124">
        <v>6.1</v>
      </c>
      <c r="B112" s="38" t="s">
        <v>266</v>
      </c>
      <c r="C112" s="181">
        <v>0.23</v>
      </c>
      <c r="D112" s="180">
        <v>0.24</v>
      </c>
      <c r="F112" s="182"/>
      <c r="G112" s="34"/>
      <c r="U112" s="33"/>
    </row>
    <row r="113" spans="1:21" s="30" customFormat="1" ht="30" customHeight="1" x14ac:dyDescent="0.35">
      <c r="A113" s="39">
        <v>6.11</v>
      </c>
      <c r="B113" s="38" t="s">
        <v>265</v>
      </c>
      <c r="C113" s="181">
        <v>0.26</v>
      </c>
      <c r="D113" s="180">
        <v>0.27</v>
      </c>
      <c r="F113" s="182"/>
      <c r="G113" s="34"/>
      <c r="U113" s="33"/>
    </row>
    <row r="114" spans="1:21" s="30" customFormat="1" ht="30" customHeight="1" x14ac:dyDescent="0.35">
      <c r="A114" s="39">
        <v>6.12</v>
      </c>
      <c r="B114" s="38" t="s">
        <v>264</v>
      </c>
      <c r="C114" s="181">
        <v>0.43</v>
      </c>
      <c r="D114" s="180">
        <v>0.38</v>
      </c>
      <c r="F114" s="182"/>
      <c r="G114" s="34"/>
      <c r="U114" s="33"/>
    </row>
    <row r="115" spans="1:21" s="30" customFormat="1" ht="30" customHeight="1" x14ac:dyDescent="0.35">
      <c r="A115" s="69">
        <v>6.13</v>
      </c>
      <c r="B115" s="38" t="s">
        <v>263</v>
      </c>
      <c r="C115" s="181">
        <v>0.1</v>
      </c>
      <c r="D115" s="180">
        <v>0.14000000000000001</v>
      </c>
      <c r="F115" s="182"/>
      <c r="G115" s="34"/>
      <c r="U115" s="33"/>
    </row>
    <row r="116" spans="1:21" s="30" customFormat="1" ht="19.5" customHeight="1" x14ac:dyDescent="0.35">
      <c r="A116" s="69"/>
      <c r="B116" s="73" t="s">
        <v>262</v>
      </c>
      <c r="C116" s="191"/>
      <c r="D116" s="190"/>
      <c r="F116" s="182"/>
      <c r="G116" s="34"/>
      <c r="U116" s="33"/>
    </row>
    <row r="117" spans="1:21" s="30" customFormat="1" ht="30" customHeight="1" x14ac:dyDescent="0.35">
      <c r="A117" s="39"/>
      <c r="B117" s="72" t="s">
        <v>261</v>
      </c>
      <c r="C117" s="189">
        <v>0.2</v>
      </c>
      <c r="D117" s="184">
        <v>0.15</v>
      </c>
      <c r="F117" s="182"/>
      <c r="G117" s="34"/>
      <c r="U117" s="33"/>
    </row>
    <row r="118" spans="1:21" s="30" customFormat="1" ht="30" customHeight="1" x14ac:dyDescent="0.35">
      <c r="A118" s="71">
        <v>6.14</v>
      </c>
      <c r="B118" s="122" t="s">
        <v>259</v>
      </c>
      <c r="C118" s="201">
        <v>0.41</v>
      </c>
      <c r="D118" s="200">
        <v>0.56000000000000005</v>
      </c>
      <c r="F118" s="182"/>
      <c r="G118" s="34"/>
      <c r="U118" s="33"/>
    </row>
    <row r="119" spans="1:21" s="30" customFormat="1" ht="30" customHeight="1" x14ac:dyDescent="0.35">
      <c r="A119" s="39"/>
      <c r="B119" s="72" t="s">
        <v>258</v>
      </c>
      <c r="C119" s="189">
        <v>0.37</v>
      </c>
      <c r="D119" s="184">
        <v>0.17</v>
      </c>
      <c r="F119" s="182"/>
      <c r="G119" s="34"/>
      <c r="U119" s="33"/>
    </row>
    <row r="120" spans="1:21" s="30" customFormat="1" ht="30" customHeight="1" x14ac:dyDescent="0.35">
      <c r="A120" s="39">
        <v>6.15</v>
      </c>
      <c r="B120" s="38" t="s">
        <v>256</v>
      </c>
      <c r="C120" s="181">
        <v>0.22</v>
      </c>
      <c r="D120" s="180">
        <v>0.23</v>
      </c>
      <c r="F120" s="182"/>
      <c r="G120" s="34"/>
      <c r="U120" s="33"/>
    </row>
    <row r="121" spans="1:21" s="30" customFormat="1" ht="30" customHeight="1" x14ac:dyDescent="0.35">
      <c r="A121" s="71">
        <v>6.16</v>
      </c>
      <c r="B121" s="43" t="s">
        <v>255</v>
      </c>
      <c r="C121" s="185">
        <v>0.52</v>
      </c>
      <c r="D121" s="184">
        <v>0.55000000000000004</v>
      </c>
      <c r="F121" s="182"/>
      <c r="G121" s="34"/>
      <c r="U121" s="33"/>
    </row>
    <row r="122" spans="1:21" s="30" customFormat="1" ht="19.5" customHeight="1" x14ac:dyDescent="0.35">
      <c r="A122" s="69"/>
      <c r="B122" s="73" t="s">
        <v>254</v>
      </c>
      <c r="C122" s="191"/>
      <c r="D122" s="190"/>
      <c r="F122" s="182"/>
      <c r="G122" s="34"/>
      <c r="U122" s="33"/>
    </row>
    <row r="123" spans="1:21" s="30" customFormat="1" ht="30" customHeight="1" thickBot="1" x14ac:dyDescent="0.4">
      <c r="A123" s="69"/>
      <c r="B123" s="120" t="s">
        <v>253</v>
      </c>
      <c r="C123" s="185">
        <v>0.48</v>
      </c>
      <c r="D123" s="193">
        <v>0.44</v>
      </c>
      <c r="F123" s="182"/>
      <c r="G123" s="34"/>
      <c r="U123" s="33"/>
    </row>
    <row r="124" spans="1:21" s="30" customFormat="1" ht="30" customHeight="1" thickTop="1" x14ac:dyDescent="0.35">
      <c r="A124" s="53" t="s">
        <v>251</v>
      </c>
      <c r="B124" s="52"/>
      <c r="C124" s="187"/>
      <c r="D124" s="186"/>
      <c r="F124" s="182"/>
      <c r="G124" s="34"/>
      <c r="U124" s="33"/>
    </row>
    <row r="125" spans="1:21" s="30" customFormat="1" ht="30" customHeight="1" x14ac:dyDescent="0.35">
      <c r="A125" s="44">
        <v>7.1</v>
      </c>
      <c r="B125" s="43" t="s">
        <v>250</v>
      </c>
      <c r="C125" s="185">
        <v>0.6</v>
      </c>
      <c r="D125" s="184">
        <v>0.73</v>
      </c>
      <c r="G125" s="34"/>
      <c r="U125" s="33"/>
    </row>
    <row r="126" spans="1:21" s="30" customFormat="1" ht="19.5" customHeight="1" x14ac:dyDescent="0.35">
      <c r="A126" s="74"/>
      <c r="B126" s="73" t="s">
        <v>249</v>
      </c>
      <c r="C126" s="191"/>
      <c r="D126" s="190"/>
      <c r="F126" s="182"/>
      <c r="G126" s="34"/>
      <c r="U126" s="33"/>
    </row>
    <row r="127" spans="1:21" s="30" customFormat="1" ht="30" customHeight="1" x14ac:dyDescent="0.35">
      <c r="A127" s="44">
        <v>7.2</v>
      </c>
      <c r="B127" s="72" t="s">
        <v>248</v>
      </c>
      <c r="C127" s="189">
        <v>0.39</v>
      </c>
      <c r="D127" s="184">
        <v>0.57999999999999996</v>
      </c>
      <c r="F127" s="182"/>
      <c r="G127" s="34"/>
      <c r="U127" s="33"/>
    </row>
    <row r="128" spans="1:21" s="30" customFormat="1" ht="30" customHeight="1" x14ac:dyDescent="0.35">
      <c r="A128" s="44">
        <v>7.3</v>
      </c>
      <c r="B128" s="72" t="s">
        <v>246</v>
      </c>
      <c r="C128" s="189">
        <v>0.7</v>
      </c>
      <c r="D128" s="184">
        <v>0.77</v>
      </c>
      <c r="F128" s="182"/>
      <c r="G128" s="34"/>
      <c r="U128" s="33"/>
    </row>
    <row r="129" spans="1:21" s="30" customFormat="1" ht="30" customHeight="1" thickBot="1" x14ac:dyDescent="0.4">
      <c r="A129" s="87">
        <v>7.4</v>
      </c>
      <c r="B129" s="91" t="s">
        <v>244</v>
      </c>
      <c r="C129" s="194">
        <v>0.41</v>
      </c>
      <c r="D129" s="193">
        <v>0.55000000000000004</v>
      </c>
      <c r="F129" s="182"/>
      <c r="G129" s="34"/>
      <c r="U129" s="33"/>
    </row>
    <row r="130" spans="1:21" s="30" customFormat="1" ht="30" customHeight="1" thickTop="1" x14ac:dyDescent="0.35">
      <c r="A130" s="53" t="s">
        <v>243</v>
      </c>
      <c r="B130" s="52"/>
      <c r="C130" s="187"/>
      <c r="D130" s="186"/>
      <c r="F130" s="182"/>
      <c r="G130" s="34"/>
      <c r="U130" s="33"/>
    </row>
    <row r="131" spans="1:21" s="30" customFormat="1" ht="30" customHeight="1" x14ac:dyDescent="0.35">
      <c r="A131" s="44">
        <v>8.1</v>
      </c>
      <c r="B131" s="43" t="s">
        <v>242</v>
      </c>
      <c r="C131" s="189">
        <v>0.44</v>
      </c>
      <c r="D131" s="184">
        <v>0.48</v>
      </c>
      <c r="F131" s="182"/>
      <c r="G131" s="34"/>
      <c r="U131" s="33"/>
    </row>
    <row r="132" spans="1:21" s="30" customFormat="1" ht="19.5" customHeight="1" x14ac:dyDescent="0.35">
      <c r="A132" s="71">
        <v>8.1999999999999993</v>
      </c>
      <c r="B132" s="43" t="s">
        <v>241</v>
      </c>
      <c r="C132" s="191"/>
      <c r="D132" s="190"/>
      <c r="F132" s="182"/>
      <c r="G132" s="34"/>
      <c r="U132" s="33"/>
    </row>
    <row r="133" spans="1:21" s="30" customFormat="1" ht="30" customHeight="1" x14ac:dyDescent="0.35">
      <c r="A133" s="69"/>
      <c r="B133" s="72" t="s">
        <v>240</v>
      </c>
      <c r="C133" s="189">
        <v>0.05</v>
      </c>
      <c r="D133" s="184">
        <v>0.06</v>
      </c>
      <c r="F133" s="182"/>
      <c r="G133" s="34"/>
      <c r="U133" s="33"/>
    </row>
    <row r="134" spans="1:21" s="30" customFormat="1" ht="30" customHeight="1" x14ac:dyDescent="0.35">
      <c r="A134" s="69"/>
      <c r="B134" s="72" t="s">
        <v>239</v>
      </c>
      <c r="C134" s="203">
        <v>0.15</v>
      </c>
      <c r="D134" s="184">
        <v>0.27</v>
      </c>
      <c r="F134" s="182"/>
      <c r="G134" s="34"/>
      <c r="U134" s="33"/>
    </row>
    <row r="135" spans="1:21" s="30" customFormat="1" ht="30" customHeight="1" x14ac:dyDescent="0.35">
      <c r="A135" s="44">
        <v>8.3000000000000007</v>
      </c>
      <c r="B135" s="43" t="s">
        <v>237</v>
      </c>
      <c r="C135" s="203">
        <v>0.33</v>
      </c>
      <c r="D135" s="184">
        <v>0.4</v>
      </c>
      <c r="F135" s="182"/>
      <c r="G135" s="34"/>
      <c r="U135" s="33"/>
    </row>
    <row r="136" spans="1:21" s="30" customFormat="1" ht="30" customHeight="1" x14ac:dyDescent="0.35">
      <c r="A136" s="44">
        <v>8.4</v>
      </c>
      <c r="B136" s="43" t="s">
        <v>236</v>
      </c>
      <c r="C136" s="185">
        <v>0.3</v>
      </c>
      <c r="D136" s="184">
        <v>0.36</v>
      </c>
      <c r="F136" s="182"/>
      <c r="G136" s="34"/>
      <c r="U136" s="33"/>
    </row>
    <row r="137" spans="1:21" s="30" customFormat="1" ht="30" customHeight="1" x14ac:dyDescent="0.35">
      <c r="A137" s="44">
        <v>8.5</v>
      </c>
      <c r="B137" s="43" t="s">
        <v>235</v>
      </c>
      <c r="C137" s="189">
        <v>0.27</v>
      </c>
      <c r="D137" s="184">
        <v>0.45</v>
      </c>
      <c r="F137" s="182"/>
      <c r="G137" s="34"/>
      <c r="U137" s="33"/>
    </row>
    <row r="138" spans="1:21" s="30" customFormat="1" ht="19.5" customHeight="1" x14ac:dyDescent="0.35">
      <c r="A138" s="71">
        <v>8.6</v>
      </c>
      <c r="B138" s="43" t="s">
        <v>234</v>
      </c>
      <c r="C138" s="191"/>
      <c r="D138" s="190"/>
      <c r="F138" s="182"/>
      <c r="G138" s="34"/>
      <c r="U138" s="33"/>
    </row>
    <row r="139" spans="1:21" s="30" customFormat="1" ht="30" customHeight="1" x14ac:dyDescent="0.35">
      <c r="A139" s="69"/>
      <c r="B139" s="72" t="s">
        <v>233</v>
      </c>
      <c r="C139" s="189">
        <v>0.41</v>
      </c>
      <c r="D139" s="184">
        <v>0.66</v>
      </c>
      <c r="F139" s="182"/>
      <c r="G139" s="34"/>
      <c r="U139" s="33"/>
    </row>
    <row r="140" spans="1:21" s="30" customFormat="1" ht="30" customHeight="1" x14ac:dyDescent="0.35">
      <c r="A140" s="69"/>
      <c r="B140" s="108" t="s">
        <v>231</v>
      </c>
      <c r="C140" s="209">
        <v>0.46</v>
      </c>
      <c r="D140" s="200">
        <v>0.76</v>
      </c>
      <c r="F140" s="182"/>
      <c r="G140" s="34"/>
      <c r="U140" s="33"/>
    </row>
    <row r="141" spans="1:21" s="30" customFormat="1" ht="30" customHeight="1" x14ac:dyDescent="0.35">
      <c r="A141" s="69"/>
      <c r="B141" s="72" t="s">
        <v>230</v>
      </c>
      <c r="C141" s="209">
        <v>0.46</v>
      </c>
      <c r="D141" s="200">
        <v>0.76</v>
      </c>
      <c r="F141" s="182"/>
      <c r="G141" s="34"/>
      <c r="U141" s="33"/>
    </row>
    <row r="142" spans="1:21" s="30" customFormat="1" ht="30" customHeight="1" thickBot="1" x14ac:dyDescent="0.4">
      <c r="A142" s="87">
        <v>8.6999999999999993</v>
      </c>
      <c r="B142" s="86" t="s">
        <v>228</v>
      </c>
      <c r="C142" s="194">
        <v>0.94</v>
      </c>
      <c r="D142" s="193">
        <v>0.98</v>
      </c>
      <c r="F142" s="182"/>
      <c r="G142" s="34"/>
      <c r="U142" s="33"/>
    </row>
    <row r="143" spans="1:21" s="30" customFormat="1" ht="30" customHeight="1" thickTop="1" x14ac:dyDescent="0.35">
      <c r="A143" s="53" t="s">
        <v>227</v>
      </c>
      <c r="B143" s="52"/>
      <c r="C143" s="187"/>
      <c r="D143" s="186"/>
      <c r="F143" s="182"/>
      <c r="G143" s="34"/>
      <c r="U143" s="33"/>
    </row>
    <row r="144" spans="1:21" s="30" customFormat="1" ht="30" customHeight="1" x14ac:dyDescent="0.35">
      <c r="A144" s="71">
        <v>9.1</v>
      </c>
      <c r="B144" s="43" t="s">
        <v>226</v>
      </c>
      <c r="C144" s="185">
        <v>0.89</v>
      </c>
      <c r="D144" s="184">
        <v>0.94</v>
      </c>
      <c r="F144" s="182"/>
      <c r="G144" s="34"/>
      <c r="U144" s="33"/>
    </row>
    <row r="145" spans="1:21" s="30" customFormat="1" ht="19.5" customHeight="1" x14ac:dyDescent="0.35">
      <c r="A145" s="69"/>
      <c r="B145" s="73" t="s">
        <v>225</v>
      </c>
      <c r="C145" s="191"/>
      <c r="D145" s="190"/>
      <c r="G145" s="34"/>
      <c r="U145" s="47"/>
    </row>
    <row r="146" spans="1:21" s="30" customFormat="1" ht="30" customHeight="1" x14ac:dyDescent="0.35">
      <c r="A146" s="39"/>
      <c r="B146" s="72" t="s">
        <v>224</v>
      </c>
      <c r="C146" s="185">
        <v>0.62</v>
      </c>
      <c r="D146" s="184">
        <v>0.45</v>
      </c>
      <c r="F146" s="182"/>
      <c r="G146" s="34"/>
      <c r="U146" s="33"/>
    </row>
    <row r="147" spans="1:21" s="30" customFormat="1" ht="39.75" customHeight="1" x14ac:dyDescent="0.35">
      <c r="A147" s="71">
        <v>9.1999999999999993</v>
      </c>
      <c r="B147" s="43" t="s">
        <v>223</v>
      </c>
      <c r="C147" s="196">
        <v>0.53</v>
      </c>
      <c r="D147" s="184">
        <v>0.23</v>
      </c>
      <c r="F147" s="182"/>
      <c r="G147" s="34"/>
      <c r="U147" s="33"/>
    </row>
    <row r="148" spans="1:21" s="30" customFormat="1" ht="39.75" customHeight="1" x14ac:dyDescent="0.35">
      <c r="A148" s="39"/>
      <c r="B148" s="43" t="s">
        <v>222</v>
      </c>
      <c r="C148" s="196">
        <v>0</v>
      </c>
      <c r="D148" s="184">
        <v>0.22</v>
      </c>
      <c r="F148" s="182"/>
      <c r="G148" s="34"/>
      <c r="U148" s="33"/>
    </row>
    <row r="149" spans="1:21" s="30" customFormat="1" ht="30" customHeight="1" x14ac:dyDescent="0.35">
      <c r="A149" s="71">
        <v>9.3000000000000007</v>
      </c>
      <c r="B149" s="43" t="s">
        <v>221</v>
      </c>
      <c r="C149" s="196">
        <v>0.73</v>
      </c>
      <c r="D149" s="184">
        <v>0.41</v>
      </c>
      <c r="F149" s="182"/>
      <c r="G149" s="34"/>
      <c r="U149" s="33"/>
    </row>
    <row r="150" spans="1:21" s="30" customFormat="1" ht="30" customHeight="1" x14ac:dyDescent="0.35">
      <c r="A150" s="39"/>
      <c r="B150" s="43" t="s">
        <v>220</v>
      </c>
      <c r="C150" s="196">
        <v>0</v>
      </c>
      <c r="D150" s="184">
        <v>0.18</v>
      </c>
      <c r="F150" s="182"/>
      <c r="G150" s="34"/>
      <c r="U150" s="33"/>
    </row>
    <row r="151" spans="1:21" s="30" customFormat="1" ht="39.75" customHeight="1" x14ac:dyDescent="0.35">
      <c r="A151" s="44">
        <v>9.4</v>
      </c>
      <c r="B151" s="43" t="s">
        <v>219</v>
      </c>
      <c r="C151" s="208">
        <v>0.43</v>
      </c>
      <c r="D151" s="184">
        <v>0.75</v>
      </c>
      <c r="F151" s="182"/>
      <c r="G151" s="34"/>
      <c r="U151" s="33"/>
    </row>
    <row r="152" spans="1:21" s="30" customFormat="1" ht="30" customHeight="1" x14ac:dyDescent="0.35">
      <c r="A152" s="44">
        <v>9.5</v>
      </c>
      <c r="B152" s="43" t="s">
        <v>218</v>
      </c>
      <c r="C152" s="185">
        <v>0.46</v>
      </c>
      <c r="D152" s="184">
        <v>0.65</v>
      </c>
      <c r="F152" s="182"/>
      <c r="G152" s="34"/>
      <c r="U152" s="33"/>
    </row>
    <row r="153" spans="1:21" s="30" customFormat="1" ht="30" customHeight="1" x14ac:dyDescent="0.35">
      <c r="A153" s="44">
        <v>9.6</v>
      </c>
      <c r="B153" s="107" t="s">
        <v>217</v>
      </c>
      <c r="C153" s="185">
        <v>0.53</v>
      </c>
      <c r="D153" s="184">
        <v>0.61</v>
      </c>
      <c r="F153" s="182"/>
      <c r="G153" s="34"/>
      <c r="U153" s="33"/>
    </row>
    <row r="154" spans="1:21" s="30" customFormat="1" ht="30" customHeight="1" x14ac:dyDescent="0.35">
      <c r="A154" s="44">
        <v>9.6999999999999993</v>
      </c>
      <c r="B154" s="43" t="s">
        <v>216</v>
      </c>
      <c r="C154" s="196">
        <v>0.21</v>
      </c>
      <c r="D154" s="184">
        <v>0.47</v>
      </c>
      <c r="F154" s="182"/>
      <c r="G154" s="34"/>
      <c r="U154" s="33"/>
    </row>
    <row r="155" spans="1:21" s="30" customFormat="1" ht="34.75" customHeight="1" x14ac:dyDescent="0.35">
      <c r="A155" s="71">
        <v>9.8000000000000007</v>
      </c>
      <c r="B155" s="43" t="s">
        <v>215</v>
      </c>
      <c r="C155" s="196">
        <v>0.21</v>
      </c>
      <c r="D155" s="184">
        <v>0.53</v>
      </c>
      <c r="F155" s="182"/>
      <c r="G155" s="34"/>
      <c r="U155" s="33"/>
    </row>
    <row r="156" spans="1:21" s="30" customFormat="1" ht="34.75" customHeight="1" x14ac:dyDescent="0.35">
      <c r="A156" s="39"/>
      <c r="B156" s="43" t="s">
        <v>214</v>
      </c>
      <c r="C156" s="185">
        <v>0.1</v>
      </c>
      <c r="D156" s="184">
        <v>0.1</v>
      </c>
      <c r="F156" s="182"/>
      <c r="G156" s="34"/>
      <c r="U156" s="33"/>
    </row>
    <row r="157" spans="1:21" s="30" customFormat="1" ht="19.5" customHeight="1" x14ac:dyDescent="0.35">
      <c r="A157" s="71">
        <v>9.9</v>
      </c>
      <c r="B157" s="73" t="s">
        <v>213</v>
      </c>
      <c r="C157" s="191"/>
      <c r="D157" s="190"/>
      <c r="F157" s="182"/>
      <c r="G157" s="34"/>
      <c r="U157" s="33"/>
    </row>
    <row r="158" spans="1:21" s="30" customFormat="1" ht="30" customHeight="1" thickBot="1" x14ac:dyDescent="0.4">
      <c r="A158" s="80"/>
      <c r="B158" s="91" t="s">
        <v>212</v>
      </c>
      <c r="C158" s="195">
        <v>0.64</v>
      </c>
      <c r="D158" s="193">
        <v>0.38</v>
      </c>
      <c r="F158" s="182"/>
      <c r="G158" s="34"/>
      <c r="U158" s="33"/>
    </row>
    <row r="159" spans="1:21" s="30" customFormat="1" ht="30" customHeight="1" thickTop="1" x14ac:dyDescent="0.35">
      <c r="A159" s="113" t="s">
        <v>210</v>
      </c>
      <c r="B159" s="112"/>
      <c r="C159" s="207"/>
      <c r="D159" s="206"/>
      <c r="E159" s="183"/>
      <c r="F159" s="182"/>
      <c r="G159" s="34"/>
      <c r="U159" s="33"/>
    </row>
    <row r="160" spans="1:21" s="30" customFormat="1" ht="30" customHeight="1" x14ac:dyDescent="0.35">
      <c r="A160" s="44">
        <v>10.1</v>
      </c>
      <c r="B160" s="43" t="s">
        <v>209</v>
      </c>
      <c r="C160" s="185">
        <v>0.67</v>
      </c>
      <c r="D160" s="184">
        <v>0.75</v>
      </c>
      <c r="F160" s="182"/>
      <c r="G160" s="34"/>
      <c r="U160" s="33"/>
    </row>
    <row r="161" spans="1:250" s="30" customFormat="1" ht="19.5" customHeight="1" x14ac:dyDescent="0.35">
      <c r="A161" s="74"/>
      <c r="B161" s="73" t="s">
        <v>208</v>
      </c>
      <c r="C161" s="191"/>
      <c r="D161" s="190"/>
      <c r="F161" s="182"/>
      <c r="G161" s="34"/>
      <c r="U161" s="33"/>
    </row>
    <row r="162" spans="1:250" s="30" customFormat="1" ht="30" customHeight="1" x14ac:dyDescent="0.35">
      <c r="A162" s="71">
        <v>10.199999999999999</v>
      </c>
      <c r="B162" s="108" t="s">
        <v>207</v>
      </c>
      <c r="C162" s="201">
        <v>0.54</v>
      </c>
      <c r="D162" s="200">
        <v>0.53</v>
      </c>
      <c r="F162" s="182"/>
      <c r="G162" s="34"/>
      <c r="U162" s="33"/>
    </row>
    <row r="163" spans="1:250" s="30" customFormat="1" ht="30" customHeight="1" x14ac:dyDescent="0.35">
      <c r="A163" s="39"/>
      <c r="B163" s="72" t="s">
        <v>205</v>
      </c>
      <c r="C163" s="184">
        <v>0.42</v>
      </c>
      <c r="D163" s="184">
        <v>0.39</v>
      </c>
      <c r="F163" s="182"/>
      <c r="G163" s="34"/>
      <c r="U163" s="33"/>
    </row>
    <row r="164" spans="1:250" s="30" customFormat="1" ht="30" customHeight="1" x14ac:dyDescent="0.35">
      <c r="A164" s="44">
        <v>10.3</v>
      </c>
      <c r="B164" s="43" t="s">
        <v>204</v>
      </c>
      <c r="C164" s="185">
        <v>0.6</v>
      </c>
      <c r="D164" s="184">
        <v>0.64</v>
      </c>
      <c r="F164" s="182"/>
      <c r="G164" s="34"/>
      <c r="U164" s="33"/>
    </row>
    <row r="165" spans="1:250" s="30" customFormat="1" ht="19.5" customHeight="1" x14ac:dyDescent="0.35">
      <c r="A165" s="74"/>
      <c r="B165" s="73" t="s">
        <v>203</v>
      </c>
      <c r="C165" s="191"/>
      <c r="D165" s="190"/>
      <c r="F165" s="182"/>
      <c r="G165" s="34"/>
      <c r="U165" s="33"/>
    </row>
    <row r="166" spans="1:250" s="30" customFormat="1" ht="30" customHeight="1" x14ac:dyDescent="0.35">
      <c r="A166" s="71">
        <v>10.4</v>
      </c>
      <c r="B166" s="108" t="s">
        <v>202</v>
      </c>
      <c r="C166" s="185">
        <v>0.41</v>
      </c>
      <c r="D166" s="184">
        <v>0.41</v>
      </c>
      <c r="F166" s="182"/>
      <c r="G166" s="34"/>
      <c r="U166" s="33"/>
    </row>
    <row r="167" spans="1:250" s="30" customFormat="1" ht="30" customHeight="1" x14ac:dyDescent="0.35">
      <c r="A167" s="39"/>
      <c r="B167" s="72" t="s">
        <v>200</v>
      </c>
      <c r="C167" s="185">
        <v>0.41</v>
      </c>
      <c r="D167" s="184">
        <v>0.3</v>
      </c>
      <c r="F167" s="182"/>
      <c r="G167" s="34"/>
      <c r="U167" s="33"/>
    </row>
    <row r="168" spans="1:250" s="30" customFormat="1" ht="30" customHeight="1" x14ac:dyDescent="0.35">
      <c r="A168" s="44">
        <v>10.5</v>
      </c>
      <c r="B168" s="107" t="s">
        <v>198</v>
      </c>
      <c r="C168" s="185">
        <v>0.43</v>
      </c>
      <c r="D168" s="184">
        <v>0.43</v>
      </c>
      <c r="F168" s="182"/>
      <c r="G168" s="34"/>
      <c r="U168" s="33"/>
    </row>
    <row r="169" spans="1:250" s="30" customFormat="1" ht="19.5" customHeight="1" x14ac:dyDescent="0.35">
      <c r="A169" s="74"/>
      <c r="B169" s="73" t="s">
        <v>196</v>
      </c>
      <c r="C169" s="191"/>
      <c r="D169" s="190"/>
      <c r="G169" s="34"/>
      <c r="U169" s="47"/>
    </row>
    <row r="170" spans="1:250" s="30" customFormat="1" ht="30" customHeight="1" x14ac:dyDescent="0.35">
      <c r="A170" s="71">
        <v>10.6</v>
      </c>
      <c r="B170" s="83" t="s">
        <v>195</v>
      </c>
      <c r="C170" s="185">
        <v>0.5</v>
      </c>
      <c r="D170" s="184">
        <v>0.65</v>
      </c>
      <c r="F170" s="182"/>
      <c r="G170" s="34"/>
      <c r="U170" s="33"/>
    </row>
    <row r="171" spans="1:250" s="30" customFormat="1" ht="30" customHeight="1" x14ac:dyDescent="0.35">
      <c r="A171" s="69"/>
      <c r="B171" s="83" t="s">
        <v>194</v>
      </c>
      <c r="C171" s="185">
        <v>0.46</v>
      </c>
      <c r="D171" s="184">
        <v>0.61</v>
      </c>
      <c r="F171" s="182"/>
      <c r="G171" s="34"/>
      <c r="U171" s="33"/>
    </row>
    <row r="172" spans="1:250" s="30" customFormat="1" ht="30" customHeight="1" x14ac:dyDescent="0.35">
      <c r="A172" s="69"/>
      <c r="B172" s="83" t="s">
        <v>193</v>
      </c>
      <c r="C172" s="185">
        <v>0.28999999999999998</v>
      </c>
      <c r="D172" s="184">
        <v>0.28999999999999998</v>
      </c>
      <c r="F172" s="182"/>
      <c r="G172" s="34"/>
      <c r="U172" s="33"/>
    </row>
    <row r="173" spans="1:250" s="30" customFormat="1" ht="19.5" customHeight="1" x14ac:dyDescent="0.35">
      <c r="A173" s="74"/>
      <c r="B173" s="73" t="s">
        <v>192</v>
      </c>
      <c r="C173" s="191"/>
      <c r="D173" s="190"/>
      <c r="G173" s="34"/>
      <c r="U173" s="47"/>
    </row>
    <row r="174" spans="1:250" s="30" customFormat="1" ht="39.75" customHeight="1" thickBot="1" x14ac:dyDescent="0.4">
      <c r="A174" s="87">
        <v>10.7</v>
      </c>
      <c r="B174" s="91" t="s">
        <v>191</v>
      </c>
      <c r="C174" s="195">
        <v>0.54</v>
      </c>
      <c r="D174" s="205">
        <v>0.56000000000000005</v>
      </c>
      <c r="F174" s="182"/>
      <c r="G174" s="34"/>
      <c r="U174" s="33"/>
    </row>
    <row r="175" spans="1:250" s="30" customFormat="1" ht="30" customHeight="1" thickTop="1" x14ac:dyDescent="0.35">
      <c r="A175" s="53" t="s">
        <v>189</v>
      </c>
      <c r="B175" s="52"/>
      <c r="C175" s="187"/>
      <c r="D175" s="186"/>
      <c r="F175" s="182"/>
      <c r="G175" s="34"/>
      <c r="U175" s="33"/>
    </row>
    <row r="176" spans="1:250" s="45" customFormat="1" ht="19.5" customHeight="1" x14ac:dyDescent="0.35">
      <c r="A176" s="71">
        <v>11.1</v>
      </c>
      <c r="B176" s="43" t="s">
        <v>188</v>
      </c>
      <c r="C176" s="191"/>
      <c r="D176" s="190"/>
      <c r="E176" s="46"/>
      <c r="F176" s="46"/>
      <c r="G176" s="46"/>
      <c r="H176" s="46"/>
      <c r="I176" s="46"/>
      <c r="J176" s="46"/>
      <c r="K176" s="46"/>
      <c r="L176" s="46"/>
      <c r="M176" s="46"/>
      <c r="N176" s="46"/>
      <c r="O176" s="46"/>
      <c r="P176" s="46"/>
      <c r="Q176" s="46"/>
      <c r="R176" s="46"/>
      <c r="S176" s="46"/>
      <c r="T176" s="46"/>
      <c r="U176" s="47"/>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c r="GZ176" s="46"/>
      <c r="HA176" s="46"/>
      <c r="HB176" s="46"/>
      <c r="HC176" s="46"/>
      <c r="HD176" s="46"/>
      <c r="HE176" s="46"/>
      <c r="HF176" s="46"/>
      <c r="HG176" s="46"/>
      <c r="HH176" s="46"/>
      <c r="HI176" s="46"/>
      <c r="HJ176" s="46"/>
      <c r="HK176" s="46"/>
      <c r="HL176" s="46"/>
      <c r="HM176" s="46"/>
      <c r="HN176" s="46"/>
      <c r="HO176" s="46"/>
      <c r="HP176" s="46"/>
      <c r="HQ176" s="46"/>
      <c r="HR176" s="46"/>
      <c r="HS176" s="46"/>
      <c r="HT176" s="46"/>
      <c r="HU176" s="46"/>
      <c r="HV176" s="46"/>
      <c r="HW176" s="46"/>
      <c r="HX176" s="46"/>
      <c r="HY176" s="46"/>
      <c r="HZ176" s="46"/>
      <c r="IA176" s="46"/>
      <c r="IB176" s="46"/>
      <c r="IC176" s="46"/>
      <c r="ID176" s="46"/>
      <c r="IE176" s="46"/>
      <c r="IF176" s="46"/>
      <c r="IG176" s="46"/>
      <c r="IH176" s="46"/>
      <c r="II176" s="46"/>
      <c r="IJ176" s="46"/>
      <c r="IK176" s="46"/>
      <c r="IL176" s="46"/>
      <c r="IM176" s="46"/>
      <c r="IN176" s="46"/>
      <c r="IO176" s="46"/>
      <c r="IP176" s="46"/>
    </row>
    <row r="177" spans="1:250" s="30" customFormat="1" ht="30" customHeight="1" x14ac:dyDescent="0.35">
      <c r="A177" s="70"/>
      <c r="B177" s="88" t="s">
        <v>187</v>
      </c>
      <c r="C177" s="185">
        <v>0.74</v>
      </c>
      <c r="D177" s="203">
        <v>0.72</v>
      </c>
      <c r="F177" s="182"/>
      <c r="G177" s="34"/>
      <c r="U177" s="33"/>
    </row>
    <row r="178" spans="1:250" s="30" customFormat="1" ht="30" customHeight="1" x14ac:dyDescent="0.35">
      <c r="A178" s="70"/>
      <c r="B178" s="88" t="s">
        <v>186</v>
      </c>
      <c r="C178" s="185">
        <v>0.72</v>
      </c>
      <c r="D178" s="203">
        <v>0.84</v>
      </c>
      <c r="F178" s="182"/>
      <c r="G178" s="34"/>
      <c r="U178" s="33"/>
    </row>
    <row r="179" spans="1:250" s="30" customFormat="1" ht="30" customHeight="1" x14ac:dyDescent="0.35">
      <c r="A179" s="70"/>
      <c r="B179" s="88" t="s">
        <v>184</v>
      </c>
      <c r="C179" s="185">
        <v>0.66</v>
      </c>
      <c r="D179" s="203">
        <v>0.7</v>
      </c>
      <c r="F179" s="182"/>
      <c r="G179" s="34"/>
      <c r="U179" s="33"/>
    </row>
    <row r="180" spans="1:250" s="30" customFormat="1" ht="30" customHeight="1" x14ac:dyDescent="0.35">
      <c r="A180" s="56"/>
      <c r="B180" s="88" t="s">
        <v>182</v>
      </c>
      <c r="C180" s="185">
        <v>0.71</v>
      </c>
      <c r="D180" s="203">
        <v>0.63</v>
      </c>
      <c r="F180" s="182"/>
      <c r="G180" s="34"/>
      <c r="U180" s="33"/>
    </row>
    <row r="181" spans="1:250" s="45" customFormat="1" ht="19.5" customHeight="1" x14ac:dyDescent="0.35">
      <c r="A181" s="71">
        <v>11.2</v>
      </c>
      <c r="B181" s="43" t="s">
        <v>180</v>
      </c>
      <c r="C181" s="191"/>
      <c r="D181" s="190"/>
      <c r="E181" s="46"/>
      <c r="F181" s="46"/>
      <c r="G181" s="46"/>
      <c r="H181" s="46"/>
      <c r="I181" s="46"/>
      <c r="J181" s="46"/>
      <c r="K181" s="46"/>
      <c r="L181" s="46"/>
      <c r="M181" s="46"/>
      <c r="N181" s="46"/>
      <c r="O181" s="46"/>
      <c r="P181" s="46"/>
      <c r="Q181" s="46"/>
      <c r="R181" s="46"/>
      <c r="S181" s="46"/>
      <c r="T181" s="46"/>
      <c r="U181" s="47"/>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row>
    <row r="182" spans="1:250" s="30" customFormat="1" ht="30" customHeight="1" x14ac:dyDescent="0.35">
      <c r="A182" s="70"/>
      <c r="B182" s="88" t="s">
        <v>178</v>
      </c>
      <c r="C182" s="185">
        <v>0.09</v>
      </c>
      <c r="D182" s="203">
        <v>7.0000000000000007E-2</v>
      </c>
      <c r="F182" s="182"/>
      <c r="G182" s="34"/>
      <c r="U182" s="33"/>
    </row>
    <row r="183" spans="1:250" s="30" customFormat="1" ht="30" customHeight="1" x14ac:dyDescent="0.35">
      <c r="A183" s="70"/>
      <c r="B183" s="88" t="s">
        <v>177</v>
      </c>
      <c r="C183" s="185">
        <v>0.31</v>
      </c>
      <c r="D183" s="203">
        <v>0.26</v>
      </c>
      <c r="F183" s="182"/>
      <c r="G183" s="34"/>
      <c r="U183" s="33"/>
    </row>
    <row r="184" spans="1:250" s="30" customFormat="1" ht="30" customHeight="1" x14ac:dyDescent="0.35">
      <c r="A184" s="70"/>
      <c r="B184" s="88" t="s">
        <v>176</v>
      </c>
      <c r="C184" s="185">
        <v>0.09</v>
      </c>
      <c r="D184" s="203">
        <v>0.13</v>
      </c>
      <c r="F184" s="182"/>
      <c r="G184" s="34"/>
      <c r="U184" s="33"/>
    </row>
    <row r="185" spans="1:250" s="30" customFormat="1" ht="30" customHeight="1" x14ac:dyDescent="0.35">
      <c r="A185" s="70"/>
      <c r="B185" s="88" t="s">
        <v>175</v>
      </c>
      <c r="C185" s="185">
        <v>0.18</v>
      </c>
      <c r="D185" s="203">
        <v>0.22</v>
      </c>
      <c r="F185" s="182"/>
      <c r="G185" s="34"/>
      <c r="U185" s="33"/>
    </row>
    <row r="186" spans="1:250" s="30" customFormat="1" ht="30" customHeight="1" x14ac:dyDescent="0.35">
      <c r="A186" s="70"/>
      <c r="B186" s="88" t="s">
        <v>174</v>
      </c>
      <c r="C186" s="204">
        <v>0.49</v>
      </c>
      <c r="D186" s="203">
        <v>0.22</v>
      </c>
      <c r="F186" s="182"/>
      <c r="G186" s="34"/>
      <c r="U186" s="33"/>
    </row>
    <row r="187" spans="1:250" s="30" customFormat="1" ht="30" customHeight="1" x14ac:dyDescent="0.35">
      <c r="A187" s="56"/>
      <c r="B187" s="88" t="s">
        <v>173</v>
      </c>
      <c r="C187" s="185">
        <v>0.34</v>
      </c>
      <c r="D187" s="203">
        <v>0.22</v>
      </c>
      <c r="F187" s="182"/>
      <c r="G187" s="34"/>
      <c r="U187" s="33"/>
    </row>
    <row r="188" spans="1:250" s="45" customFormat="1" ht="19.5" customHeight="1" x14ac:dyDescent="0.35">
      <c r="A188" s="71">
        <v>11.3</v>
      </c>
      <c r="B188" s="43" t="s">
        <v>179</v>
      </c>
      <c r="C188" s="191"/>
      <c r="D188" s="190"/>
      <c r="E188" s="46"/>
      <c r="F188" s="46"/>
      <c r="G188" s="46"/>
      <c r="H188" s="46"/>
      <c r="I188" s="46"/>
      <c r="J188" s="46"/>
      <c r="K188" s="46"/>
      <c r="L188" s="46"/>
      <c r="M188" s="46"/>
      <c r="N188" s="46"/>
      <c r="O188" s="46"/>
      <c r="P188" s="46"/>
      <c r="Q188" s="46"/>
      <c r="R188" s="46"/>
      <c r="S188" s="46"/>
      <c r="T188" s="46"/>
      <c r="U188" s="47"/>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6"/>
      <c r="GM188" s="46"/>
      <c r="GN188" s="46"/>
      <c r="GO188" s="46"/>
      <c r="GP188" s="46"/>
      <c r="GQ188" s="46"/>
      <c r="GR188" s="46"/>
      <c r="GS188" s="46"/>
      <c r="GT188" s="46"/>
      <c r="GU188" s="46"/>
      <c r="GV188" s="46"/>
      <c r="GW188" s="46"/>
      <c r="GX188" s="46"/>
      <c r="GY188" s="46"/>
      <c r="GZ188" s="46"/>
      <c r="HA188" s="46"/>
      <c r="HB188" s="46"/>
      <c r="HC188" s="46"/>
      <c r="HD188" s="46"/>
      <c r="HE188" s="46"/>
      <c r="HF188" s="46"/>
      <c r="HG188" s="46"/>
      <c r="HH188" s="46"/>
      <c r="HI188" s="46"/>
      <c r="HJ188" s="46"/>
      <c r="HK188" s="46"/>
      <c r="HL188" s="46"/>
      <c r="HM188" s="46"/>
      <c r="HN188" s="46"/>
      <c r="HO188" s="46"/>
      <c r="HP188" s="46"/>
      <c r="HQ188" s="46"/>
      <c r="HR188" s="46"/>
      <c r="HS188" s="46"/>
      <c r="HT188" s="46"/>
      <c r="HU188" s="46"/>
      <c r="HV188" s="46"/>
      <c r="HW188" s="46"/>
      <c r="HX188" s="46"/>
      <c r="HY188" s="46"/>
      <c r="HZ188" s="46"/>
      <c r="IA188" s="46"/>
      <c r="IB188" s="46"/>
      <c r="IC188" s="46"/>
      <c r="ID188" s="46"/>
      <c r="IE188" s="46"/>
      <c r="IF188" s="46"/>
      <c r="IG188" s="46"/>
      <c r="IH188" s="46"/>
      <c r="II188" s="46"/>
      <c r="IJ188" s="46"/>
      <c r="IK188" s="46"/>
      <c r="IL188" s="46"/>
      <c r="IM188" s="46"/>
      <c r="IN188" s="46"/>
      <c r="IO188" s="46"/>
      <c r="IP188" s="46"/>
    </row>
    <row r="189" spans="1:250" s="30" customFormat="1" ht="30" customHeight="1" x14ac:dyDescent="0.35">
      <c r="A189" s="64"/>
      <c r="B189" s="88" t="s">
        <v>178</v>
      </c>
      <c r="C189" s="185">
        <v>0.33</v>
      </c>
      <c r="D189" s="184">
        <v>0.39</v>
      </c>
      <c r="F189" s="182"/>
      <c r="G189" s="34"/>
      <c r="U189" s="33"/>
    </row>
    <row r="190" spans="1:250" s="30" customFormat="1" ht="30" customHeight="1" x14ac:dyDescent="0.35">
      <c r="A190" s="64"/>
      <c r="B190" s="88" t="s">
        <v>177</v>
      </c>
      <c r="C190" s="185">
        <v>0.37</v>
      </c>
      <c r="D190" s="184">
        <v>0.59</v>
      </c>
      <c r="F190" s="182"/>
      <c r="G190" s="34"/>
      <c r="U190" s="33"/>
    </row>
    <row r="191" spans="1:250" s="30" customFormat="1" ht="30" customHeight="1" x14ac:dyDescent="0.35">
      <c r="A191" s="64"/>
      <c r="B191" s="88" t="s">
        <v>176</v>
      </c>
      <c r="C191" s="185">
        <v>0.32</v>
      </c>
      <c r="D191" s="184">
        <v>0.38</v>
      </c>
      <c r="F191" s="182"/>
      <c r="G191" s="34"/>
      <c r="U191" s="33"/>
    </row>
    <row r="192" spans="1:250" s="30" customFormat="1" ht="30" customHeight="1" x14ac:dyDescent="0.35">
      <c r="A192" s="64"/>
      <c r="B192" s="88" t="s">
        <v>175</v>
      </c>
      <c r="C192" s="185">
        <v>0.31</v>
      </c>
      <c r="D192" s="184">
        <v>0.45</v>
      </c>
      <c r="F192" s="182"/>
      <c r="G192" s="34"/>
      <c r="U192" s="33"/>
    </row>
    <row r="193" spans="1:250" s="30" customFormat="1" ht="30" customHeight="1" x14ac:dyDescent="0.35">
      <c r="A193" s="64"/>
      <c r="B193" s="88" t="s">
        <v>174</v>
      </c>
      <c r="C193" s="185">
        <v>0.46</v>
      </c>
      <c r="D193" s="184">
        <v>0.4</v>
      </c>
      <c r="F193" s="182"/>
      <c r="G193" s="34"/>
      <c r="U193" s="33"/>
    </row>
    <row r="194" spans="1:250" s="45" customFormat="1" ht="30" customHeight="1" x14ac:dyDescent="0.35">
      <c r="A194" s="59"/>
      <c r="B194" s="88" t="s">
        <v>173</v>
      </c>
      <c r="C194" s="189">
        <v>0.33</v>
      </c>
      <c r="D194" s="188">
        <v>0.35</v>
      </c>
      <c r="E194" s="46"/>
      <c r="F194" s="46"/>
      <c r="G194" s="46"/>
      <c r="H194" s="46"/>
      <c r="I194" s="46"/>
      <c r="J194" s="46"/>
      <c r="K194" s="46"/>
      <c r="L194" s="46"/>
      <c r="M194" s="46"/>
      <c r="N194" s="46"/>
      <c r="O194" s="46"/>
      <c r="P194" s="46"/>
      <c r="Q194" s="46"/>
      <c r="R194" s="46"/>
      <c r="S194" s="46"/>
      <c r="T194" s="46"/>
      <c r="U194" s="47"/>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c r="HU194" s="46"/>
      <c r="HV194" s="46"/>
      <c r="HW194" s="46"/>
      <c r="HX194" s="46"/>
      <c r="HY194" s="46"/>
      <c r="HZ194" s="46"/>
      <c r="IA194" s="46"/>
      <c r="IB194" s="46"/>
      <c r="IC194" s="46"/>
      <c r="ID194" s="46"/>
      <c r="IE194" s="46"/>
      <c r="IF194" s="46"/>
      <c r="IG194" s="46"/>
      <c r="IH194" s="46"/>
      <c r="II194" s="46"/>
      <c r="IJ194" s="46"/>
      <c r="IK194" s="46"/>
      <c r="IL194" s="46"/>
      <c r="IM194" s="46"/>
      <c r="IN194" s="46"/>
      <c r="IO194" s="46"/>
      <c r="IP194" s="46"/>
    </row>
    <row r="195" spans="1:250" s="45" customFormat="1" ht="30" customHeight="1" thickBot="1" x14ac:dyDescent="0.4">
      <c r="A195" s="87">
        <v>11.4</v>
      </c>
      <c r="B195" s="86" t="s">
        <v>172</v>
      </c>
      <c r="C195" s="194">
        <v>0.35</v>
      </c>
      <c r="D195" s="202">
        <v>0.33</v>
      </c>
      <c r="E195" s="46"/>
      <c r="F195" s="46"/>
      <c r="G195" s="46"/>
      <c r="H195" s="46"/>
      <c r="I195" s="46"/>
      <c r="J195" s="46"/>
      <c r="K195" s="46"/>
      <c r="L195" s="46"/>
      <c r="M195" s="46"/>
      <c r="N195" s="46"/>
      <c r="O195" s="46"/>
      <c r="P195" s="46"/>
      <c r="Q195" s="46"/>
      <c r="R195" s="46"/>
      <c r="S195" s="46"/>
      <c r="T195" s="46"/>
      <c r="U195" s="47"/>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row>
    <row r="196" spans="1:250" s="30" customFormat="1" ht="30" customHeight="1" thickTop="1" x14ac:dyDescent="0.35">
      <c r="A196" s="53" t="s">
        <v>171</v>
      </c>
      <c r="B196" s="52"/>
      <c r="C196" s="187"/>
      <c r="D196" s="186"/>
      <c r="F196" s="182"/>
      <c r="G196" s="34"/>
      <c r="U196" s="33"/>
    </row>
    <row r="197" spans="1:250" s="30" customFormat="1" ht="30" customHeight="1" x14ac:dyDescent="0.35">
      <c r="A197" s="39">
        <v>12.1</v>
      </c>
      <c r="B197" s="38" t="s">
        <v>170</v>
      </c>
      <c r="C197" s="181">
        <v>0.63</v>
      </c>
      <c r="D197" s="180">
        <v>0.56999999999999995</v>
      </c>
      <c r="F197" s="182"/>
      <c r="G197" s="34"/>
      <c r="U197" s="33"/>
    </row>
    <row r="198" spans="1:250" s="30" customFormat="1" ht="19.5" customHeight="1" x14ac:dyDescent="0.35">
      <c r="A198" s="74"/>
      <c r="B198" s="73" t="s">
        <v>169</v>
      </c>
      <c r="C198" s="191"/>
      <c r="D198" s="190"/>
      <c r="F198" s="182"/>
      <c r="G198" s="34"/>
      <c r="U198" s="33"/>
    </row>
    <row r="199" spans="1:250" s="30" customFormat="1" ht="30" customHeight="1" x14ac:dyDescent="0.35">
      <c r="A199" s="44">
        <v>12.2</v>
      </c>
      <c r="B199" s="72" t="s">
        <v>168</v>
      </c>
      <c r="C199" s="185">
        <v>0.31</v>
      </c>
      <c r="D199" s="184">
        <v>0.19</v>
      </c>
      <c r="F199" s="182"/>
      <c r="G199" s="34"/>
      <c r="U199" s="33"/>
    </row>
    <row r="200" spans="1:250" s="45" customFormat="1" ht="30" customHeight="1" x14ac:dyDescent="0.35">
      <c r="A200" s="39">
        <v>12.3</v>
      </c>
      <c r="B200" s="38" t="s">
        <v>166</v>
      </c>
      <c r="C200" s="185">
        <v>0.82</v>
      </c>
      <c r="D200" s="184">
        <v>0.86</v>
      </c>
      <c r="E200" s="46"/>
      <c r="F200" s="46"/>
      <c r="G200" s="46"/>
      <c r="H200" s="46"/>
      <c r="I200" s="46"/>
      <c r="J200" s="46"/>
      <c r="K200" s="46"/>
      <c r="L200" s="46"/>
      <c r="M200" s="46"/>
      <c r="N200" s="46"/>
      <c r="O200" s="46"/>
      <c r="P200" s="46"/>
      <c r="Q200" s="46"/>
      <c r="R200" s="46"/>
      <c r="S200" s="46"/>
      <c r="T200" s="46"/>
      <c r="U200" s="47"/>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c r="HU200" s="46"/>
      <c r="HV200" s="46"/>
      <c r="HW200" s="46"/>
      <c r="HX200" s="46"/>
      <c r="HY200" s="46"/>
      <c r="HZ200" s="46"/>
      <c r="IA200" s="46"/>
      <c r="IB200" s="46"/>
      <c r="IC200" s="46"/>
      <c r="ID200" s="46"/>
      <c r="IE200" s="46"/>
      <c r="IF200" s="46"/>
      <c r="IG200" s="46"/>
      <c r="IH200" s="46"/>
      <c r="II200" s="46"/>
      <c r="IJ200" s="46"/>
      <c r="IK200" s="46"/>
      <c r="IL200" s="46"/>
      <c r="IM200" s="46"/>
      <c r="IN200" s="46"/>
      <c r="IO200" s="46"/>
      <c r="IP200" s="46"/>
    </row>
    <row r="201" spans="1:250" s="45" customFormat="1" ht="19.5" customHeight="1" x14ac:dyDescent="0.35">
      <c r="A201" s="69"/>
      <c r="B201" s="81" t="s">
        <v>165</v>
      </c>
      <c r="C201" s="191"/>
      <c r="D201" s="190"/>
      <c r="E201" s="46"/>
      <c r="F201" s="46"/>
      <c r="G201" s="46"/>
      <c r="H201" s="46"/>
      <c r="I201" s="46"/>
      <c r="J201" s="46"/>
      <c r="K201" s="46"/>
      <c r="L201" s="46"/>
      <c r="M201" s="46"/>
      <c r="N201" s="46"/>
      <c r="O201" s="46"/>
      <c r="P201" s="46"/>
      <c r="Q201" s="46"/>
      <c r="R201" s="46"/>
      <c r="S201" s="46"/>
      <c r="T201" s="46"/>
      <c r="U201" s="47"/>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row>
    <row r="202" spans="1:250" s="46" customFormat="1" ht="30" customHeight="1" thickBot="1" x14ac:dyDescent="0.4">
      <c r="A202" s="44">
        <v>12.4</v>
      </c>
      <c r="B202" s="72" t="s">
        <v>164</v>
      </c>
      <c r="C202" s="189">
        <v>0.43</v>
      </c>
      <c r="D202" s="184">
        <v>0.4</v>
      </c>
      <c r="U202" s="47"/>
    </row>
    <row r="203" spans="1:250" s="30" customFormat="1" ht="30" customHeight="1" thickTop="1" x14ac:dyDescent="0.35">
      <c r="A203" s="53" t="s">
        <v>162</v>
      </c>
      <c r="B203" s="52"/>
      <c r="C203" s="187"/>
      <c r="D203" s="186"/>
      <c r="G203" s="34"/>
      <c r="U203" s="33"/>
    </row>
    <row r="204" spans="1:250" s="30" customFormat="1" ht="30" customHeight="1" x14ac:dyDescent="0.35">
      <c r="A204" s="44">
        <v>13.1</v>
      </c>
      <c r="B204" s="43" t="s">
        <v>161</v>
      </c>
      <c r="C204" s="185">
        <v>0.41</v>
      </c>
      <c r="D204" s="184">
        <v>0.24</v>
      </c>
      <c r="F204" s="182"/>
      <c r="G204" s="34"/>
      <c r="U204" s="33"/>
    </row>
    <row r="205" spans="1:250" s="30" customFormat="1" ht="19.5" customHeight="1" x14ac:dyDescent="0.35">
      <c r="A205" s="74"/>
      <c r="B205" s="73" t="s">
        <v>160</v>
      </c>
      <c r="C205" s="191"/>
      <c r="D205" s="190"/>
      <c r="F205" s="182"/>
      <c r="G205" s="34"/>
      <c r="U205" s="33"/>
    </row>
    <row r="206" spans="1:250" s="30" customFormat="1" ht="30" customHeight="1" x14ac:dyDescent="0.35">
      <c r="A206" s="44">
        <v>13.2</v>
      </c>
      <c r="B206" s="72" t="s">
        <v>159</v>
      </c>
      <c r="C206" s="185">
        <v>0.59</v>
      </c>
      <c r="D206" s="184">
        <v>0.73</v>
      </c>
      <c r="F206" s="182"/>
      <c r="G206" s="34"/>
      <c r="U206" s="33"/>
    </row>
    <row r="207" spans="1:250" s="30" customFormat="1" ht="40" customHeight="1" x14ac:dyDescent="0.35">
      <c r="A207" s="44">
        <v>13.3</v>
      </c>
      <c r="B207" s="43" t="s">
        <v>157</v>
      </c>
      <c r="C207" s="185">
        <v>0.56999999999999995</v>
      </c>
      <c r="D207" s="184">
        <v>0.44</v>
      </c>
      <c r="F207" s="182"/>
      <c r="G207" s="34"/>
      <c r="U207" s="33"/>
    </row>
    <row r="208" spans="1:250" s="30" customFormat="1" ht="30" customHeight="1" x14ac:dyDescent="0.35">
      <c r="A208" s="44">
        <v>13.4</v>
      </c>
      <c r="B208" s="43" t="s">
        <v>156</v>
      </c>
      <c r="C208" s="185">
        <v>0.11</v>
      </c>
      <c r="D208" s="184">
        <v>0.09</v>
      </c>
      <c r="F208" s="182"/>
      <c r="G208" s="34"/>
      <c r="U208" s="33"/>
    </row>
    <row r="209" spans="1:250" s="30" customFormat="1" ht="40" customHeight="1" x14ac:dyDescent="0.35">
      <c r="A209" s="44">
        <v>13.5</v>
      </c>
      <c r="B209" s="43" t="s">
        <v>155</v>
      </c>
      <c r="C209" s="185">
        <v>0.2</v>
      </c>
      <c r="D209" s="184">
        <v>0.09</v>
      </c>
      <c r="F209" s="182"/>
      <c r="G209" s="34"/>
      <c r="U209" s="33"/>
    </row>
    <row r="210" spans="1:250" s="30" customFormat="1" ht="19.5" customHeight="1" x14ac:dyDescent="0.35">
      <c r="A210" s="74"/>
      <c r="B210" s="73" t="s">
        <v>154</v>
      </c>
      <c r="C210" s="191"/>
      <c r="D210" s="190"/>
      <c r="F210" s="182"/>
      <c r="G210" s="34"/>
      <c r="U210" s="33"/>
    </row>
    <row r="211" spans="1:250" s="30" customFormat="1" ht="39.75" customHeight="1" x14ac:dyDescent="0.35">
      <c r="A211" s="44">
        <v>13.6</v>
      </c>
      <c r="B211" s="72" t="s">
        <v>153</v>
      </c>
      <c r="C211" s="185">
        <v>0.69</v>
      </c>
      <c r="D211" s="184">
        <v>0.73</v>
      </c>
      <c r="F211" s="182"/>
      <c r="G211" s="34"/>
      <c r="U211" s="33"/>
    </row>
    <row r="212" spans="1:250" s="30" customFormat="1" ht="30" customHeight="1" x14ac:dyDescent="0.35">
      <c r="A212" s="44">
        <v>13.7</v>
      </c>
      <c r="B212" s="43" t="s">
        <v>151</v>
      </c>
      <c r="C212" s="185">
        <v>0.36</v>
      </c>
      <c r="D212" s="184">
        <v>0.37</v>
      </c>
      <c r="F212" s="182"/>
      <c r="G212" s="34"/>
      <c r="U212" s="33"/>
    </row>
    <row r="213" spans="1:250" s="30" customFormat="1" ht="30" customHeight="1" x14ac:dyDescent="0.35">
      <c r="A213" s="44">
        <v>13.8</v>
      </c>
      <c r="B213" s="43" t="s">
        <v>150</v>
      </c>
      <c r="C213" s="201">
        <v>7.0000000000000007E-2</v>
      </c>
      <c r="D213" s="200">
        <v>0.09</v>
      </c>
      <c r="F213" s="182"/>
      <c r="G213" s="34"/>
      <c r="U213" s="33"/>
    </row>
    <row r="214" spans="1:250" s="30" customFormat="1" ht="30" customHeight="1" thickBot="1" x14ac:dyDescent="0.4">
      <c r="A214" s="87">
        <v>13.9</v>
      </c>
      <c r="B214" s="86" t="s">
        <v>149</v>
      </c>
      <c r="C214" s="195">
        <v>0.09</v>
      </c>
      <c r="D214" s="193">
        <v>0.11</v>
      </c>
      <c r="F214" s="182"/>
      <c r="G214" s="34"/>
      <c r="U214" s="33"/>
    </row>
    <row r="215" spans="1:250" s="45" customFormat="1" ht="30" customHeight="1" thickTop="1" x14ac:dyDescent="0.35">
      <c r="A215" s="53" t="s">
        <v>148</v>
      </c>
      <c r="B215" s="52"/>
      <c r="C215" s="187"/>
      <c r="D215" s="186"/>
      <c r="E215" s="46"/>
      <c r="F215" s="46"/>
      <c r="G215" s="46"/>
      <c r="H215" s="46"/>
      <c r="I215" s="46"/>
      <c r="J215" s="46"/>
      <c r="K215" s="46"/>
      <c r="L215" s="46"/>
      <c r="M215" s="46"/>
      <c r="N215" s="46"/>
      <c r="O215" s="48"/>
      <c r="P215" s="48"/>
      <c r="Q215" s="46"/>
      <c r="R215" s="46"/>
      <c r="S215" s="46"/>
      <c r="T215" s="46"/>
      <c r="U215" s="47"/>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c r="FH215" s="46"/>
      <c r="FI215" s="46"/>
      <c r="FJ215" s="46"/>
      <c r="FK215" s="46"/>
      <c r="FL215" s="46"/>
      <c r="FM215" s="46"/>
      <c r="FN215" s="46"/>
      <c r="FO215" s="46"/>
      <c r="FP215" s="46"/>
      <c r="FQ215" s="46"/>
      <c r="FR215" s="46"/>
      <c r="FS215" s="46"/>
      <c r="FT215" s="46"/>
      <c r="FU215" s="46"/>
      <c r="FV215" s="46"/>
      <c r="FW215" s="46"/>
      <c r="FX215" s="46"/>
      <c r="FY215" s="46"/>
      <c r="FZ215" s="46"/>
      <c r="GA215" s="46"/>
      <c r="GB215" s="46"/>
      <c r="GC215" s="46"/>
      <c r="GD215" s="46"/>
      <c r="GE215" s="46"/>
      <c r="GF215" s="46"/>
      <c r="GG215" s="46"/>
      <c r="GH215" s="46"/>
      <c r="GI215" s="46"/>
      <c r="GJ215" s="46"/>
      <c r="GK215" s="46"/>
      <c r="GL215" s="46"/>
      <c r="GM215" s="46"/>
      <c r="GN215" s="46"/>
      <c r="GO215" s="46"/>
      <c r="GP215" s="46"/>
      <c r="GQ215" s="46"/>
      <c r="GR215" s="46"/>
      <c r="GS215" s="46"/>
      <c r="GT215" s="46"/>
      <c r="GU215" s="46"/>
      <c r="GV215" s="46"/>
      <c r="GW215" s="46"/>
      <c r="GX215" s="46"/>
      <c r="GY215" s="46"/>
      <c r="GZ215" s="46"/>
      <c r="HA215" s="46"/>
      <c r="HB215" s="46"/>
      <c r="HC215" s="46"/>
      <c r="HD215" s="46"/>
      <c r="HE215" s="46"/>
      <c r="HF215" s="46"/>
      <c r="HG215" s="46"/>
      <c r="HH215" s="46"/>
      <c r="HI215" s="46"/>
      <c r="HJ215" s="46"/>
      <c r="HK215" s="46"/>
      <c r="HL215" s="46"/>
      <c r="HM215" s="46"/>
      <c r="HN215" s="46"/>
      <c r="HO215" s="46"/>
      <c r="HP215" s="46"/>
      <c r="HQ215" s="46"/>
      <c r="HR215" s="46"/>
      <c r="HS215" s="46"/>
      <c r="HT215" s="46"/>
      <c r="HU215" s="46"/>
      <c r="HV215" s="46"/>
      <c r="HW215" s="46"/>
      <c r="HX215" s="46"/>
      <c r="HY215" s="46"/>
      <c r="HZ215" s="46"/>
      <c r="IA215" s="46"/>
      <c r="IB215" s="46"/>
      <c r="IC215" s="46"/>
      <c r="ID215" s="46"/>
      <c r="IE215" s="46"/>
      <c r="IF215" s="46"/>
      <c r="IG215" s="46"/>
      <c r="IH215" s="46"/>
      <c r="II215" s="46"/>
      <c r="IJ215" s="46"/>
      <c r="IK215" s="46"/>
      <c r="IL215" s="46"/>
      <c r="IM215" s="46"/>
      <c r="IN215" s="46"/>
      <c r="IO215" s="46"/>
      <c r="IP215" s="46"/>
    </row>
    <row r="216" spans="1:250" s="30" customFormat="1" ht="30" customHeight="1" x14ac:dyDescent="0.35">
      <c r="A216" s="44">
        <v>14.1</v>
      </c>
      <c r="B216" s="43" t="s">
        <v>147</v>
      </c>
      <c r="C216" s="185">
        <v>0.54</v>
      </c>
      <c r="D216" s="184">
        <v>0.52</v>
      </c>
      <c r="F216" s="182"/>
      <c r="G216" s="34"/>
      <c r="U216" s="33"/>
    </row>
    <row r="217" spans="1:250" s="30" customFormat="1" ht="30" customHeight="1" thickBot="1" x14ac:dyDescent="0.4">
      <c r="A217" s="44">
        <v>14.2</v>
      </c>
      <c r="B217" s="43" t="s">
        <v>145</v>
      </c>
      <c r="C217" s="185">
        <v>0.27</v>
      </c>
      <c r="D217" s="184">
        <v>0.14000000000000001</v>
      </c>
      <c r="F217" s="182"/>
      <c r="G217" s="34"/>
      <c r="U217" s="33"/>
    </row>
    <row r="218" spans="1:250" s="45" customFormat="1" ht="30" customHeight="1" thickTop="1" x14ac:dyDescent="0.35">
      <c r="A218" s="53" t="s">
        <v>144</v>
      </c>
      <c r="B218" s="52"/>
      <c r="C218" s="187"/>
      <c r="D218" s="186"/>
      <c r="E218" s="46"/>
      <c r="F218" s="46"/>
      <c r="G218" s="46"/>
      <c r="H218" s="46"/>
      <c r="I218" s="46"/>
      <c r="J218" s="46"/>
      <c r="K218" s="46"/>
      <c r="L218" s="46"/>
      <c r="M218" s="46"/>
      <c r="N218" s="46"/>
      <c r="O218" s="48"/>
      <c r="P218" s="48"/>
      <c r="Q218" s="46"/>
      <c r="R218" s="46"/>
      <c r="S218" s="46"/>
      <c r="T218" s="46"/>
      <c r="U218" s="47"/>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row>
    <row r="219" spans="1:250" s="30" customFormat="1" ht="19.5" customHeight="1" x14ac:dyDescent="0.35">
      <c r="A219" s="71">
        <v>15.1</v>
      </c>
      <c r="B219" s="43" t="s">
        <v>143</v>
      </c>
      <c r="C219" s="191"/>
      <c r="D219" s="190"/>
      <c r="F219" s="182"/>
      <c r="G219" s="34"/>
      <c r="U219" s="33"/>
    </row>
    <row r="220" spans="1:250" s="30" customFormat="1" ht="30" customHeight="1" x14ac:dyDescent="0.35">
      <c r="A220" s="70"/>
      <c r="B220" s="88" t="s">
        <v>137</v>
      </c>
      <c r="C220" s="185">
        <v>0.44</v>
      </c>
      <c r="D220" s="184">
        <v>0.44</v>
      </c>
      <c r="F220" s="182"/>
      <c r="G220" s="34"/>
      <c r="U220" s="33"/>
    </row>
    <row r="221" spans="1:250" s="30" customFormat="1" ht="30" customHeight="1" x14ac:dyDescent="0.35">
      <c r="A221" s="70"/>
      <c r="B221" s="88" t="s">
        <v>136</v>
      </c>
      <c r="C221" s="185">
        <v>0.39</v>
      </c>
      <c r="D221" s="184">
        <v>0.37</v>
      </c>
      <c r="F221" s="182"/>
      <c r="G221" s="34"/>
      <c r="U221" s="33"/>
    </row>
    <row r="222" spans="1:250" s="30" customFormat="1" ht="30" customHeight="1" x14ac:dyDescent="0.35">
      <c r="A222" s="70"/>
      <c r="B222" s="88" t="s">
        <v>135</v>
      </c>
      <c r="C222" s="185">
        <v>0.2</v>
      </c>
      <c r="D222" s="184">
        <v>0.15</v>
      </c>
      <c r="F222" s="182"/>
      <c r="G222" s="34"/>
      <c r="U222" s="33"/>
    </row>
    <row r="223" spans="1:250" s="30" customFormat="1" ht="30" customHeight="1" x14ac:dyDescent="0.35">
      <c r="A223" s="70"/>
      <c r="B223" s="88" t="s">
        <v>134</v>
      </c>
      <c r="C223" s="185">
        <v>0.02</v>
      </c>
      <c r="D223" s="184">
        <v>0.03</v>
      </c>
      <c r="F223" s="182"/>
      <c r="G223" s="34"/>
      <c r="U223" s="33"/>
    </row>
    <row r="224" spans="1:250" s="30" customFormat="1" ht="30" customHeight="1" x14ac:dyDescent="0.35">
      <c r="A224" s="70"/>
      <c r="B224" s="88" t="s">
        <v>133</v>
      </c>
      <c r="C224" s="185">
        <v>0</v>
      </c>
      <c r="D224" s="184">
        <v>0.02</v>
      </c>
      <c r="F224" s="182"/>
      <c r="G224" s="34"/>
      <c r="U224" s="33"/>
    </row>
    <row r="225" spans="1:250" s="30" customFormat="1" ht="30" customHeight="1" x14ac:dyDescent="0.35">
      <c r="A225" s="70"/>
      <c r="B225" s="88" t="s">
        <v>132</v>
      </c>
      <c r="C225" s="185">
        <v>0.2</v>
      </c>
      <c r="D225" s="184">
        <v>0.35</v>
      </c>
      <c r="F225" s="182"/>
      <c r="G225" s="34"/>
      <c r="U225" s="33"/>
    </row>
    <row r="226" spans="1:250" s="30" customFormat="1" ht="30" customHeight="1" x14ac:dyDescent="0.35">
      <c r="A226" s="70"/>
      <c r="B226" s="88" t="s">
        <v>131</v>
      </c>
      <c r="C226" s="185">
        <v>0.27</v>
      </c>
      <c r="D226" s="184">
        <v>0.31</v>
      </c>
      <c r="F226" s="182"/>
      <c r="G226" s="34"/>
      <c r="U226" s="33"/>
    </row>
    <row r="227" spans="1:250" s="30" customFormat="1" ht="30" customHeight="1" x14ac:dyDescent="0.35">
      <c r="A227" s="56"/>
      <c r="B227" s="88" t="s">
        <v>142</v>
      </c>
      <c r="C227" s="185">
        <v>0.49</v>
      </c>
      <c r="D227" s="184">
        <v>0.36</v>
      </c>
      <c r="F227" s="182"/>
      <c r="G227" s="34"/>
      <c r="U227" s="33"/>
    </row>
    <row r="228" spans="1:250" s="30" customFormat="1" ht="30" customHeight="1" x14ac:dyDescent="0.35">
      <c r="A228" s="44">
        <v>15.2</v>
      </c>
      <c r="B228" s="43" t="s">
        <v>140</v>
      </c>
      <c r="C228" s="185">
        <v>0.36</v>
      </c>
      <c r="D228" s="184">
        <v>0.44</v>
      </c>
      <c r="F228" s="182"/>
      <c r="G228" s="34"/>
      <c r="U228" s="33"/>
    </row>
    <row r="229" spans="1:250" s="30" customFormat="1" ht="19.5" customHeight="1" x14ac:dyDescent="0.35">
      <c r="A229" s="71">
        <v>15.3</v>
      </c>
      <c r="B229" s="43" t="s">
        <v>138</v>
      </c>
      <c r="C229" s="191"/>
      <c r="D229" s="190"/>
      <c r="F229" s="182"/>
      <c r="G229" s="34"/>
      <c r="U229" s="33"/>
    </row>
    <row r="230" spans="1:250" s="30" customFormat="1" ht="30" customHeight="1" x14ac:dyDescent="0.35">
      <c r="A230" s="64"/>
      <c r="B230" s="88" t="s">
        <v>137</v>
      </c>
      <c r="C230" s="185">
        <v>0.41</v>
      </c>
      <c r="D230" s="184">
        <v>0.3</v>
      </c>
      <c r="F230" s="182"/>
      <c r="G230" s="34"/>
      <c r="U230" s="33"/>
    </row>
    <row r="231" spans="1:250" s="30" customFormat="1" ht="30" customHeight="1" x14ac:dyDescent="0.35">
      <c r="A231" s="64"/>
      <c r="B231" s="88" t="s">
        <v>136</v>
      </c>
      <c r="C231" s="185">
        <v>0.18</v>
      </c>
      <c r="D231" s="184">
        <v>0.23</v>
      </c>
      <c r="F231" s="182"/>
      <c r="G231" s="34"/>
      <c r="U231" s="33"/>
    </row>
    <row r="232" spans="1:250" s="30" customFormat="1" ht="30" customHeight="1" x14ac:dyDescent="0.35">
      <c r="A232" s="64"/>
      <c r="B232" s="88" t="s">
        <v>135</v>
      </c>
      <c r="C232" s="185">
        <v>0.09</v>
      </c>
      <c r="D232" s="184">
        <v>7.0000000000000007E-2</v>
      </c>
      <c r="F232" s="182"/>
      <c r="G232" s="34"/>
      <c r="U232" s="33"/>
    </row>
    <row r="233" spans="1:250" s="30" customFormat="1" ht="30" customHeight="1" x14ac:dyDescent="0.35">
      <c r="A233" s="64"/>
      <c r="B233" s="88" t="s">
        <v>134</v>
      </c>
      <c r="C233" s="185">
        <v>0.02</v>
      </c>
      <c r="D233" s="184">
        <v>0.03</v>
      </c>
      <c r="F233" s="182"/>
      <c r="G233" s="34"/>
      <c r="U233" s="33"/>
    </row>
    <row r="234" spans="1:250" s="30" customFormat="1" ht="30" customHeight="1" x14ac:dyDescent="0.35">
      <c r="A234" s="64"/>
      <c r="B234" s="88" t="s">
        <v>133</v>
      </c>
      <c r="C234" s="185">
        <v>0</v>
      </c>
      <c r="D234" s="184">
        <v>0.02</v>
      </c>
      <c r="F234" s="182"/>
      <c r="G234" s="34"/>
      <c r="U234" s="33"/>
    </row>
    <row r="235" spans="1:250" s="30" customFormat="1" ht="30" customHeight="1" x14ac:dyDescent="0.35">
      <c r="A235" s="64"/>
      <c r="B235" s="88" t="s">
        <v>132</v>
      </c>
      <c r="C235" s="185">
        <v>0.05</v>
      </c>
      <c r="D235" s="184">
        <v>0.08</v>
      </c>
      <c r="F235" s="182"/>
      <c r="G235" s="34"/>
      <c r="U235" s="33"/>
    </row>
    <row r="236" spans="1:250" s="30" customFormat="1" ht="30" customHeight="1" x14ac:dyDescent="0.35">
      <c r="A236" s="64"/>
      <c r="B236" s="88" t="s">
        <v>131</v>
      </c>
      <c r="C236" s="185">
        <v>0.16</v>
      </c>
      <c r="D236" s="184">
        <v>0.15</v>
      </c>
      <c r="F236" s="182"/>
      <c r="G236" s="34"/>
      <c r="U236" s="33"/>
    </row>
    <row r="237" spans="1:250" s="30" customFormat="1" ht="30" customHeight="1" x14ac:dyDescent="0.35">
      <c r="A237" s="59"/>
      <c r="B237" s="88" t="s">
        <v>130</v>
      </c>
      <c r="C237" s="185">
        <v>0.56999999999999995</v>
      </c>
      <c r="D237" s="184">
        <v>0.62</v>
      </c>
      <c r="F237" s="182"/>
      <c r="G237" s="34"/>
      <c r="U237" s="33"/>
    </row>
    <row r="238" spans="1:250" s="30" customFormat="1" ht="30" customHeight="1" x14ac:dyDescent="0.35">
      <c r="A238" s="44">
        <v>15.4</v>
      </c>
      <c r="B238" s="43" t="s">
        <v>129</v>
      </c>
      <c r="C238" s="185">
        <v>0.73</v>
      </c>
      <c r="D238" s="184">
        <v>0.54</v>
      </c>
      <c r="F238" s="182"/>
      <c r="G238" s="34"/>
      <c r="U238" s="33"/>
    </row>
    <row r="239" spans="1:250" s="30" customFormat="1" ht="30" customHeight="1" thickBot="1" x14ac:dyDescent="0.4">
      <c r="A239" s="80">
        <v>15.5</v>
      </c>
      <c r="B239" s="96" t="s">
        <v>128</v>
      </c>
      <c r="C239" s="199">
        <v>0.31</v>
      </c>
      <c r="D239" s="198">
        <v>0.26</v>
      </c>
      <c r="F239" s="182"/>
      <c r="G239" s="34"/>
      <c r="U239" s="33"/>
    </row>
    <row r="240" spans="1:250" s="45" customFormat="1" ht="30" customHeight="1" thickTop="1" x14ac:dyDescent="0.35">
      <c r="A240" s="53" t="s">
        <v>127</v>
      </c>
      <c r="B240" s="52"/>
      <c r="C240" s="187"/>
      <c r="D240" s="186"/>
      <c r="E240" s="46"/>
      <c r="F240" s="46"/>
      <c r="G240" s="46"/>
      <c r="H240" s="46"/>
      <c r="I240" s="46"/>
      <c r="J240" s="46"/>
      <c r="K240" s="46"/>
      <c r="L240" s="46"/>
      <c r="M240" s="46"/>
      <c r="N240" s="46"/>
      <c r="O240" s="48"/>
      <c r="P240" s="48"/>
      <c r="Q240" s="46"/>
      <c r="R240" s="46"/>
      <c r="S240" s="46"/>
      <c r="T240" s="46"/>
      <c r="U240" s="47"/>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row>
    <row r="241" spans="1:250" s="30" customFormat="1" ht="39.75" customHeight="1" x14ac:dyDescent="0.35">
      <c r="A241" s="44">
        <v>16.100000000000001</v>
      </c>
      <c r="B241" s="43" t="s">
        <v>126</v>
      </c>
      <c r="C241" s="185">
        <v>0.33</v>
      </c>
      <c r="D241" s="184">
        <v>0.53</v>
      </c>
      <c r="F241" s="182"/>
      <c r="G241" s="34"/>
      <c r="U241" s="33"/>
    </row>
    <row r="242" spans="1:250" s="27" customFormat="1" ht="40" customHeight="1" x14ac:dyDescent="0.35">
      <c r="A242" s="44">
        <v>16.2</v>
      </c>
      <c r="B242" s="43" t="s">
        <v>125</v>
      </c>
      <c r="C242" s="185">
        <v>0.25</v>
      </c>
      <c r="D242" s="184">
        <v>0.33</v>
      </c>
      <c r="F242" s="197"/>
      <c r="G242" s="92"/>
      <c r="U242" s="33"/>
    </row>
    <row r="243" spans="1:250" s="30" customFormat="1" ht="30" customHeight="1" x14ac:dyDescent="0.35">
      <c r="A243" s="44">
        <v>16.3</v>
      </c>
      <c r="B243" s="43" t="s">
        <v>123</v>
      </c>
      <c r="C243" s="196">
        <v>0.27</v>
      </c>
      <c r="D243" s="184">
        <v>0.03</v>
      </c>
      <c r="F243" s="182"/>
      <c r="G243" s="34"/>
      <c r="U243" s="33"/>
    </row>
    <row r="244" spans="1:250" s="30" customFormat="1" ht="19.5" customHeight="1" x14ac:dyDescent="0.35">
      <c r="A244" s="74"/>
      <c r="B244" s="73" t="s">
        <v>121</v>
      </c>
      <c r="C244" s="191"/>
      <c r="D244" s="190"/>
      <c r="F244" s="182"/>
      <c r="G244" s="34"/>
      <c r="U244" s="33"/>
    </row>
    <row r="245" spans="1:250" s="30" customFormat="1" ht="30" customHeight="1" x14ac:dyDescent="0.35">
      <c r="A245" s="44">
        <v>16.399999999999999</v>
      </c>
      <c r="B245" s="72" t="s">
        <v>120</v>
      </c>
      <c r="C245" s="189">
        <v>0.1</v>
      </c>
      <c r="D245" s="184">
        <v>0.67</v>
      </c>
      <c r="F245" s="182"/>
      <c r="G245" s="34"/>
      <c r="U245" s="33"/>
    </row>
    <row r="246" spans="1:250" s="30" customFormat="1" ht="30" customHeight="1" x14ac:dyDescent="0.35">
      <c r="A246" s="44">
        <v>16.5</v>
      </c>
      <c r="B246" s="43" t="s">
        <v>118</v>
      </c>
      <c r="C246" s="189">
        <v>0.16</v>
      </c>
      <c r="D246" s="184">
        <v>0.04</v>
      </c>
      <c r="F246" s="182"/>
      <c r="G246" s="34"/>
      <c r="U246" s="33"/>
    </row>
    <row r="247" spans="1:250" s="30" customFormat="1" ht="32.25" customHeight="1" x14ac:dyDescent="0.35">
      <c r="A247" s="74"/>
      <c r="B247" s="73" t="s">
        <v>116</v>
      </c>
      <c r="C247" s="191"/>
      <c r="D247" s="190"/>
      <c r="F247" s="182"/>
      <c r="G247" s="34"/>
      <c r="U247" s="33"/>
    </row>
    <row r="248" spans="1:250" s="30" customFormat="1" ht="30" customHeight="1" x14ac:dyDescent="0.35">
      <c r="A248" s="71">
        <v>16.600000000000001</v>
      </c>
      <c r="B248" s="72" t="s">
        <v>115</v>
      </c>
      <c r="C248" s="189">
        <v>0.56999999999999995</v>
      </c>
      <c r="D248" s="184">
        <v>0.75</v>
      </c>
      <c r="F248" s="182"/>
      <c r="G248" s="34"/>
      <c r="U248" s="33"/>
    </row>
    <row r="249" spans="1:250" s="30" customFormat="1" ht="30" customHeight="1" x14ac:dyDescent="0.35">
      <c r="A249" s="69"/>
      <c r="B249" s="72" t="s">
        <v>114</v>
      </c>
      <c r="C249" s="189">
        <v>0.71</v>
      </c>
      <c r="D249" s="184">
        <v>0.5</v>
      </c>
      <c r="F249" s="182"/>
      <c r="G249" s="34"/>
      <c r="U249" s="33"/>
    </row>
    <row r="250" spans="1:250" s="30" customFormat="1" ht="30" customHeight="1" x14ac:dyDescent="0.35">
      <c r="A250" s="69"/>
      <c r="B250" s="72" t="s">
        <v>113</v>
      </c>
      <c r="C250" s="189">
        <v>0.86</v>
      </c>
      <c r="D250" s="184">
        <v>0.5</v>
      </c>
      <c r="F250" s="182"/>
      <c r="G250" s="34"/>
      <c r="U250" s="33"/>
    </row>
    <row r="251" spans="1:250" s="30" customFormat="1" ht="30" customHeight="1" thickBot="1" x14ac:dyDescent="0.4">
      <c r="A251" s="80"/>
      <c r="B251" s="91" t="s">
        <v>112</v>
      </c>
      <c r="C251" s="194">
        <v>0.71</v>
      </c>
      <c r="D251" s="193">
        <v>0.5</v>
      </c>
      <c r="F251" s="182"/>
      <c r="G251" s="34"/>
      <c r="U251" s="33"/>
    </row>
    <row r="252" spans="1:250" s="45" customFormat="1" ht="30" customHeight="1" thickTop="1" x14ac:dyDescent="0.35">
      <c r="A252" s="53" t="s">
        <v>110</v>
      </c>
      <c r="B252" s="52"/>
      <c r="C252" s="187"/>
      <c r="D252" s="186"/>
      <c r="E252" s="46"/>
      <c r="F252" s="46"/>
      <c r="G252" s="46"/>
      <c r="H252" s="46"/>
      <c r="I252" s="46"/>
      <c r="J252" s="46"/>
      <c r="K252" s="46"/>
      <c r="L252" s="46"/>
      <c r="M252" s="46"/>
      <c r="N252" s="46"/>
      <c r="O252" s="48"/>
      <c r="P252" s="48"/>
      <c r="Q252" s="46"/>
      <c r="R252" s="46"/>
      <c r="S252" s="46"/>
      <c r="T252" s="46"/>
      <c r="U252" s="47"/>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c r="DL252" s="46"/>
      <c r="DM252" s="46"/>
      <c r="DN252" s="46"/>
      <c r="DO252" s="46"/>
      <c r="DP252" s="46"/>
      <c r="DQ252" s="46"/>
      <c r="DR252" s="46"/>
      <c r="DS252" s="46"/>
      <c r="DT252" s="46"/>
      <c r="DU252" s="46"/>
      <c r="DV252" s="46"/>
      <c r="DW252" s="46"/>
      <c r="DX252" s="46"/>
      <c r="DY252" s="46"/>
      <c r="DZ252" s="46"/>
      <c r="EA252" s="46"/>
      <c r="EB252" s="46"/>
      <c r="EC252" s="46"/>
      <c r="ED252" s="46"/>
      <c r="EE252" s="46"/>
      <c r="EF252" s="46"/>
      <c r="EG252" s="46"/>
      <c r="EH252" s="46"/>
      <c r="EI252" s="46"/>
      <c r="EJ252" s="46"/>
      <c r="EK252" s="46"/>
      <c r="EL252" s="46"/>
      <c r="EM252" s="46"/>
      <c r="EN252" s="46"/>
      <c r="EO252" s="46"/>
      <c r="EP252" s="46"/>
      <c r="EQ252" s="46"/>
      <c r="ER252" s="46"/>
      <c r="ES252" s="46"/>
      <c r="ET252" s="46"/>
      <c r="EU252" s="46"/>
      <c r="EV252" s="46"/>
      <c r="EW252" s="46"/>
      <c r="EX252" s="46"/>
      <c r="EY252" s="46"/>
      <c r="EZ252" s="46"/>
      <c r="FA252" s="46"/>
      <c r="FB252" s="46"/>
      <c r="FC252" s="46"/>
      <c r="FD252" s="46"/>
      <c r="FE252" s="46"/>
      <c r="FF252" s="46"/>
      <c r="FG252" s="46"/>
      <c r="FH252" s="46"/>
      <c r="FI252" s="46"/>
      <c r="FJ252" s="46"/>
      <c r="FK252" s="46"/>
      <c r="FL252" s="46"/>
      <c r="FM252" s="46"/>
      <c r="FN252" s="46"/>
      <c r="FO252" s="46"/>
      <c r="FP252" s="46"/>
      <c r="FQ252" s="46"/>
      <c r="FR252" s="46"/>
      <c r="FS252" s="46"/>
      <c r="FT252" s="46"/>
      <c r="FU252" s="46"/>
      <c r="FV252" s="46"/>
      <c r="FW252" s="46"/>
      <c r="FX252" s="46"/>
      <c r="FY252" s="46"/>
      <c r="FZ252" s="46"/>
      <c r="GA252" s="46"/>
      <c r="GB252" s="46"/>
      <c r="GC252" s="46"/>
      <c r="GD252" s="46"/>
      <c r="GE252" s="46"/>
      <c r="GF252" s="46"/>
      <c r="GG252" s="46"/>
      <c r="GH252" s="46"/>
      <c r="GI252" s="46"/>
      <c r="GJ252" s="46"/>
      <c r="GK252" s="46"/>
      <c r="GL252" s="46"/>
      <c r="GM252" s="46"/>
      <c r="GN252" s="46"/>
      <c r="GO252" s="46"/>
      <c r="GP252" s="46"/>
      <c r="GQ252" s="46"/>
      <c r="GR252" s="46"/>
      <c r="GS252" s="46"/>
      <c r="GT252" s="46"/>
      <c r="GU252" s="46"/>
      <c r="GV252" s="46"/>
      <c r="GW252" s="46"/>
      <c r="GX252" s="46"/>
      <c r="GY252" s="46"/>
      <c r="GZ252" s="46"/>
      <c r="HA252" s="46"/>
      <c r="HB252" s="46"/>
      <c r="HC252" s="46"/>
      <c r="HD252" s="46"/>
      <c r="HE252" s="46"/>
      <c r="HF252" s="46"/>
      <c r="HG252" s="46"/>
      <c r="HH252" s="46"/>
      <c r="HI252" s="46"/>
      <c r="HJ252" s="46"/>
      <c r="HK252" s="46"/>
      <c r="HL252" s="46"/>
      <c r="HM252" s="46"/>
      <c r="HN252" s="46"/>
      <c r="HO252" s="46"/>
      <c r="HP252" s="46"/>
      <c r="HQ252" s="46"/>
      <c r="HR252" s="46"/>
      <c r="HS252" s="46"/>
      <c r="HT252" s="46"/>
      <c r="HU252" s="46"/>
      <c r="HV252" s="46"/>
      <c r="HW252" s="46"/>
      <c r="HX252" s="46"/>
      <c r="HY252" s="46"/>
      <c r="HZ252" s="46"/>
      <c r="IA252" s="46"/>
      <c r="IB252" s="46"/>
      <c r="IC252" s="46"/>
      <c r="ID252" s="46"/>
      <c r="IE252" s="46"/>
      <c r="IF252" s="46"/>
      <c r="IG252" s="46"/>
      <c r="IH252" s="46"/>
      <c r="II252" s="46"/>
      <c r="IJ252" s="46"/>
      <c r="IK252" s="46"/>
      <c r="IL252" s="46"/>
      <c r="IM252" s="46"/>
      <c r="IN252" s="46"/>
      <c r="IO252" s="46"/>
      <c r="IP252" s="46"/>
    </row>
    <row r="253" spans="1:250" s="30" customFormat="1" ht="19.5" customHeight="1" x14ac:dyDescent="0.35">
      <c r="A253" s="71">
        <v>17.100000000000001</v>
      </c>
      <c r="B253" s="43" t="s">
        <v>109</v>
      </c>
      <c r="C253" s="191"/>
      <c r="D253" s="190"/>
      <c r="F253" s="182"/>
      <c r="G253" s="34"/>
      <c r="U253" s="33"/>
    </row>
    <row r="254" spans="1:250" s="30" customFormat="1" ht="30" customHeight="1" x14ac:dyDescent="0.35">
      <c r="A254" s="64"/>
      <c r="B254" s="88" t="s">
        <v>99</v>
      </c>
      <c r="C254" s="189">
        <v>0.3</v>
      </c>
      <c r="D254" s="184">
        <v>0.46</v>
      </c>
      <c r="F254" s="182"/>
      <c r="G254" s="34"/>
      <c r="U254" s="33"/>
    </row>
    <row r="255" spans="1:250" s="30" customFormat="1" ht="30" customHeight="1" x14ac:dyDescent="0.35">
      <c r="A255" s="64"/>
      <c r="B255" s="88" t="s">
        <v>97</v>
      </c>
      <c r="C255" s="189">
        <v>7.0000000000000007E-2</v>
      </c>
      <c r="D255" s="184">
        <v>0.21</v>
      </c>
      <c r="F255" s="182"/>
      <c r="G255" s="34"/>
      <c r="U255" s="33"/>
    </row>
    <row r="256" spans="1:250" s="30" customFormat="1" ht="30" customHeight="1" x14ac:dyDescent="0.35">
      <c r="A256" s="64"/>
      <c r="B256" s="88" t="s">
        <v>95</v>
      </c>
      <c r="C256" s="189">
        <v>0.21</v>
      </c>
      <c r="D256" s="184">
        <v>0.23</v>
      </c>
      <c r="F256" s="182"/>
      <c r="G256" s="34"/>
      <c r="U256" s="33"/>
    </row>
    <row r="257" spans="1:250" s="30" customFormat="1" ht="30" customHeight="1" x14ac:dyDescent="0.35">
      <c r="A257" s="64"/>
      <c r="B257" s="88" t="s">
        <v>93</v>
      </c>
      <c r="C257" s="189">
        <v>0.05</v>
      </c>
      <c r="D257" s="184">
        <v>0.03</v>
      </c>
      <c r="F257" s="182"/>
      <c r="G257" s="34"/>
      <c r="U257" s="33"/>
    </row>
    <row r="258" spans="1:250" s="30" customFormat="1" ht="30" customHeight="1" x14ac:dyDescent="0.35">
      <c r="A258" s="59"/>
      <c r="B258" s="88" t="s">
        <v>92</v>
      </c>
      <c r="C258" s="189">
        <v>0.05</v>
      </c>
      <c r="D258" s="184">
        <v>0.03</v>
      </c>
      <c r="F258" s="182"/>
      <c r="G258" s="34"/>
      <c r="U258" s="33"/>
    </row>
    <row r="259" spans="1:250" s="30" customFormat="1" ht="19.5" customHeight="1" x14ac:dyDescent="0.35">
      <c r="A259" s="71">
        <v>17.2</v>
      </c>
      <c r="B259" s="43" t="s">
        <v>104</v>
      </c>
      <c r="C259" s="191"/>
      <c r="D259" s="190"/>
      <c r="F259" s="182"/>
      <c r="G259" s="34"/>
      <c r="U259" s="33"/>
    </row>
    <row r="260" spans="1:250" s="30" customFormat="1" ht="30" customHeight="1" x14ac:dyDescent="0.35">
      <c r="A260" s="64"/>
      <c r="B260" s="88" t="s">
        <v>99</v>
      </c>
      <c r="C260" s="189">
        <v>0.51</v>
      </c>
      <c r="D260" s="184">
        <v>0.66</v>
      </c>
      <c r="F260" s="182"/>
      <c r="G260" s="34"/>
      <c r="U260" s="33"/>
    </row>
    <row r="261" spans="1:250" s="30" customFormat="1" ht="30" customHeight="1" x14ac:dyDescent="0.35">
      <c r="A261" s="64"/>
      <c r="B261" s="88" t="s">
        <v>97</v>
      </c>
      <c r="C261" s="189">
        <v>0.32</v>
      </c>
      <c r="D261" s="184">
        <v>0.51</v>
      </c>
      <c r="F261" s="182"/>
      <c r="G261" s="34"/>
      <c r="U261" s="33"/>
    </row>
    <row r="262" spans="1:250" s="30" customFormat="1" ht="30" customHeight="1" x14ac:dyDescent="0.35">
      <c r="A262" s="64"/>
      <c r="B262" s="88" t="s">
        <v>95</v>
      </c>
      <c r="C262" s="189">
        <v>0.5</v>
      </c>
      <c r="D262" s="184">
        <v>0.71</v>
      </c>
      <c r="F262" s="182"/>
      <c r="G262" s="34"/>
      <c r="U262" s="33"/>
    </row>
    <row r="263" spans="1:250" s="30" customFormat="1" ht="30" customHeight="1" x14ac:dyDescent="0.35">
      <c r="A263" s="64"/>
      <c r="B263" s="88" t="s">
        <v>93</v>
      </c>
      <c r="C263" s="189">
        <v>0.24</v>
      </c>
      <c r="D263" s="184">
        <v>0.28999999999999998</v>
      </c>
      <c r="F263" s="182"/>
      <c r="G263" s="34"/>
      <c r="U263" s="33"/>
    </row>
    <row r="264" spans="1:250" s="30" customFormat="1" ht="30" customHeight="1" x14ac:dyDescent="0.35">
      <c r="A264" s="64"/>
      <c r="B264" s="88" t="s">
        <v>92</v>
      </c>
      <c r="C264" s="189">
        <v>0.28999999999999998</v>
      </c>
      <c r="D264" s="184">
        <v>0.28999999999999998</v>
      </c>
      <c r="F264" s="182"/>
      <c r="G264" s="34"/>
      <c r="U264" s="33"/>
    </row>
    <row r="265" spans="1:250" s="30" customFormat="1" ht="34" customHeight="1" x14ac:dyDescent="0.35">
      <c r="A265" s="82"/>
      <c r="B265" s="81" t="s">
        <v>100</v>
      </c>
      <c r="C265" s="191"/>
      <c r="D265" s="190"/>
      <c r="F265" s="182"/>
      <c r="G265" s="34"/>
      <c r="U265" s="33"/>
    </row>
    <row r="266" spans="1:250" s="30" customFormat="1" ht="30" customHeight="1" x14ac:dyDescent="0.35">
      <c r="A266" s="64"/>
      <c r="B266" s="88" t="s">
        <v>99</v>
      </c>
      <c r="C266" s="189">
        <v>0.7</v>
      </c>
      <c r="D266" s="184">
        <v>0.86</v>
      </c>
      <c r="F266" s="182"/>
      <c r="G266" s="34"/>
      <c r="U266" s="33"/>
    </row>
    <row r="267" spans="1:250" s="30" customFormat="1" ht="30" customHeight="1" x14ac:dyDescent="0.35">
      <c r="A267" s="64"/>
      <c r="B267" s="88" t="s">
        <v>97</v>
      </c>
      <c r="C267" s="189">
        <v>0.5</v>
      </c>
      <c r="D267" s="184">
        <v>0.84</v>
      </c>
      <c r="F267" s="182"/>
      <c r="G267" s="34"/>
      <c r="U267" s="33"/>
    </row>
    <row r="268" spans="1:250" s="30" customFormat="1" ht="30" customHeight="1" x14ac:dyDescent="0.35">
      <c r="A268" s="64"/>
      <c r="B268" s="88" t="s">
        <v>95</v>
      </c>
      <c r="C268" s="189">
        <v>0.65</v>
      </c>
      <c r="D268" s="184">
        <v>0.71</v>
      </c>
      <c r="F268" s="182"/>
      <c r="G268" s="34"/>
      <c r="U268" s="33"/>
    </row>
    <row r="269" spans="1:250" s="30" customFormat="1" ht="30" customHeight="1" x14ac:dyDescent="0.35">
      <c r="A269" s="64"/>
      <c r="B269" s="88" t="s">
        <v>93</v>
      </c>
      <c r="C269" s="189">
        <v>0.56000000000000005</v>
      </c>
      <c r="D269" s="184">
        <v>0.71</v>
      </c>
      <c r="F269" s="182"/>
      <c r="G269" s="34"/>
      <c r="U269" s="33"/>
    </row>
    <row r="270" spans="1:250" s="30" customFormat="1" ht="30" customHeight="1" x14ac:dyDescent="0.35">
      <c r="A270" s="59"/>
      <c r="B270" s="88" t="s">
        <v>92</v>
      </c>
      <c r="C270" s="189">
        <v>0.55000000000000004</v>
      </c>
      <c r="D270" s="184">
        <v>0.8</v>
      </c>
      <c r="F270" s="182"/>
      <c r="G270" s="34"/>
      <c r="U270" s="33"/>
    </row>
    <row r="271" spans="1:250" s="30" customFormat="1" ht="30" customHeight="1" thickBot="1" x14ac:dyDescent="0.4">
      <c r="A271" s="87">
        <v>17.3</v>
      </c>
      <c r="B271" s="86" t="s">
        <v>91</v>
      </c>
      <c r="C271" s="195">
        <v>0.44</v>
      </c>
      <c r="D271" s="193">
        <v>0.62</v>
      </c>
      <c r="G271" s="34"/>
      <c r="U271" s="33"/>
    </row>
    <row r="272" spans="1:250" s="45" customFormat="1" ht="30" customHeight="1" thickTop="1" x14ac:dyDescent="0.35">
      <c r="A272" s="53" t="s">
        <v>89</v>
      </c>
      <c r="B272" s="52"/>
      <c r="C272" s="187"/>
      <c r="D272" s="186"/>
      <c r="E272" s="46"/>
      <c r="F272" s="46"/>
      <c r="G272" s="46"/>
      <c r="H272" s="46"/>
      <c r="I272" s="46"/>
      <c r="J272" s="46"/>
      <c r="K272" s="46"/>
      <c r="L272" s="46"/>
      <c r="M272" s="46"/>
      <c r="N272" s="46"/>
      <c r="O272" s="48"/>
      <c r="P272" s="48"/>
      <c r="Q272" s="46"/>
      <c r="R272" s="46"/>
      <c r="S272" s="46"/>
      <c r="T272" s="46"/>
      <c r="U272" s="47"/>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c r="DA272" s="46"/>
      <c r="DB272" s="46"/>
      <c r="DC272" s="46"/>
      <c r="DD272" s="46"/>
      <c r="DE272" s="46"/>
      <c r="DF272" s="46"/>
      <c r="DG272" s="46"/>
      <c r="DH272" s="46"/>
      <c r="DI272" s="46"/>
      <c r="DJ272" s="46"/>
      <c r="DK272" s="46"/>
      <c r="DL272" s="46"/>
      <c r="DM272" s="46"/>
      <c r="DN272" s="46"/>
      <c r="DO272" s="46"/>
      <c r="DP272" s="46"/>
      <c r="DQ272" s="46"/>
      <c r="DR272" s="46"/>
      <c r="DS272" s="46"/>
      <c r="DT272" s="46"/>
      <c r="DU272" s="46"/>
      <c r="DV272" s="46"/>
      <c r="DW272" s="46"/>
      <c r="DX272" s="46"/>
      <c r="DY272" s="46"/>
      <c r="DZ272" s="46"/>
      <c r="EA272" s="46"/>
      <c r="EB272" s="46"/>
      <c r="EC272" s="46"/>
      <c r="ED272" s="46"/>
      <c r="EE272" s="46"/>
      <c r="EF272" s="46"/>
      <c r="EG272" s="46"/>
      <c r="EH272" s="46"/>
      <c r="EI272" s="46"/>
      <c r="EJ272" s="46"/>
      <c r="EK272" s="46"/>
      <c r="EL272" s="46"/>
      <c r="EM272" s="46"/>
      <c r="EN272" s="46"/>
      <c r="EO272" s="46"/>
      <c r="EP272" s="46"/>
      <c r="EQ272" s="46"/>
      <c r="ER272" s="46"/>
      <c r="ES272" s="46"/>
      <c r="ET272" s="46"/>
      <c r="EU272" s="46"/>
      <c r="EV272" s="46"/>
      <c r="EW272" s="46"/>
      <c r="EX272" s="46"/>
      <c r="EY272" s="46"/>
      <c r="EZ272" s="46"/>
      <c r="FA272" s="46"/>
      <c r="FB272" s="46"/>
      <c r="FC272" s="46"/>
      <c r="FD272" s="46"/>
      <c r="FE272" s="46"/>
      <c r="FF272" s="46"/>
      <c r="FG272" s="46"/>
      <c r="FH272" s="46"/>
      <c r="FI272" s="46"/>
      <c r="FJ272" s="46"/>
      <c r="FK272" s="46"/>
      <c r="FL272" s="46"/>
      <c r="FM272" s="46"/>
      <c r="FN272" s="46"/>
      <c r="FO272" s="46"/>
      <c r="FP272" s="46"/>
      <c r="FQ272" s="46"/>
      <c r="FR272" s="46"/>
      <c r="FS272" s="46"/>
      <c r="FT272" s="46"/>
      <c r="FU272" s="46"/>
      <c r="FV272" s="46"/>
      <c r="FW272" s="46"/>
      <c r="FX272" s="46"/>
      <c r="FY272" s="46"/>
      <c r="FZ272" s="46"/>
      <c r="GA272" s="46"/>
      <c r="GB272" s="46"/>
      <c r="GC272" s="46"/>
      <c r="GD272" s="46"/>
      <c r="GE272" s="46"/>
      <c r="GF272" s="46"/>
      <c r="GG272" s="46"/>
      <c r="GH272" s="46"/>
      <c r="GI272" s="46"/>
      <c r="GJ272" s="46"/>
      <c r="GK272" s="46"/>
      <c r="GL272" s="46"/>
      <c r="GM272" s="46"/>
      <c r="GN272" s="46"/>
      <c r="GO272" s="46"/>
      <c r="GP272" s="46"/>
      <c r="GQ272" s="46"/>
      <c r="GR272" s="46"/>
      <c r="GS272" s="46"/>
      <c r="GT272" s="46"/>
      <c r="GU272" s="46"/>
      <c r="GV272" s="46"/>
      <c r="GW272" s="46"/>
      <c r="GX272" s="46"/>
      <c r="GY272" s="46"/>
      <c r="GZ272" s="46"/>
      <c r="HA272" s="46"/>
      <c r="HB272" s="46"/>
      <c r="HC272" s="46"/>
      <c r="HD272" s="46"/>
      <c r="HE272" s="46"/>
      <c r="HF272" s="46"/>
      <c r="HG272" s="46"/>
      <c r="HH272" s="46"/>
      <c r="HI272" s="46"/>
      <c r="HJ272" s="46"/>
      <c r="HK272" s="46"/>
      <c r="HL272" s="46"/>
      <c r="HM272" s="46"/>
      <c r="HN272" s="46"/>
      <c r="HO272" s="46"/>
      <c r="HP272" s="46"/>
      <c r="HQ272" s="46"/>
      <c r="HR272" s="46"/>
      <c r="HS272" s="46"/>
      <c r="HT272" s="46"/>
      <c r="HU272" s="46"/>
      <c r="HV272" s="46"/>
      <c r="HW272" s="46"/>
      <c r="HX272" s="46"/>
      <c r="HY272" s="46"/>
      <c r="HZ272" s="46"/>
      <c r="IA272" s="46"/>
      <c r="IB272" s="46"/>
      <c r="IC272" s="46"/>
      <c r="ID272" s="46"/>
      <c r="IE272" s="46"/>
      <c r="IF272" s="46"/>
      <c r="IG272" s="46"/>
      <c r="IH272" s="46"/>
      <c r="II272" s="46"/>
      <c r="IJ272" s="46"/>
      <c r="IK272" s="46"/>
      <c r="IL272" s="46"/>
      <c r="IM272" s="46"/>
      <c r="IN272" s="46"/>
      <c r="IO272" s="46"/>
      <c r="IP272" s="46"/>
    </row>
    <row r="273" spans="1:21" s="30" customFormat="1" ht="30" customHeight="1" x14ac:dyDescent="0.35">
      <c r="A273" s="44">
        <v>18.100000000000001</v>
      </c>
      <c r="B273" s="43" t="s">
        <v>88</v>
      </c>
      <c r="C273" s="185">
        <v>0.46</v>
      </c>
      <c r="D273" s="184">
        <v>0.49</v>
      </c>
      <c r="G273" s="34"/>
      <c r="U273" s="33"/>
    </row>
    <row r="274" spans="1:21" s="30" customFormat="1" ht="30" customHeight="1" x14ac:dyDescent="0.35">
      <c r="A274" s="44">
        <v>18.2</v>
      </c>
      <c r="B274" s="43" t="s">
        <v>86</v>
      </c>
      <c r="C274" s="185">
        <v>0.27</v>
      </c>
      <c r="D274" s="184">
        <v>0.4</v>
      </c>
      <c r="G274" s="34"/>
      <c r="U274" s="33"/>
    </row>
    <row r="275" spans="1:21" s="30" customFormat="1" ht="19.5" customHeight="1" x14ac:dyDescent="0.35">
      <c r="A275" s="74"/>
      <c r="B275" s="73" t="s">
        <v>84</v>
      </c>
      <c r="C275" s="191"/>
      <c r="D275" s="190"/>
      <c r="G275" s="34"/>
      <c r="U275" s="33"/>
    </row>
    <row r="276" spans="1:21" s="30" customFormat="1" ht="30" customHeight="1" x14ac:dyDescent="0.35">
      <c r="A276" s="44">
        <v>18.3</v>
      </c>
      <c r="B276" s="72" t="s">
        <v>83</v>
      </c>
      <c r="C276" s="185">
        <v>0.73</v>
      </c>
      <c r="D276" s="184">
        <v>0.74</v>
      </c>
      <c r="G276" s="34"/>
      <c r="U276" s="33"/>
    </row>
    <row r="277" spans="1:21" s="30" customFormat="1" ht="30" customHeight="1" x14ac:dyDescent="0.35">
      <c r="A277" s="44">
        <v>18.399999999999999</v>
      </c>
      <c r="B277" s="83" t="s">
        <v>81</v>
      </c>
      <c r="C277" s="185">
        <v>0.5</v>
      </c>
      <c r="D277" s="184">
        <v>0.65</v>
      </c>
      <c r="G277" s="34"/>
      <c r="U277" s="33"/>
    </row>
    <row r="278" spans="1:21" s="30" customFormat="1" ht="19.5" customHeight="1" x14ac:dyDescent="0.35">
      <c r="A278" s="71">
        <v>18.5</v>
      </c>
      <c r="B278" s="43" t="s">
        <v>80</v>
      </c>
      <c r="C278" s="191"/>
      <c r="D278" s="190"/>
      <c r="F278" s="182"/>
      <c r="G278" s="34"/>
      <c r="U278" s="33"/>
    </row>
    <row r="279" spans="1:21" s="30" customFormat="1" ht="30" customHeight="1" x14ac:dyDescent="0.35">
      <c r="A279" s="70"/>
      <c r="B279" s="58" t="s">
        <v>72</v>
      </c>
      <c r="C279" s="189">
        <v>0.64</v>
      </c>
      <c r="D279" s="184">
        <v>0.57999999999999996</v>
      </c>
      <c r="F279" s="182"/>
      <c r="G279" s="34"/>
      <c r="U279" s="33"/>
    </row>
    <row r="280" spans="1:21" s="30" customFormat="1" ht="30" customHeight="1" x14ac:dyDescent="0.35">
      <c r="A280" s="70"/>
      <c r="B280" s="58" t="s">
        <v>70</v>
      </c>
      <c r="C280" s="189">
        <v>0.55000000000000004</v>
      </c>
      <c r="D280" s="184">
        <v>0.66</v>
      </c>
      <c r="F280" s="182"/>
      <c r="G280" s="34"/>
      <c r="U280" s="33"/>
    </row>
    <row r="281" spans="1:21" s="30" customFormat="1" ht="30" customHeight="1" x14ac:dyDescent="0.35">
      <c r="A281" s="70"/>
      <c r="B281" s="58" t="s">
        <v>77</v>
      </c>
      <c r="C281" s="189">
        <v>0.82</v>
      </c>
      <c r="D281" s="184">
        <v>0.6</v>
      </c>
      <c r="F281" s="182"/>
      <c r="G281" s="34"/>
      <c r="U281" s="33"/>
    </row>
    <row r="282" spans="1:21" s="30" customFormat="1" ht="30" customHeight="1" x14ac:dyDescent="0.35">
      <c r="A282" s="70"/>
      <c r="B282" s="58" t="s">
        <v>75</v>
      </c>
      <c r="C282" s="189">
        <v>0.46</v>
      </c>
      <c r="D282" s="184">
        <v>0.18</v>
      </c>
      <c r="F282" s="182"/>
      <c r="G282" s="34"/>
      <c r="U282" s="33"/>
    </row>
    <row r="283" spans="1:21" s="30" customFormat="1" ht="30" customHeight="1" x14ac:dyDescent="0.35">
      <c r="A283" s="56"/>
      <c r="B283" s="58" t="s">
        <v>65</v>
      </c>
      <c r="C283" s="189">
        <v>0.27</v>
      </c>
      <c r="D283" s="184">
        <v>0.09</v>
      </c>
      <c r="F283" s="182"/>
      <c r="G283" s="34"/>
      <c r="U283" s="33"/>
    </row>
    <row r="284" spans="1:21" s="30" customFormat="1" ht="34.75" customHeight="1" x14ac:dyDescent="0.35">
      <c r="A284" s="82"/>
      <c r="B284" s="81" t="s">
        <v>73</v>
      </c>
      <c r="C284" s="191"/>
      <c r="D284" s="190"/>
      <c r="F284" s="182"/>
      <c r="G284" s="34"/>
      <c r="U284" s="33"/>
    </row>
    <row r="285" spans="1:21" s="30" customFormat="1" ht="30" customHeight="1" x14ac:dyDescent="0.35">
      <c r="A285" s="69"/>
      <c r="B285" s="58" t="s">
        <v>72</v>
      </c>
      <c r="C285" s="189">
        <v>0.86</v>
      </c>
      <c r="D285" s="184">
        <v>0.91</v>
      </c>
      <c r="F285" s="182"/>
      <c r="G285" s="34"/>
      <c r="U285" s="33"/>
    </row>
    <row r="286" spans="1:21" s="30" customFormat="1" ht="30" customHeight="1" x14ac:dyDescent="0.35">
      <c r="A286" s="69"/>
      <c r="B286" s="58" t="s">
        <v>70</v>
      </c>
      <c r="C286" s="189">
        <v>0.83</v>
      </c>
      <c r="D286" s="184">
        <v>0.87</v>
      </c>
      <c r="F286" s="182"/>
      <c r="G286" s="34"/>
      <c r="U286" s="33"/>
    </row>
    <row r="287" spans="1:21" s="30" customFormat="1" ht="30" customHeight="1" x14ac:dyDescent="0.35">
      <c r="A287" s="69"/>
      <c r="B287" s="58" t="s">
        <v>68</v>
      </c>
      <c r="C287" s="189">
        <v>1</v>
      </c>
      <c r="D287" s="184">
        <v>0.86</v>
      </c>
      <c r="F287" s="182"/>
      <c r="G287" s="34"/>
      <c r="U287" s="33"/>
    </row>
    <row r="288" spans="1:21" s="30" customFormat="1" ht="30" customHeight="1" x14ac:dyDescent="0.35">
      <c r="A288" s="69"/>
      <c r="B288" s="58" t="s">
        <v>67</v>
      </c>
      <c r="C288" s="189">
        <v>0.6</v>
      </c>
      <c r="D288" s="184">
        <v>0.83</v>
      </c>
      <c r="F288" s="182"/>
      <c r="G288" s="34"/>
      <c r="U288" s="33"/>
    </row>
    <row r="289" spans="1:250" s="30" customFormat="1" ht="30" customHeight="1" thickBot="1" x14ac:dyDescent="0.4">
      <c r="A289" s="80"/>
      <c r="B289" s="79" t="s">
        <v>65</v>
      </c>
      <c r="C289" s="194">
        <v>0.67</v>
      </c>
      <c r="D289" s="193">
        <v>1</v>
      </c>
      <c r="F289" s="182"/>
      <c r="G289" s="34"/>
      <c r="U289" s="33"/>
    </row>
    <row r="290" spans="1:250" s="45" customFormat="1" ht="30" customHeight="1" thickTop="1" x14ac:dyDescent="0.35">
      <c r="A290" s="53" t="s">
        <v>63</v>
      </c>
      <c r="B290" s="52"/>
      <c r="C290" s="187"/>
      <c r="D290" s="186"/>
      <c r="E290" s="46"/>
      <c r="F290" s="46"/>
      <c r="G290" s="46"/>
      <c r="H290" s="46"/>
      <c r="I290" s="46"/>
      <c r="J290" s="46"/>
      <c r="K290" s="46"/>
      <c r="L290" s="46"/>
      <c r="M290" s="46"/>
      <c r="N290" s="46"/>
      <c r="O290" s="48"/>
      <c r="P290" s="48"/>
      <c r="Q290" s="46"/>
      <c r="R290" s="46"/>
      <c r="S290" s="46"/>
      <c r="T290" s="46"/>
      <c r="U290" s="47"/>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c r="DY290" s="46"/>
      <c r="DZ290" s="46"/>
      <c r="EA290" s="46"/>
      <c r="EB290" s="46"/>
      <c r="EC290" s="46"/>
      <c r="ED290" s="46"/>
      <c r="EE290" s="46"/>
      <c r="EF290" s="46"/>
      <c r="EG290" s="46"/>
      <c r="EH290" s="46"/>
      <c r="EI290" s="46"/>
      <c r="EJ290" s="46"/>
      <c r="EK290" s="46"/>
      <c r="EL290" s="46"/>
      <c r="EM290" s="46"/>
      <c r="EN290" s="46"/>
      <c r="EO290" s="46"/>
      <c r="EP290" s="46"/>
      <c r="EQ290" s="46"/>
      <c r="ER290" s="46"/>
      <c r="ES290" s="46"/>
      <c r="ET290" s="46"/>
      <c r="EU290" s="46"/>
      <c r="EV290" s="46"/>
      <c r="EW290" s="46"/>
      <c r="EX290" s="46"/>
      <c r="EY290" s="46"/>
      <c r="EZ290" s="46"/>
      <c r="FA290" s="46"/>
      <c r="FB290" s="46"/>
      <c r="FC290" s="46"/>
      <c r="FD290" s="46"/>
      <c r="FE290" s="46"/>
      <c r="FF290" s="46"/>
      <c r="FG290" s="46"/>
      <c r="FH290" s="46"/>
      <c r="FI290" s="46"/>
      <c r="FJ290" s="46"/>
      <c r="FK290" s="46"/>
      <c r="FL290" s="46"/>
      <c r="FM290" s="46"/>
      <c r="FN290" s="46"/>
      <c r="FO290" s="46"/>
      <c r="FP290" s="46"/>
      <c r="FQ290" s="46"/>
      <c r="FR290" s="46"/>
      <c r="FS290" s="46"/>
      <c r="FT290" s="46"/>
      <c r="FU290" s="46"/>
      <c r="FV290" s="46"/>
      <c r="FW290" s="46"/>
      <c r="FX290" s="46"/>
      <c r="FY290" s="46"/>
      <c r="FZ290" s="46"/>
      <c r="GA290" s="46"/>
      <c r="GB290" s="46"/>
      <c r="GC290" s="46"/>
      <c r="GD290" s="46"/>
      <c r="GE290" s="46"/>
      <c r="GF290" s="46"/>
      <c r="GG290" s="46"/>
      <c r="GH290" s="46"/>
      <c r="GI290" s="46"/>
      <c r="GJ290" s="46"/>
      <c r="GK290" s="46"/>
      <c r="GL290" s="46"/>
      <c r="GM290" s="46"/>
      <c r="GN290" s="46"/>
      <c r="GO290" s="46"/>
      <c r="GP290" s="46"/>
      <c r="GQ290" s="46"/>
      <c r="GR290" s="46"/>
      <c r="GS290" s="46"/>
      <c r="GT290" s="46"/>
      <c r="GU290" s="46"/>
      <c r="GV290" s="46"/>
      <c r="GW290" s="46"/>
      <c r="GX290" s="46"/>
      <c r="GY290" s="46"/>
      <c r="GZ290" s="46"/>
      <c r="HA290" s="46"/>
      <c r="HB290" s="46"/>
      <c r="HC290" s="46"/>
      <c r="HD290" s="46"/>
      <c r="HE290" s="46"/>
      <c r="HF290" s="46"/>
      <c r="HG290" s="46"/>
      <c r="HH290" s="46"/>
      <c r="HI290" s="46"/>
      <c r="HJ290" s="46"/>
      <c r="HK290" s="46"/>
      <c r="HL290" s="46"/>
      <c r="HM290" s="46"/>
      <c r="HN290" s="46"/>
      <c r="HO290" s="46"/>
      <c r="HP290" s="46"/>
      <c r="HQ290" s="46"/>
      <c r="HR290" s="46"/>
      <c r="HS290" s="46"/>
      <c r="HT290" s="46"/>
      <c r="HU290" s="46"/>
      <c r="HV290" s="46"/>
      <c r="HW290" s="46"/>
      <c r="HX290" s="46"/>
      <c r="HY290" s="46"/>
      <c r="HZ290" s="46"/>
      <c r="IA290" s="46"/>
      <c r="IB290" s="46"/>
      <c r="IC290" s="46"/>
      <c r="ID290" s="46"/>
      <c r="IE290" s="46"/>
      <c r="IF290" s="46"/>
      <c r="IG290" s="46"/>
      <c r="IH290" s="46"/>
      <c r="II290" s="46"/>
      <c r="IJ290" s="46"/>
      <c r="IK290" s="46"/>
      <c r="IL290" s="46"/>
      <c r="IM290" s="46"/>
      <c r="IN290" s="46"/>
      <c r="IO290" s="46"/>
      <c r="IP290" s="46"/>
    </row>
    <row r="291" spans="1:250" s="45" customFormat="1" ht="30" customHeight="1" x14ac:dyDescent="0.35">
      <c r="A291" s="44">
        <v>19.100000000000001</v>
      </c>
      <c r="B291" s="43" t="s">
        <v>62</v>
      </c>
      <c r="C291" s="192">
        <v>0.33</v>
      </c>
      <c r="D291" s="188">
        <v>0.26</v>
      </c>
      <c r="E291" s="46"/>
      <c r="F291" s="46"/>
      <c r="G291" s="46"/>
      <c r="H291" s="46"/>
      <c r="I291" s="46"/>
      <c r="J291" s="46"/>
      <c r="K291" s="46"/>
      <c r="L291" s="46"/>
      <c r="M291" s="46"/>
      <c r="N291" s="46"/>
      <c r="O291" s="48"/>
      <c r="P291" s="48"/>
      <c r="Q291" s="46"/>
      <c r="R291" s="46"/>
      <c r="S291" s="46"/>
      <c r="T291" s="46"/>
      <c r="U291" s="65"/>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c r="IP291" s="46"/>
    </row>
    <row r="292" spans="1:250" s="30" customFormat="1" ht="19.5" customHeight="1" x14ac:dyDescent="0.35">
      <c r="A292" s="74"/>
      <c r="B292" s="73" t="s">
        <v>60</v>
      </c>
      <c r="C292" s="191"/>
      <c r="D292" s="190"/>
      <c r="G292" s="34"/>
      <c r="U292" s="33"/>
    </row>
    <row r="293" spans="1:250" s="30" customFormat="1" ht="30" customHeight="1" x14ac:dyDescent="0.35">
      <c r="A293" s="44">
        <v>19.2</v>
      </c>
      <c r="B293" s="72" t="s">
        <v>59</v>
      </c>
      <c r="C293" s="189">
        <v>0.43</v>
      </c>
      <c r="D293" s="184">
        <v>0.56000000000000005</v>
      </c>
      <c r="F293" s="182"/>
      <c r="G293" s="34"/>
      <c r="U293" s="33"/>
    </row>
    <row r="294" spans="1:250" s="30" customFormat="1" ht="40.5" customHeight="1" x14ac:dyDescent="0.35">
      <c r="A294" s="44">
        <v>19.3</v>
      </c>
      <c r="B294" s="72" t="s">
        <v>58</v>
      </c>
      <c r="C294" s="189">
        <v>0.71</v>
      </c>
      <c r="D294" s="184">
        <v>0.72</v>
      </c>
      <c r="F294" s="182"/>
      <c r="G294" s="34"/>
      <c r="U294" s="33"/>
    </row>
    <row r="295" spans="1:250" s="30" customFormat="1" ht="19.5" customHeight="1" x14ac:dyDescent="0.35">
      <c r="A295" s="71">
        <v>19.399999999999999</v>
      </c>
      <c r="B295" s="43" t="s">
        <v>56</v>
      </c>
      <c r="C295" s="191"/>
      <c r="D295" s="190"/>
      <c r="G295" s="34"/>
      <c r="U295" s="33"/>
    </row>
    <row r="296" spans="1:250" s="30" customFormat="1" ht="30" customHeight="1" x14ac:dyDescent="0.35">
      <c r="A296" s="70"/>
      <c r="B296" s="58" t="s">
        <v>49</v>
      </c>
      <c r="C296" s="189">
        <v>0.54</v>
      </c>
      <c r="D296" s="184">
        <v>0.63</v>
      </c>
      <c r="F296" s="182"/>
      <c r="G296" s="34"/>
      <c r="U296" s="33"/>
    </row>
    <row r="297" spans="1:250" s="30" customFormat="1" ht="30" customHeight="1" x14ac:dyDescent="0.35">
      <c r="A297" s="70"/>
      <c r="B297" s="58" t="s">
        <v>47</v>
      </c>
      <c r="C297" s="189">
        <v>0.5</v>
      </c>
      <c r="D297" s="184">
        <v>0.67</v>
      </c>
      <c r="F297" s="182"/>
      <c r="G297" s="34"/>
      <c r="U297" s="33"/>
    </row>
    <row r="298" spans="1:250" s="45" customFormat="1" ht="28.5" customHeight="1" x14ac:dyDescent="0.35">
      <c r="A298" s="62"/>
      <c r="B298" s="58" t="s">
        <v>46</v>
      </c>
      <c r="C298" s="189">
        <v>0.5</v>
      </c>
      <c r="D298" s="188">
        <v>0.48</v>
      </c>
      <c r="E298" s="46"/>
      <c r="F298" s="46"/>
      <c r="G298" s="46"/>
      <c r="H298" s="46"/>
      <c r="I298" s="46"/>
      <c r="J298" s="46"/>
      <c r="K298" s="46"/>
      <c r="L298" s="46"/>
      <c r="M298" s="46"/>
      <c r="N298" s="46"/>
      <c r="O298" s="48"/>
      <c r="P298" s="48"/>
      <c r="Q298" s="46"/>
      <c r="R298" s="46"/>
      <c r="S298" s="46"/>
      <c r="T298" s="46"/>
      <c r="U298" s="65"/>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row>
    <row r="299" spans="1:250" s="45" customFormat="1" ht="28.5" customHeight="1" x14ac:dyDescent="0.35">
      <c r="A299" s="62"/>
      <c r="B299" s="58" t="s">
        <v>44</v>
      </c>
      <c r="C299" s="189">
        <v>0.85</v>
      </c>
      <c r="D299" s="188">
        <v>0.83</v>
      </c>
      <c r="E299" s="46"/>
      <c r="F299" s="46"/>
      <c r="G299" s="46"/>
      <c r="H299" s="46"/>
      <c r="I299" s="46"/>
      <c r="J299" s="46"/>
      <c r="K299" s="46"/>
      <c r="L299" s="46"/>
      <c r="M299" s="46"/>
      <c r="N299" s="46"/>
      <c r="O299" s="48"/>
      <c r="P299" s="48"/>
      <c r="Q299" s="46"/>
      <c r="R299" s="46"/>
      <c r="S299" s="46"/>
      <c r="T299" s="46"/>
      <c r="U299" s="47"/>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row>
    <row r="300" spans="1:250" s="45" customFormat="1" ht="28.5" customHeight="1" x14ac:dyDescent="0.35">
      <c r="A300" s="62"/>
      <c r="B300" s="58" t="s">
        <v>42</v>
      </c>
      <c r="C300" s="189">
        <v>0.69</v>
      </c>
      <c r="D300" s="188">
        <v>0.62</v>
      </c>
      <c r="E300" s="46"/>
      <c r="F300" s="46"/>
      <c r="G300" s="46"/>
      <c r="H300" s="46"/>
      <c r="I300" s="46"/>
      <c r="J300" s="46"/>
      <c r="K300" s="46"/>
      <c r="L300" s="46"/>
      <c r="M300" s="46"/>
      <c r="N300" s="46"/>
      <c r="O300" s="48"/>
      <c r="P300" s="48"/>
      <c r="Q300" s="46"/>
      <c r="R300" s="46"/>
      <c r="S300" s="46"/>
      <c r="T300" s="46"/>
      <c r="U300" s="47"/>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row>
    <row r="301" spans="1:250" s="45" customFormat="1" ht="30" customHeight="1" x14ac:dyDescent="0.35">
      <c r="A301" s="62"/>
      <c r="B301" s="58" t="s">
        <v>40</v>
      </c>
      <c r="C301" s="189">
        <v>0.92</v>
      </c>
      <c r="D301" s="188">
        <v>0.61</v>
      </c>
      <c r="E301" s="46"/>
      <c r="F301" s="46"/>
      <c r="G301" s="46"/>
      <c r="H301" s="46"/>
      <c r="I301" s="46"/>
      <c r="J301" s="46"/>
      <c r="K301" s="46"/>
      <c r="L301" s="46"/>
      <c r="M301" s="46"/>
      <c r="N301" s="46"/>
      <c r="O301" s="48"/>
      <c r="P301" s="48"/>
      <c r="Q301" s="46"/>
      <c r="R301" s="46"/>
      <c r="S301" s="46"/>
      <c r="T301" s="46"/>
      <c r="U301" s="47"/>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row>
    <row r="302" spans="1:250" s="45" customFormat="1" ht="30" customHeight="1" x14ac:dyDescent="0.35">
      <c r="A302" s="62"/>
      <c r="B302" s="58" t="s">
        <v>38</v>
      </c>
      <c r="C302" s="189">
        <v>0.92</v>
      </c>
      <c r="D302" s="188">
        <v>0.78</v>
      </c>
      <c r="E302" s="46"/>
      <c r="F302" s="46"/>
      <c r="G302" s="46"/>
      <c r="H302" s="46"/>
      <c r="I302" s="46"/>
      <c r="J302" s="46"/>
      <c r="K302" s="46"/>
      <c r="L302" s="46"/>
      <c r="M302" s="46"/>
      <c r="N302" s="46"/>
      <c r="O302" s="48"/>
      <c r="P302" s="48"/>
      <c r="Q302" s="46"/>
      <c r="R302" s="46"/>
      <c r="S302" s="46"/>
      <c r="T302" s="46"/>
      <c r="U302" s="47"/>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row>
    <row r="303" spans="1:250" s="45" customFormat="1" ht="30" customHeight="1" x14ac:dyDescent="0.35">
      <c r="A303" s="62"/>
      <c r="B303" s="58" t="s">
        <v>36</v>
      </c>
      <c r="C303" s="189">
        <v>0.5</v>
      </c>
      <c r="D303" s="188">
        <v>0.48</v>
      </c>
      <c r="E303" s="46"/>
      <c r="F303" s="46"/>
      <c r="G303" s="46"/>
      <c r="H303" s="46"/>
      <c r="I303" s="46"/>
      <c r="J303" s="46"/>
      <c r="K303" s="46"/>
      <c r="L303" s="46"/>
      <c r="M303" s="46"/>
      <c r="N303" s="46"/>
      <c r="O303" s="48"/>
      <c r="P303" s="48"/>
      <c r="Q303" s="46"/>
      <c r="R303" s="46"/>
      <c r="S303" s="46"/>
      <c r="T303" s="46"/>
      <c r="U303" s="47"/>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c r="IP303" s="46"/>
    </row>
    <row r="304" spans="1:250" s="45" customFormat="1" ht="30" customHeight="1" x14ac:dyDescent="0.35">
      <c r="A304" s="62"/>
      <c r="B304" s="58" t="s">
        <v>34</v>
      </c>
      <c r="C304" s="189">
        <v>0.31</v>
      </c>
      <c r="D304" s="188">
        <v>0.4</v>
      </c>
      <c r="E304" s="46"/>
      <c r="F304" s="46"/>
      <c r="G304" s="46"/>
      <c r="H304" s="46"/>
      <c r="I304" s="46"/>
      <c r="J304" s="46"/>
      <c r="K304" s="46"/>
      <c r="L304" s="46"/>
      <c r="M304" s="46"/>
      <c r="N304" s="46"/>
      <c r="O304" s="48"/>
      <c r="P304" s="48"/>
      <c r="Q304" s="46"/>
      <c r="R304" s="46"/>
      <c r="S304" s="46"/>
      <c r="T304" s="46"/>
      <c r="U304" s="47"/>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c r="IP304" s="46"/>
    </row>
    <row r="305" spans="1:250" s="30" customFormat="1" ht="29.25" customHeight="1" x14ac:dyDescent="0.35">
      <c r="A305" s="70"/>
      <c r="B305" s="58" t="s">
        <v>32</v>
      </c>
      <c r="C305" s="185">
        <v>0.23</v>
      </c>
      <c r="D305" s="184">
        <v>0.27</v>
      </c>
      <c r="Q305" s="34"/>
      <c r="U305" s="33"/>
    </row>
    <row r="306" spans="1:250" s="30" customFormat="1" ht="29.25" customHeight="1" x14ac:dyDescent="0.35">
      <c r="A306" s="56"/>
      <c r="B306" s="58" t="s">
        <v>30</v>
      </c>
      <c r="C306" s="185">
        <v>0.17</v>
      </c>
      <c r="D306" s="184">
        <v>0.23</v>
      </c>
      <c r="Q306" s="34"/>
      <c r="U306" s="33"/>
    </row>
    <row r="307" spans="1:250" s="30" customFormat="1" ht="19.5" customHeight="1" x14ac:dyDescent="0.35">
      <c r="A307" s="69">
        <v>19.399999999999999</v>
      </c>
      <c r="B307" s="43" t="s">
        <v>50</v>
      </c>
      <c r="C307" s="191"/>
      <c r="D307" s="190"/>
      <c r="G307" s="34"/>
      <c r="U307" s="33"/>
    </row>
    <row r="308" spans="1:250" s="30" customFormat="1" ht="30" customHeight="1" x14ac:dyDescent="0.35">
      <c r="A308" s="64"/>
      <c r="B308" s="58" t="s">
        <v>49</v>
      </c>
      <c r="C308" s="189">
        <v>0.71</v>
      </c>
      <c r="D308" s="184">
        <v>0.53</v>
      </c>
      <c r="F308" s="182"/>
      <c r="G308" s="34"/>
      <c r="U308" s="33"/>
    </row>
    <row r="309" spans="1:250" s="30" customFormat="1" ht="30" customHeight="1" x14ac:dyDescent="0.35">
      <c r="A309" s="64"/>
      <c r="B309" s="58" t="s">
        <v>47</v>
      </c>
      <c r="C309" s="189">
        <v>0</v>
      </c>
      <c r="D309" s="184">
        <v>0.31</v>
      </c>
      <c r="F309" s="182"/>
      <c r="G309" s="34"/>
      <c r="U309" s="33"/>
    </row>
    <row r="310" spans="1:250" s="45" customFormat="1" ht="28.5" customHeight="1" x14ac:dyDescent="0.35">
      <c r="A310" s="64"/>
      <c r="B310" s="58" t="s">
        <v>46</v>
      </c>
      <c r="C310" s="189">
        <v>0</v>
      </c>
      <c r="D310" s="188">
        <v>0.46</v>
      </c>
      <c r="E310" s="46"/>
      <c r="F310" s="46"/>
      <c r="G310" s="46"/>
      <c r="H310" s="46"/>
      <c r="I310" s="46"/>
      <c r="J310" s="46"/>
      <c r="K310" s="46"/>
      <c r="L310" s="46"/>
      <c r="M310" s="46"/>
      <c r="N310" s="46"/>
      <c r="O310" s="48"/>
      <c r="P310" s="48"/>
      <c r="Q310" s="46"/>
      <c r="R310" s="46"/>
      <c r="S310" s="46"/>
      <c r="T310" s="46"/>
      <c r="U310" s="65"/>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c r="EO310" s="46"/>
      <c r="EP310" s="46"/>
      <c r="EQ310" s="46"/>
      <c r="ER310" s="46"/>
      <c r="ES310" s="46"/>
      <c r="ET310" s="46"/>
      <c r="EU310" s="46"/>
      <c r="EV310" s="46"/>
      <c r="EW310" s="46"/>
      <c r="EX310" s="46"/>
      <c r="EY310" s="46"/>
      <c r="EZ310" s="46"/>
      <c r="FA310" s="46"/>
      <c r="FB310" s="46"/>
      <c r="FC310" s="46"/>
      <c r="FD310" s="46"/>
      <c r="FE310" s="46"/>
      <c r="FF310" s="46"/>
      <c r="FG310" s="46"/>
      <c r="FH310" s="46"/>
      <c r="FI310" s="46"/>
      <c r="FJ310" s="46"/>
      <c r="FK310" s="46"/>
      <c r="FL310" s="46"/>
      <c r="FM310" s="46"/>
      <c r="FN310" s="46"/>
      <c r="FO310" s="46"/>
      <c r="FP310" s="46"/>
      <c r="FQ310" s="46"/>
      <c r="FR310" s="46"/>
      <c r="FS310" s="46"/>
      <c r="FT310" s="46"/>
      <c r="FU310" s="46"/>
      <c r="FV310" s="46"/>
      <c r="FW310" s="46"/>
      <c r="FX310" s="46"/>
      <c r="FY310" s="46"/>
      <c r="FZ310" s="46"/>
      <c r="GA310" s="46"/>
      <c r="GB310" s="46"/>
      <c r="GC310" s="46"/>
      <c r="GD310" s="46"/>
      <c r="GE310" s="46"/>
      <c r="GF310" s="46"/>
      <c r="GG310" s="46"/>
      <c r="GH310" s="46"/>
      <c r="GI310" s="46"/>
      <c r="GJ310" s="46"/>
      <c r="GK310" s="46"/>
      <c r="GL310" s="46"/>
      <c r="GM310" s="46"/>
      <c r="GN310" s="46"/>
      <c r="GO310" s="46"/>
      <c r="GP310" s="46"/>
      <c r="GQ310" s="46"/>
      <c r="GR310" s="46"/>
      <c r="GS310" s="46"/>
      <c r="GT310" s="46"/>
      <c r="GU310" s="46"/>
      <c r="GV310" s="46"/>
      <c r="GW310" s="46"/>
      <c r="GX310" s="46"/>
      <c r="GY310" s="46"/>
      <c r="GZ310" s="46"/>
      <c r="HA310" s="46"/>
      <c r="HB310" s="46"/>
      <c r="HC310" s="46"/>
      <c r="HD310" s="46"/>
      <c r="HE310" s="46"/>
      <c r="HF310" s="46"/>
      <c r="HG310" s="46"/>
      <c r="HH310" s="46"/>
      <c r="HI310" s="46"/>
      <c r="HJ310" s="46"/>
      <c r="HK310" s="46"/>
      <c r="HL310" s="46"/>
      <c r="HM310" s="46"/>
      <c r="HN310" s="46"/>
      <c r="HO310" s="46"/>
      <c r="HP310" s="46"/>
      <c r="HQ310" s="46"/>
      <c r="HR310" s="46"/>
      <c r="HS310" s="46"/>
      <c r="HT310" s="46"/>
      <c r="HU310" s="46"/>
      <c r="HV310" s="46"/>
      <c r="HW310" s="46"/>
      <c r="HX310" s="46"/>
      <c r="HY310" s="46"/>
      <c r="HZ310" s="46"/>
      <c r="IA310" s="46"/>
      <c r="IB310" s="46"/>
      <c r="IC310" s="46"/>
      <c r="ID310" s="46"/>
      <c r="IE310" s="46"/>
      <c r="IF310" s="46"/>
      <c r="IG310" s="46"/>
      <c r="IH310" s="46"/>
      <c r="II310" s="46"/>
      <c r="IJ310" s="46"/>
      <c r="IK310" s="46"/>
      <c r="IL310" s="46"/>
      <c r="IM310" s="46"/>
      <c r="IN310" s="46"/>
      <c r="IO310" s="46"/>
      <c r="IP310" s="46"/>
    </row>
    <row r="311" spans="1:250" s="45" customFormat="1" ht="28.5" customHeight="1" x14ac:dyDescent="0.35">
      <c r="A311" s="64"/>
      <c r="B311" s="58" t="s">
        <v>44</v>
      </c>
      <c r="C311" s="189">
        <v>0.55000000000000004</v>
      </c>
      <c r="D311" s="188">
        <v>0.35</v>
      </c>
      <c r="E311" s="46"/>
      <c r="F311" s="46"/>
      <c r="G311" s="46"/>
      <c r="H311" s="46"/>
      <c r="I311" s="46"/>
      <c r="J311" s="46"/>
      <c r="K311" s="46"/>
      <c r="L311" s="46"/>
      <c r="M311" s="46"/>
      <c r="N311" s="46"/>
      <c r="O311" s="48"/>
      <c r="P311" s="48"/>
      <c r="Q311" s="46"/>
      <c r="R311" s="46"/>
      <c r="S311" s="46"/>
      <c r="T311" s="46"/>
      <c r="U311" s="47"/>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c r="IP311" s="46"/>
    </row>
    <row r="312" spans="1:250" s="45" customFormat="1" ht="28.5" customHeight="1" x14ac:dyDescent="0.35">
      <c r="A312" s="64"/>
      <c r="B312" s="58" t="s">
        <v>42</v>
      </c>
      <c r="C312" s="189">
        <v>0.33</v>
      </c>
      <c r="D312" s="188">
        <v>0.15</v>
      </c>
      <c r="E312" s="46"/>
      <c r="F312" s="46"/>
      <c r="G312" s="46"/>
      <c r="H312" s="46"/>
      <c r="I312" s="46"/>
      <c r="J312" s="46"/>
      <c r="K312" s="46"/>
      <c r="L312" s="46"/>
      <c r="M312" s="46"/>
      <c r="N312" s="46"/>
      <c r="O312" s="48"/>
      <c r="P312" s="48"/>
      <c r="Q312" s="46"/>
      <c r="R312" s="46"/>
      <c r="S312" s="46"/>
      <c r="T312" s="46"/>
      <c r="U312" s="47"/>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row>
    <row r="313" spans="1:250" s="45" customFormat="1" ht="30" customHeight="1" x14ac:dyDescent="0.35">
      <c r="A313" s="64"/>
      <c r="B313" s="58" t="s">
        <v>40</v>
      </c>
      <c r="C313" s="189">
        <v>0.55000000000000004</v>
      </c>
      <c r="D313" s="188">
        <v>0.64</v>
      </c>
      <c r="E313" s="46"/>
      <c r="F313" s="46"/>
      <c r="G313" s="46"/>
      <c r="H313" s="46"/>
      <c r="I313" s="46"/>
      <c r="J313" s="46"/>
      <c r="K313" s="46"/>
      <c r="L313" s="46"/>
      <c r="M313" s="46"/>
      <c r="N313" s="46"/>
      <c r="O313" s="48"/>
      <c r="P313" s="48"/>
      <c r="Q313" s="46"/>
      <c r="R313" s="46"/>
      <c r="S313" s="46"/>
      <c r="T313" s="46"/>
      <c r="U313" s="47"/>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c r="IP313" s="46"/>
    </row>
    <row r="314" spans="1:250" s="45" customFormat="1" ht="30" customHeight="1" x14ac:dyDescent="0.35">
      <c r="A314" s="62"/>
      <c r="B314" s="58" t="s">
        <v>38</v>
      </c>
      <c r="C314" s="189">
        <v>0.46</v>
      </c>
      <c r="D314" s="188">
        <v>0.56000000000000005</v>
      </c>
      <c r="E314" s="46"/>
      <c r="F314" s="46"/>
      <c r="G314" s="46"/>
      <c r="H314" s="46"/>
      <c r="I314" s="46"/>
      <c r="J314" s="46"/>
      <c r="K314" s="46"/>
      <c r="L314" s="46"/>
      <c r="M314" s="46"/>
      <c r="N314" s="46"/>
      <c r="O314" s="48"/>
      <c r="P314" s="48"/>
      <c r="Q314" s="46"/>
      <c r="R314" s="46"/>
      <c r="S314" s="46"/>
      <c r="T314" s="46"/>
      <c r="U314" s="47"/>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c r="IP314" s="46"/>
    </row>
    <row r="315" spans="1:250" s="45" customFormat="1" ht="30" customHeight="1" x14ac:dyDescent="0.35">
      <c r="A315" s="62"/>
      <c r="B315" s="58" t="s">
        <v>36</v>
      </c>
      <c r="C315" s="189">
        <v>0.17</v>
      </c>
      <c r="D315" s="188">
        <v>0.3</v>
      </c>
      <c r="E315" s="46"/>
      <c r="F315" s="46"/>
      <c r="G315" s="46"/>
      <c r="H315" s="46"/>
      <c r="I315" s="46"/>
      <c r="J315" s="46"/>
      <c r="K315" s="46"/>
      <c r="L315" s="46"/>
      <c r="M315" s="46"/>
      <c r="N315" s="46"/>
      <c r="O315" s="48"/>
      <c r="P315" s="48"/>
      <c r="Q315" s="46"/>
      <c r="R315" s="46"/>
      <c r="S315" s="46"/>
      <c r="T315" s="46"/>
      <c r="U315" s="47"/>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c r="IP315" s="46"/>
    </row>
    <row r="316" spans="1:250" s="45" customFormat="1" ht="30" customHeight="1" x14ac:dyDescent="0.35">
      <c r="A316" s="62"/>
      <c r="B316" s="58" t="s">
        <v>34</v>
      </c>
      <c r="C316" s="189">
        <v>0.5</v>
      </c>
      <c r="D316" s="188">
        <v>0.25</v>
      </c>
      <c r="E316" s="46"/>
      <c r="F316" s="46"/>
      <c r="G316" s="46"/>
      <c r="H316" s="46"/>
      <c r="I316" s="46"/>
      <c r="J316" s="46"/>
      <c r="K316" s="46"/>
      <c r="L316" s="46"/>
      <c r="M316" s="46"/>
      <c r="N316" s="46"/>
      <c r="O316" s="48"/>
      <c r="P316" s="48"/>
      <c r="Q316" s="46"/>
      <c r="R316" s="46"/>
      <c r="S316" s="46"/>
      <c r="T316" s="46"/>
      <c r="U316" s="47"/>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c r="IP316" s="46"/>
    </row>
    <row r="317" spans="1:250" s="30" customFormat="1" ht="29.25" customHeight="1" x14ac:dyDescent="0.35">
      <c r="A317" s="59"/>
      <c r="B317" s="58" t="s">
        <v>32</v>
      </c>
      <c r="C317" s="185">
        <v>0.67</v>
      </c>
      <c r="D317" s="184">
        <v>0.67</v>
      </c>
      <c r="Q317" s="34"/>
      <c r="U317" s="33"/>
    </row>
    <row r="318" spans="1:250" s="30" customFormat="1" ht="29.25" customHeight="1" thickBot="1" x14ac:dyDescent="0.4">
      <c r="A318" s="56"/>
      <c r="B318" s="55" t="s">
        <v>30</v>
      </c>
      <c r="C318" s="181">
        <v>0.5</v>
      </c>
      <c r="D318" s="180">
        <v>0.4</v>
      </c>
      <c r="Q318" s="34"/>
      <c r="U318" s="33"/>
    </row>
    <row r="319" spans="1:250" s="45" customFormat="1" ht="30" customHeight="1" thickTop="1" x14ac:dyDescent="0.35">
      <c r="A319" s="53" t="s">
        <v>28</v>
      </c>
      <c r="B319" s="52"/>
      <c r="C319" s="187"/>
      <c r="D319" s="186"/>
      <c r="E319" s="46"/>
      <c r="F319" s="46"/>
      <c r="G319" s="46"/>
      <c r="H319" s="46"/>
      <c r="I319" s="46"/>
      <c r="J319" s="46"/>
      <c r="K319" s="46"/>
      <c r="L319" s="46"/>
      <c r="M319" s="46"/>
      <c r="N319" s="46"/>
      <c r="O319" s="48"/>
      <c r="P319" s="48"/>
      <c r="Q319" s="46"/>
      <c r="R319" s="46"/>
      <c r="S319" s="46"/>
      <c r="T319" s="46"/>
      <c r="U319" s="47"/>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c r="DE319" s="46"/>
      <c r="DF319" s="46"/>
      <c r="DG319" s="46"/>
      <c r="DH319" s="46"/>
      <c r="DI319" s="46"/>
      <c r="DJ319" s="46"/>
      <c r="DK319" s="46"/>
      <c r="DL319" s="46"/>
      <c r="DM319" s="46"/>
      <c r="DN319" s="46"/>
      <c r="DO319" s="46"/>
      <c r="DP319" s="46"/>
      <c r="DQ319" s="46"/>
      <c r="DR319" s="46"/>
      <c r="DS319" s="46"/>
      <c r="DT319" s="46"/>
      <c r="DU319" s="46"/>
      <c r="DV319" s="46"/>
      <c r="DW319" s="46"/>
      <c r="DX319" s="46"/>
      <c r="DY319" s="46"/>
      <c r="DZ319" s="46"/>
      <c r="EA319" s="46"/>
      <c r="EB319" s="46"/>
      <c r="EC319" s="46"/>
      <c r="ED319" s="46"/>
      <c r="EE319" s="46"/>
      <c r="EF319" s="46"/>
      <c r="EG319" s="46"/>
      <c r="EH319" s="46"/>
      <c r="EI319" s="46"/>
      <c r="EJ319" s="46"/>
      <c r="EK319" s="46"/>
      <c r="EL319" s="46"/>
      <c r="EM319" s="46"/>
      <c r="EN319" s="46"/>
      <c r="EO319" s="46"/>
      <c r="EP319" s="46"/>
      <c r="EQ319" s="46"/>
      <c r="ER319" s="46"/>
      <c r="ES319" s="46"/>
      <c r="ET319" s="46"/>
      <c r="EU319" s="46"/>
      <c r="EV319" s="46"/>
      <c r="EW319" s="46"/>
      <c r="EX319" s="46"/>
      <c r="EY319" s="46"/>
      <c r="EZ319" s="46"/>
      <c r="FA319" s="46"/>
      <c r="FB319" s="46"/>
      <c r="FC319" s="46"/>
      <c r="FD319" s="46"/>
      <c r="FE319" s="46"/>
      <c r="FF319" s="46"/>
      <c r="FG319" s="46"/>
      <c r="FH319" s="46"/>
      <c r="FI319" s="46"/>
      <c r="FJ319" s="46"/>
      <c r="FK319" s="46"/>
      <c r="FL319" s="46"/>
      <c r="FM319" s="46"/>
      <c r="FN319" s="46"/>
      <c r="FO319" s="46"/>
      <c r="FP319" s="46"/>
      <c r="FQ319" s="46"/>
      <c r="FR319" s="46"/>
      <c r="FS319" s="46"/>
      <c r="FT319" s="46"/>
      <c r="FU319" s="46"/>
      <c r="FV319" s="46"/>
      <c r="FW319" s="46"/>
      <c r="FX319" s="46"/>
      <c r="FY319" s="46"/>
      <c r="FZ319" s="46"/>
      <c r="GA319" s="46"/>
      <c r="GB319" s="46"/>
      <c r="GC319" s="46"/>
      <c r="GD319" s="46"/>
      <c r="GE319" s="46"/>
      <c r="GF319" s="46"/>
      <c r="GG319" s="46"/>
      <c r="GH319" s="46"/>
      <c r="GI319" s="46"/>
      <c r="GJ319" s="46"/>
      <c r="GK319" s="46"/>
      <c r="GL319" s="46"/>
      <c r="GM319" s="46"/>
      <c r="GN319" s="46"/>
      <c r="GO319" s="46"/>
      <c r="GP319" s="46"/>
      <c r="GQ319" s="46"/>
      <c r="GR319" s="46"/>
      <c r="GS319" s="46"/>
      <c r="GT319" s="46"/>
      <c r="GU319" s="46"/>
      <c r="GV319" s="46"/>
      <c r="GW319" s="46"/>
      <c r="GX319" s="46"/>
      <c r="GY319" s="46"/>
      <c r="GZ319" s="46"/>
      <c r="HA319" s="46"/>
      <c r="HB319" s="46"/>
      <c r="HC319" s="46"/>
      <c r="HD319" s="46"/>
      <c r="HE319" s="46"/>
      <c r="HF319" s="46"/>
      <c r="HG319" s="46"/>
      <c r="HH319" s="46"/>
      <c r="HI319" s="46"/>
      <c r="HJ319" s="46"/>
      <c r="HK319" s="46"/>
      <c r="HL319" s="46"/>
      <c r="HM319" s="46"/>
      <c r="HN319" s="46"/>
      <c r="HO319" s="46"/>
      <c r="HP319" s="46"/>
      <c r="HQ319" s="46"/>
      <c r="HR319" s="46"/>
      <c r="HS319" s="46"/>
      <c r="HT319" s="46"/>
      <c r="HU319" s="46"/>
      <c r="HV319" s="46"/>
      <c r="HW319" s="46"/>
      <c r="HX319" s="46"/>
      <c r="HY319" s="46"/>
      <c r="HZ319" s="46"/>
      <c r="IA319" s="46"/>
      <c r="IB319" s="46"/>
      <c r="IC319" s="46"/>
      <c r="ID319" s="46"/>
      <c r="IE319" s="46"/>
      <c r="IF319" s="46"/>
      <c r="IG319" s="46"/>
      <c r="IH319" s="46"/>
      <c r="II319" s="46"/>
      <c r="IJ319" s="46"/>
      <c r="IK319" s="46"/>
      <c r="IL319" s="46"/>
      <c r="IM319" s="46"/>
      <c r="IN319" s="46"/>
      <c r="IO319" s="46"/>
      <c r="IP319" s="46"/>
    </row>
    <row r="320" spans="1:250" s="30" customFormat="1" ht="34" customHeight="1" x14ac:dyDescent="0.35">
      <c r="A320" s="44">
        <v>20.100000000000001</v>
      </c>
      <c r="B320" s="43" t="s">
        <v>27</v>
      </c>
      <c r="C320" s="185">
        <v>0.39</v>
      </c>
      <c r="D320" s="184">
        <v>0.44</v>
      </c>
      <c r="E320" s="183"/>
      <c r="F320" s="182"/>
      <c r="G320" s="34"/>
      <c r="U320" s="33"/>
    </row>
    <row r="321" spans="1:21" s="30" customFormat="1" ht="34.75" customHeight="1" x14ac:dyDescent="0.35">
      <c r="A321" s="39">
        <v>20.2</v>
      </c>
      <c r="B321" s="38" t="s">
        <v>25</v>
      </c>
      <c r="C321" s="181">
        <v>0.66</v>
      </c>
      <c r="D321" s="180">
        <v>0.73</v>
      </c>
      <c r="Q321" s="34"/>
      <c r="U321" s="33"/>
    </row>
    <row r="322" spans="1:21" s="30" customFormat="1" x14ac:dyDescent="0.35">
      <c r="A322" s="28"/>
      <c r="B322" s="27"/>
      <c r="C322" s="31"/>
      <c r="D322" s="32"/>
      <c r="U322" s="31"/>
    </row>
    <row r="323" spans="1:21" s="30" customFormat="1" x14ac:dyDescent="0.35">
      <c r="A323" s="28"/>
      <c r="B323" s="27"/>
      <c r="C323" s="31"/>
      <c r="D323" s="31"/>
      <c r="U323" s="31"/>
    </row>
    <row r="324" spans="1:21" x14ac:dyDescent="0.35">
      <c r="C324" s="29"/>
      <c r="D324" s="29"/>
    </row>
    <row r="325" spans="1:21" x14ac:dyDescent="0.35">
      <c r="C325" s="29"/>
      <c r="D325" s="29"/>
    </row>
    <row r="326" spans="1:21" x14ac:dyDescent="0.35">
      <c r="C326" s="29"/>
      <c r="D326" s="29"/>
    </row>
    <row r="327" spans="1:21" x14ac:dyDescent="0.35">
      <c r="C327" s="29"/>
      <c r="D327" s="29"/>
    </row>
    <row r="328" spans="1:21" x14ac:dyDescent="0.35">
      <c r="C328" s="29"/>
      <c r="D328" s="29"/>
    </row>
    <row r="329" spans="1:21" x14ac:dyDescent="0.35">
      <c r="C329" s="29"/>
      <c r="D329" s="29"/>
    </row>
    <row r="330" spans="1:21" x14ac:dyDescent="0.35">
      <c r="C330" s="29"/>
      <c r="D330" s="29"/>
    </row>
    <row r="331" spans="1:21" x14ac:dyDescent="0.35">
      <c r="C331" s="29"/>
      <c r="D331" s="29"/>
    </row>
  </sheetData>
  <mergeCells count="2">
    <mergeCell ref="G7:Z17"/>
    <mergeCell ref="E2:Q6"/>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5" max="3" man="1"/>
    <brk id="59" max="3" man="1"/>
    <brk id="79" max="3" man="1"/>
    <brk id="97" max="3" man="1"/>
    <brk id="123" max="3" man="1"/>
    <brk id="158" max="3" man="1"/>
    <brk id="195" max="3" man="1"/>
    <brk id="214" max="3" man="1"/>
    <brk id="251" max="3" man="1"/>
    <brk id="289" max="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C519-0D01-42CF-B50D-682E6D451FE0}">
  <dimension ref="A1:IP331"/>
  <sheetViews>
    <sheetView showGridLines="0" view="pageBreakPreview" topLeftCell="A301" zoomScale="80" zoomScaleNormal="75" zoomScaleSheetLayoutView="80" workbookViewId="0">
      <selection activeCell="B177" sqref="B177"/>
    </sheetView>
  </sheetViews>
  <sheetFormatPr defaultColWidth="9.1796875" defaultRowHeight="16.5" x14ac:dyDescent="0.35"/>
  <cols>
    <col min="1" max="1" width="7.1796875" style="28" bestFit="1" customWidth="1"/>
    <col min="2" max="2" width="102.81640625" style="27" customWidth="1"/>
    <col min="3" max="4" width="8.1796875" style="25" customWidth="1"/>
    <col min="5" max="5" width="5.81640625" style="24" customWidth="1"/>
    <col min="6" max="12" width="5.453125" style="24" customWidth="1"/>
    <col min="13" max="13" width="4.1796875" style="24" customWidth="1"/>
    <col min="14" max="15" width="5" style="24" customWidth="1"/>
    <col min="16" max="16" width="4.1796875" style="24" customWidth="1"/>
    <col min="17" max="17" width="3.81640625" style="24" customWidth="1"/>
    <col min="18" max="20" width="5.453125" style="24" customWidth="1"/>
    <col min="21" max="21" width="5.453125" style="25" customWidth="1"/>
    <col min="22" max="23" width="5.453125" style="24" customWidth="1"/>
    <col min="24" max="24" width="6" style="24" customWidth="1"/>
    <col min="25" max="16384" width="9.1796875" style="24"/>
  </cols>
  <sheetData>
    <row r="1" spans="1:26" ht="79.5" customHeight="1" thickBot="1" x14ac:dyDescent="0.35">
      <c r="B1" s="179" t="s">
        <v>388</v>
      </c>
      <c r="C1" s="178"/>
      <c r="D1" s="178"/>
      <c r="E1" s="172"/>
      <c r="F1" s="177"/>
      <c r="G1" s="177"/>
      <c r="H1" s="177"/>
      <c r="I1" s="177"/>
      <c r="J1" s="177"/>
      <c r="K1" s="177"/>
      <c r="L1" s="177"/>
      <c r="M1" s="172"/>
      <c r="N1" s="172"/>
      <c r="O1" s="172"/>
      <c r="P1" s="172"/>
      <c r="Q1" s="172"/>
      <c r="R1" s="171"/>
      <c r="U1" s="24"/>
    </row>
    <row r="2" spans="1:26" ht="44.5" customHeight="1" thickBot="1" x14ac:dyDescent="0.3">
      <c r="A2" s="216"/>
      <c r="B2" s="215" t="s">
        <v>390</v>
      </c>
      <c r="C2" s="214"/>
      <c r="D2" s="213"/>
      <c r="E2" s="319"/>
      <c r="F2" s="319"/>
      <c r="G2" s="319"/>
      <c r="H2" s="319"/>
      <c r="I2" s="319"/>
      <c r="J2" s="319"/>
      <c r="K2" s="319"/>
      <c r="L2" s="319"/>
      <c r="M2" s="319"/>
      <c r="N2" s="319"/>
      <c r="O2" s="319"/>
      <c r="P2" s="319"/>
      <c r="Q2" s="319"/>
      <c r="R2" s="171"/>
      <c r="U2" s="24"/>
    </row>
    <row r="3" spans="1:26" s="164" customFormat="1" ht="9.25" customHeight="1" x14ac:dyDescent="0.25">
      <c r="A3" s="167"/>
      <c r="B3" s="167"/>
      <c r="C3" s="167"/>
      <c r="D3" s="167"/>
      <c r="E3" s="319"/>
      <c r="F3" s="319"/>
      <c r="G3" s="319"/>
      <c r="H3" s="319"/>
      <c r="I3" s="319"/>
      <c r="J3" s="319"/>
      <c r="K3" s="319"/>
      <c r="L3" s="319"/>
      <c r="M3" s="319"/>
      <c r="N3" s="319"/>
      <c r="O3" s="319"/>
      <c r="P3" s="319"/>
      <c r="Q3" s="319"/>
      <c r="R3" s="165"/>
      <c r="S3" s="165"/>
      <c r="T3" s="165"/>
      <c r="U3" s="165"/>
      <c r="V3" s="165"/>
      <c r="W3" s="165"/>
      <c r="X3" s="165"/>
    </row>
    <row r="4" spans="1:26" s="160" customFormat="1" ht="23.25" customHeight="1" x14ac:dyDescent="0.35">
      <c r="A4" s="163" t="s">
        <v>382</v>
      </c>
      <c r="B4" s="27"/>
      <c r="C4" s="26"/>
      <c r="D4" s="26"/>
      <c r="E4" s="319"/>
      <c r="F4" s="319"/>
      <c r="G4" s="319"/>
      <c r="H4" s="319"/>
      <c r="I4" s="319"/>
      <c r="J4" s="319"/>
      <c r="K4" s="319"/>
      <c r="L4" s="319"/>
      <c r="M4" s="319"/>
      <c r="N4" s="319"/>
      <c r="O4" s="319"/>
      <c r="P4" s="319"/>
      <c r="Q4" s="319"/>
      <c r="U4" s="161"/>
    </row>
    <row r="5" spans="1:26" ht="30" customHeight="1" x14ac:dyDescent="0.3">
      <c r="A5" s="159"/>
      <c r="B5" s="158" t="s">
        <v>381</v>
      </c>
      <c r="C5" s="157"/>
      <c r="D5" s="157"/>
      <c r="E5" s="319"/>
      <c r="F5" s="319"/>
      <c r="G5" s="319"/>
      <c r="H5" s="319"/>
      <c r="I5" s="319"/>
      <c r="J5" s="319"/>
      <c r="K5" s="319"/>
      <c r="L5" s="319"/>
      <c r="M5" s="319"/>
      <c r="N5" s="319"/>
      <c r="O5" s="319"/>
      <c r="P5" s="319"/>
      <c r="Q5" s="319"/>
      <c r="U5" s="154"/>
    </row>
    <row r="6" spans="1:26" ht="30" customHeight="1" x14ac:dyDescent="0.3">
      <c r="A6" s="156"/>
      <c r="B6" s="150" t="s">
        <v>380</v>
      </c>
      <c r="C6" s="149"/>
      <c r="D6" s="149"/>
      <c r="E6" s="319"/>
      <c r="F6" s="319"/>
      <c r="G6" s="319"/>
      <c r="H6" s="319"/>
      <c r="I6" s="319"/>
      <c r="J6" s="319"/>
      <c r="K6" s="319"/>
      <c r="L6" s="319"/>
      <c r="M6" s="319"/>
      <c r="N6" s="319"/>
      <c r="O6" s="319"/>
      <c r="P6" s="319"/>
      <c r="Q6" s="319"/>
      <c r="U6" s="154"/>
    </row>
    <row r="7" spans="1:26" ht="30" customHeight="1" x14ac:dyDescent="0.35">
      <c r="A7" s="153"/>
      <c r="B7" s="150" t="s">
        <v>379</v>
      </c>
      <c r="C7" s="149"/>
      <c r="D7" s="149"/>
      <c r="E7" s="155"/>
      <c r="F7" s="155"/>
      <c r="G7" s="318"/>
      <c r="H7" s="318"/>
      <c r="I7" s="318"/>
      <c r="J7" s="318"/>
      <c r="K7" s="318"/>
      <c r="L7" s="318"/>
      <c r="M7" s="318"/>
      <c r="N7" s="318"/>
      <c r="O7" s="318"/>
      <c r="P7" s="318"/>
      <c r="Q7" s="318"/>
      <c r="R7" s="318"/>
      <c r="S7" s="318"/>
      <c r="T7" s="318"/>
      <c r="U7" s="318"/>
      <c r="V7" s="318"/>
      <c r="W7" s="318"/>
      <c r="X7" s="318"/>
      <c r="Y7" s="318"/>
      <c r="Z7" s="318"/>
    </row>
    <row r="8" spans="1:26" ht="30" customHeight="1" x14ac:dyDescent="0.35">
      <c r="A8" s="152"/>
      <c r="B8" s="150" t="s">
        <v>378</v>
      </c>
      <c r="C8" s="149"/>
      <c r="D8" s="149"/>
      <c r="E8" s="155"/>
      <c r="F8" s="155"/>
      <c r="G8" s="318"/>
      <c r="H8" s="318"/>
      <c r="I8" s="318"/>
      <c r="J8" s="318"/>
      <c r="K8" s="318"/>
      <c r="L8" s="318"/>
      <c r="M8" s="318"/>
      <c r="N8" s="318"/>
      <c r="O8" s="318"/>
      <c r="P8" s="318"/>
      <c r="Q8" s="318"/>
      <c r="R8" s="318"/>
      <c r="S8" s="318"/>
      <c r="T8" s="318"/>
      <c r="U8" s="318"/>
      <c r="V8" s="318"/>
      <c r="W8" s="318"/>
      <c r="X8" s="318"/>
      <c r="Y8" s="318"/>
      <c r="Z8" s="318"/>
    </row>
    <row r="9" spans="1:26" ht="31" customHeight="1" x14ac:dyDescent="0.3">
      <c r="A9" s="151"/>
      <c r="B9" s="150" t="s">
        <v>377</v>
      </c>
      <c r="C9" s="149"/>
      <c r="D9" s="149"/>
      <c r="G9" s="318"/>
      <c r="H9" s="318"/>
      <c r="I9" s="318"/>
      <c r="J9" s="318"/>
      <c r="K9" s="318"/>
      <c r="L9" s="318"/>
      <c r="M9" s="318"/>
      <c r="N9" s="318"/>
      <c r="O9" s="318"/>
      <c r="P9" s="318"/>
      <c r="Q9" s="318"/>
      <c r="R9" s="318"/>
      <c r="S9" s="318"/>
      <c r="T9" s="318"/>
      <c r="U9" s="318"/>
      <c r="V9" s="318"/>
      <c r="W9" s="318"/>
      <c r="X9" s="318"/>
      <c r="Y9" s="318"/>
      <c r="Z9" s="318"/>
    </row>
    <row r="10" spans="1:26" ht="17.25" customHeight="1" x14ac:dyDescent="0.3">
      <c r="A10" s="148"/>
      <c r="B10" s="146" t="s">
        <v>376</v>
      </c>
      <c r="C10" s="147"/>
      <c r="D10" s="147"/>
      <c r="G10" s="318"/>
      <c r="H10" s="318"/>
      <c r="I10" s="318"/>
      <c r="J10" s="318"/>
      <c r="K10" s="318"/>
      <c r="L10" s="318"/>
      <c r="M10" s="318"/>
      <c r="N10" s="318"/>
      <c r="O10" s="318"/>
      <c r="P10" s="318"/>
      <c r="Q10" s="318"/>
      <c r="R10" s="318"/>
      <c r="S10" s="318"/>
      <c r="T10" s="318"/>
      <c r="U10" s="318"/>
      <c r="V10" s="318"/>
      <c r="W10" s="318"/>
      <c r="X10" s="318"/>
      <c r="Y10" s="318"/>
      <c r="Z10" s="318"/>
    </row>
    <row r="11" spans="1:26" ht="203.5" customHeight="1" x14ac:dyDescent="0.3">
      <c r="B11" s="146"/>
      <c r="C11" s="212" t="s">
        <v>389</v>
      </c>
      <c r="D11" s="212" t="s">
        <v>387</v>
      </c>
      <c r="G11" s="318"/>
      <c r="H11" s="318"/>
      <c r="I11" s="318"/>
      <c r="J11" s="318"/>
      <c r="K11" s="318"/>
      <c r="L11" s="318"/>
      <c r="M11" s="318"/>
      <c r="N11" s="318"/>
      <c r="O11" s="318"/>
      <c r="P11" s="318"/>
      <c r="Q11" s="318"/>
      <c r="R11" s="318"/>
      <c r="S11" s="318"/>
      <c r="T11" s="318"/>
      <c r="U11" s="318"/>
      <c r="V11" s="318"/>
      <c r="W11" s="318"/>
      <c r="X11" s="318"/>
      <c r="Y11" s="318"/>
      <c r="Z11" s="318"/>
    </row>
    <row r="12" spans="1:26" s="30" customFormat="1" ht="30" customHeight="1" x14ac:dyDescent="0.35">
      <c r="C12" s="211">
        <v>21</v>
      </c>
      <c r="D12" s="141">
        <v>125</v>
      </c>
      <c r="G12" s="318"/>
      <c r="H12" s="318"/>
      <c r="I12" s="318"/>
      <c r="J12" s="318"/>
      <c r="K12" s="318"/>
      <c r="L12" s="318"/>
      <c r="M12" s="318"/>
      <c r="N12" s="318"/>
      <c r="O12" s="318"/>
      <c r="P12" s="318"/>
      <c r="Q12" s="318"/>
      <c r="R12" s="318"/>
      <c r="S12" s="318"/>
      <c r="T12" s="318"/>
      <c r="U12" s="318"/>
      <c r="V12" s="318"/>
      <c r="W12" s="318"/>
      <c r="X12" s="318"/>
      <c r="Y12" s="318"/>
      <c r="Z12" s="318"/>
    </row>
    <row r="13" spans="1:26" s="30" customFormat="1" ht="18" customHeight="1" thickBot="1" x14ac:dyDescent="0.4">
      <c r="B13" s="140"/>
      <c r="C13" s="138"/>
      <c r="D13" s="138"/>
      <c r="G13" s="318"/>
      <c r="H13" s="318"/>
      <c r="I13" s="318"/>
      <c r="J13" s="318"/>
      <c r="K13" s="318"/>
      <c r="L13" s="318"/>
      <c r="M13" s="318"/>
      <c r="N13" s="318"/>
      <c r="O13" s="318"/>
      <c r="P13" s="318"/>
      <c r="Q13" s="318"/>
      <c r="R13" s="318"/>
      <c r="S13" s="318"/>
      <c r="T13" s="318"/>
      <c r="U13" s="318"/>
      <c r="V13" s="318"/>
      <c r="W13" s="318"/>
      <c r="X13" s="318"/>
      <c r="Y13" s="318"/>
      <c r="Z13" s="318"/>
    </row>
    <row r="14" spans="1:26" ht="30" customHeight="1" thickTop="1" x14ac:dyDescent="0.25">
      <c r="A14" s="53" t="s">
        <v>371</v>
      </c>
      <c r="B14" s="137"/>
      <c r="C14" s="135"/>
      <c r="D14" s="134"/>
      <c r="G14" s="318"/>
      <c r="H14" s="318"/>
      <c r="I14" s="318"/>
      <c r="J14" s="318"/>
      <c r="K14" s="318"/>
      <c r="L14" s="318"/>
      <c r="M14" s="318"/>
      <c r="N14" s="318"/>
      <c r="O14" s="318"/>
      <c r="P14" s="318"/>
      <c r="Q14" s="318"/>
      <c r="R14" s="318"/>
      <c r="S14" s="318"/>
      <c r="T14" s="318"/>
      <c r="U14" s="318"/>
      <c r="V14" s="318"/>
      <c r="W14" s="318"/>
      <c r="X14" s="318"/>
      <c r="Y14" s="318"/>
      <c r="Z14" s="318"/>
    </row>
    <row r="15" spans="1:26" s="30" customFormat="1" ht="30" customHeight="1" x14ac:dyDescent="0.35">
      <c r="A15" s="71">
        <v>1.2</v>
      </c>
      <c r="B15" s="43" t="s">
        <v>370</v>
      </c>
      <c r="C15" s="185">
        <v>0</v>
      </c>
      <c r="D15" s="184">
        <v>0.05</v>
      </c>
      <c r="G15" s="318"/>
      <c r="H15" s="318"/>
      <c r="I15" s="318"/>
      <c r="J15" s="318"/>
      <c r="K15" s="318"/>
      <c r="L15" s="318"/>
      <c r="M15" s="318"/>
      <c r="N15" s="318"/>
      <c r="O15" s="318"/>
      <c r="P15" s="318"/>
      <c r="Q15" s="318"/>
      <c r="R15" s="318"/>
      <c r="S15" s="318"/>
      <c r="T15" s="318"/>
      <c r="U15" s="318"/>
      <c r="V15" s="318"/>
      <c r="W15" s="318"/>
      <c r="X15" s="318"/>
      <c r="Y15" s="318"/>
      <c r="Z15" s="318"/>
    </row>
    <row r="16" spans="1:26" s="30" customFormat="1" ht="30" customHeight="1" x14ac:dyDescent="0.35">
      <c r="A16" s="69"/>
      <c r="B16" s="43" t="s">
        <v>369</v>
      </c>
      <c r="C16" s="185">
        <v>0</v>
      </c>
      <c r="D16" s="184">
        <v>0.13</v>
      </c>
      <c r="G16" s="318"/>
      <c r="H16" s="318"/>
      <c r="I16" s="318"/>
      <c r="J16" s="318"/>
      <c r="K16" s="318"/>
      <c r="L16" s="318"/>
      <c r="M16" s="318"/>
      <c r="N16" s="318"/>
      <c r="O16" s="318"/>
      <c r="P16" s="318"/>
      <c r="Q16" s="318"/>
      <c r="R16" s="318"/>
      <c r="S16" s="318"/>
      <c r="T16" s="318"/>
      <c r="U16" s="318"/>
      <c r="V16" s="318"/>
      <c r="W16" s="318"/>
      <c r="X16" s="318"/>
      <c r="Y16" s="318"/>
      <c r="Z16" s="318"/>
    </row>
    <row r="17" spans="1:250" s="30" customFormat="1" ht="30" customHeight="1" x14ac:dyDescent="0.35">
      <c r="A17" s="69"/>
      <c r="B17" s="43" t="s">
        <v>368</v>
      </c>
      <c r="C17" s="185">
        <v>0.19</v>
      </c>
      <c r="D17" s="184">
        <v>0.13</v>
      </c>
      <c r="G17" s="318"/>
      <c r="H17" s="318"/>
      <c r="I17" s="318"/>
      <c r="J17" s="318"/>
      <c r="K17" s="318"/>
      <c r="L17" s="318"/>
      <c r="M17" s="318"/>
      <c r="N17" s="318"/>
      <c r="O17" s="318"/>
      <c r="P17" s="318"/>
      <c r="Q17" s="318"/>
      <c r="R17" s="318"/>
      <c r="S17" s="318"/>
      <c r="T17" s="318"/>
      <c r="U17" s="318"/>
      <c r="V17" s="318"/>
      <c r="W17" s="318"/>
      <c r="X17" s="318"/>
      <c r="Y17" s="318"/>
      <c r="Z17" s="318"/>
    </row>
    <row r="18" spans="1:250" s="30" customFormat="1" ht="30" customHeight="1" x14ac:dyDescent="0.35">
      <c r="A18" s="39"/>
      <c r="B18" s="43" t="s">
        <v>367</v>
      </c>
      <c r="C18" s="185">
        <v>0</v>
      </c>
      <c r="D18" s="184">
        <v>0</v>
      </c>
      <c r="G18" s="34"/>
      <c r="U18" s="33"/>
    </row>
    <row r="19" spans="1:250" s="30" customFormat="1" ht="30" customHeight="1" x14ac:dyDescent="0.35">
      <c r="A19" s="71">
        <v>1.3</v>
      </c>
      <c r="B19" s="43" t="s">
        <v>366</v>
      </c>
      <c r="C19" s="185">
        <v>0.05</v>
      </c>
      <c r="D19" s="184">
        <v>0.11</v>
      </c>
      <c r="G19" s="34"/>
      <c r="U19" s="33"/>
    </row>
    <row r="20" spans="1:250" s="30" customFormat="1" ht="30" customHeight="1" x14ac:dyDescent="0.35">
      <c r="A20" s="39"/>
      <c r="B20" s="43" t="s">
        <v>365</v>
      </c>
      <c r="C20" s="185">
        <v>0</v>
      </c>
      <c r="D20" s="184">
        <v>0.02</v>
      </c>
      <c r="G20" s="34"/>
      <c r="U20" s="33"/>
    </row>
    <row r="21" spans="1:250" s="30" customFormat="1" ht="30" customHeight="1" x14ac:dyDescent="0.35">
      <c r="A21" s="44">
        <v>1.4</v>
      </c>
      <c r="B21" s="43" t="s">
        <v>364</v>
      </c>
      <c r="C21" s="221">
        <v>0.86</v>
      </c>
      <c r="D21" s="184">
        <v>0.48</v>
      </c>
      <c r="G21" s="34"/>
      <c r="U21" s="33"/>
    </row>
    <row r="22" spans="1:250" s="30" customFormat="1" ht="30" customHeight="1" x14ac:dyDescent="0.35">
      <c r="A22" s="71">
        <v>1.5</v>
      </c>
      <c r="B22" s="43" t="s">
        <v>363</v>
      </c>
      <c r="C22" s="185">
        <v>0.76</v>
      </c>
      <c r="D22" s="184">
        <v>0.71</v>
      </c>
      <c r="F22" s="182"/>
      <c r="G22" s="34"/>
      <c r="U22" s="33"/>
    </row>
    <row r="23" spans="1:250" s="30" customFormat="1" ht="30" customHeight="1" x14ac:dyDescent="0.35">
      <c r="A23" s="39"/>
      <c r="B23" s="43" t="s">
        <v>362</v>
      </c>
      <c r="C23" s="185">
        <v>0.19</v>
      </c>
      <c r="D23" s="184">
        <v>0.08</v>
      </c>
      <c r="F23" s="182"/>
      <c r="G23" s="34"/>
      <c r="U23" s="33"/>
    </row>
    <row r="24" spans="1:250" s="30" customFormat="1" ht="30" customHeight="1" x14ac:dyDescent="0.35">
      <c r="A24" s="71">
        <v>1.6</v>
      </c>
      <c r="B24" s="43" t="s">
        <v>360</v>
      </c>
      <c r="C24" s="185">
        <v>0.33</v>
      </c>
      <c r="D24" s="184">
        <v>0.17</v>
      </c>
      <c r="G24" s="34"/>
      <c r="U24" s="33"/>
    </row>
    <row r="25" spans="1:250" s="30" customFormat="1" ht="30" customHeight="1" x14ac:dyDescent="0.35">
      <c r="A25" s="39"/>
      <c r="B25" s="43" t="s">
        <v>359</v>
      </c>
      <c r="C25" s="185">
        <v>0.05</v>
      </c>
      <c r="D25" s="184">
        <v>0.02</v>
      </c>
      <c r="F25" s="182"/>
      <c r="G25" s="34"/>
      <c r="U25" s="33"/>
    </row>
    <row r="26" spans="1:250" s="30" customFormat="1" ht="30" customHeight="1" x14ac:dyDescent="0.35">
      <c r="A26" s="44">
        <v>7.1</v>
      </c>
      <c r="B26" s="43" t="s">
        <v>358</v>
      </c>
      <c r="C26" s="185">
        <v>0</v>
      </c>
      <c r="D26" s="184">
        <v>0.04</v>
      </c>
      <c r="G26" s="34"/>
      <c r="U26" s="33"/>
    </row>
    <row r="27" spans="1:250" s="45" customFormat="1" ht="30" customHeight="1" x14ac:dyDescent="0.35">
      <c r="A27" s="44">
        <v>12.1</v>
      </c>
      <c r="B27" s="43" t="s">
        <v>170</v>
      </c>
      <c r="C27" s="185">
        <v>0.35</v>
      </c>
      <c r="D27" s="184">
        <v>0.63</v>
      </c>
      <c r="E27" s="46"/>
      <c r="F27" s="46"/>
      <c r="G27" s="46"/>
      <c r="H27" s="46"/>
      <c r="I27" s="46"/>
      <c r="J27" s="46"/>
      <c r="K27" s="46"/>
      <c r="L27" s="46"/>
      <c r="M27" s="46"/>
      <c r="N27" s="46"/>
      <c r="O27" s="46"/>
      <c r="P27" s="46"/>
      <c r="Q27" s="46"/>
      <c r="R27" s="46"/>
      <c r="S27" s="46"/>
      <c r="T27" s="46"/>
      <c r="U27" s="47"/>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row>
    <row r="28" spans="1:250" s="30" customFormat="1" ht="30" customHeight="1" x14ac:dyDescent="0.35">
      <c r="A28" s="44">
        <v>12.3</v>
      </c>
      <c r="B28" s="43" t="s">
        <v>166</v>
      </c>
      <c r="C28" s="185">
        <v>0.7</v>
      </c>
      <c r="D28" s="184">
        <v>0.87</v>
      </c>
      <c r="F28" s="182"/>
      <c r="G28" s="34"/>
      <c r="U28" s="33"/>
    </row>
    <row r="29" spans="1:250" s="30" customFormat="1" ht="30" customHeight="1" x14ac:dyDescent="0.35">
      <c r="A29" s="44">
        <v>20.100000000000001</v>
      </c>
      <c r="B29" s="43" t="s">
        <v>357</v>
      </c>
      <c r="C29" s="185">
        <v>0.5</v>
      </c>
      <c r="D29" s="184">
        <v>0.56999999999999995</v>
      </c>
      <c r="F29" s="182"/>
      <c r="G29" s="34"/>
      <c r="U29" s="33"/>
    </row>
    <row r="30" spans="1:250" s="30" customFormat="1" ht="30" customHeight="1" x14ac:dyDescent="0.35">
      <c r="A30" s="44">
        <v>20.2</v>
      </c>
      <c r="B30" s="43" t="s">
        <v>356</v>
      </c>
      <c r="C30" s="185">
        <v>0</v>
      </c>
      <c r="D30" s="184">
        <v>0.03</v>
      </c>
      <c r="F30" s="182"/>
      <c r="G30" s="34"/>
      <c r="U30" s="33"/>
    </row>
    <row r="31" spans="1:250" s="30" customFormat="1" ht="35.9" customHeight="1" x14ac:dyDescent="0.35">
      <c r="A31" s="44">
        <v>20.3</v>
      </c>
      <c r="B31" s="43" t="s">
        <v>355</v>
      </c>
      <c r="C31" s="185">
        <v>0.2</v>
      </c>
      <c r="D31" s="184">
        <v>0.35</v>
      </c>
      <c r="F31" s="182"/>
      <c r="G31" s="34"/>
      <c r="U31" s="33"/>
    </row>
    <row r="32" spans="1:250" s="30" customFormat="1" ht="30" customHeight="1" x14ac:dyDescent="0.35">
      <c r="A32" s="44">
        <v>20.399999999999999</v>
      </c>
      <c r="B32" s="43" t="s">
        <v>354</v>
      </c>
      <c r="C32" s="185">
        <v>0</v>
      </c>
      <c r="D32" s="184">
        <v>0.02</v>
      </c>
      <c r="F32" s="182"/>
      <c r="G32" s="34"/>
      <c r="U32" s="33"/>
    </row>
    <row r="33" spans="1:21" s="30" customFormat="1" ht="30" customHeight="1" x14ac:dyDescent="0.35">
      <c r="A33" s="44">
        <v>20.5</v>
      </c>
      <c r="B33" s="43" t="s">
        <v>353</v>
      </c>
      <c r="C33" s="185">
        <v>0</v>
      </c>
      <c r="D33" s="184">
        <v>0.03</v>
      </c>
      <c r="F33" s="182"/>
      <c r="G33" s="34"/>
      <c r="U33" s="33"/>
    </row>
    <row r="34" spans="1:21" s="30" customFormat="1" ht="30" customHeight="1" x14ac:dyDescent="0.35">
      <c r="A34" s="44">
        <v>20.6</v>
      </c>
      <c r="B34" s="43" t="s">
        <v>352</v>
      </c>
      <c r="C34" s="185">
        <v>0.1</v>
      </c>
      <c r="D34" s="184">
        <v>0.3</v>
      </c>
      <c r="F34" s="182"/>
      <c r="G34" s="34"/>
      <c r="U34" s="33"/>
    </row>
    <row r="35" spans="1:21" s="30" customFormat="1" ht="30" customHeight="1" thickBot="1" x14ac:dyDescent="0.4">
      <c r="A35" s="87">
        <v>20.7</v>
      </c>
      <c r="B35" s="86" t="s">
        <v>351</v>
      </c>
      <c r="C35" s="195">
        <v>0</v>
      </c>
      <c r="D35" s="193">
        <v>0.03</v>
      </c>
      <c r="F35" s="182"/>
      <c r="G35" s="34"/>
      <c r="U35" s="33"/>
    </row>
    <row r="36" spans="1:21" s="30" customFormat="1" ht="30" customHeight="1" thickTop="1" x14ac:dyDescent="0.35">
      <c r="A36" s="53" t="s">
        <v>350</v>
      </c>
      <c r="B36" s="52"/>
      <c r="C36" s="187"/>
      <c r="D36" s="186"/>
      <c r="G36" s="34"/>
      <c r="U36" s="33"/>
    </row>
    <row r="37" spans="1:21" s="30" customFormat="1" ht="30" customHeight="1" x14ac:dyDescent="0.35">
      <c r="A37" s="44">
        <v>2.1</v>
      </c>
      <c r="B37" s="43" t="s">
        <v>349</v>
      </c>
      <c r="C37" s="185">
        <v>0.19</v>
      </c>
      <c r="D37" s="184">
        <v>0.13</v>
      </c>
      <c r="G37" s="34"/>
      <c r="U37" s="33"/>
    </row>
    <row r="38" spans="1:21" s="30" customFormat="1" ht="30" customHeight="1" x14ac:dyDescent="0.35">
      <c r="A38" s="44">
        <v>2.2000000000000002</v>
      </c>
      <c r="B38" s="43" t="s">
        <v>348</v>
      </c>
      <c r="C38" s="185">
        <v>0.85</v>
      </c>
      <c r="D38" s="184">
        <v>0.84</v>
      </c>
      <c r="G38" s="34"/>
      <c r="U38" s="33"/>
    </row>
    <row r="39" spans="1:21" s="30" customFormat="1" ht="30" customHeight="1" x14ac:dyDescent="0.35">
      <c r="A39" s="44">
        <v>2.2999999999999998</v>
      </c>
      <c r="B39" s="43" t="s">
        <v>346</v>
      </c>
      <c r="C39" s="185">
        <v>0.85</v>
      </c>
      <c r="D39" s="184">
        <v>0.84</v>
      </c>
      <c r="G39" s="34"/>
      <c r="U39" s="33"/>
    </row>
    <row r="40" spans="1:21" s="30" customFormat="1" ht="30" customHeight="1" x14ac:dyDescent="0.35">
      <c r="A40" s="71">
        <v>2.4</v>
      </c>
      <c r="B40" s="43" t="s">
        <v>345</v>
      </c>
      <c r="C40" s="185">
        <v>0.9</v>
      </c>
      <c r="D40" s="184">
        <v>0.93</v>
      </c>
      <c r="G40" s="34"/>
      <c r="U40" s="33"/>
    </row>
    <row r="41" spans="1:21" s="30" customFormat="1" ht="19.5" customHeight="1" x14ac:dyDescent="0.35">
      <c r="A41" s="69"/>
      <c r="B41" s="43" t="s">
        <v>344</v>
      </c>
      <c r="C41" s="191"/>
      <c r="D41" s="190"/>
      <c r="F41" s="182"/>
      <c r="G41" s="34"/>
      <c r="U41" s="33"/>
    </row>
    <row r="42" spans="1:21" s="30" customFormat="1" ht="30" customHeight="1" x14ac:dyDescent="0.35">
      <c r="A42" s="133"/>
      <c r="B42" s="58" t="s">
        <v>343</v>
      </c>
      <c r="C42" s="185">
        <v>0.45</v>
      </c>
      <c r="D42" s="184">
        <v>0.38</v>
      </c>
      <c r="U42" s="33"/>
    </row>
    <row r="43" spans="1:21" s="30" customFormat="1" ht="30" customHeight="1" x14ac:dyDescent="0.35">
      <c r="A43" s="64"/>
      <c r="B43" s="58" t="s">
        <v>342</v>
      </c>
      <c r="C43" s="185">
        <v>0.4</v>
      </c>
      <c r="D43" s="184">
        <v>0.4</v>
      </c>
      <c r="U43" s="33"/>
    </row>
    <row r="44" spans="1:21" s="30" customFormat="1" ht="30" customHeight="1" x14ac:dyDescent="0.35">
      <c r="A44" s="64"/>
      <c r="B44" s="58" t="s">
        <v>341</v>
      </c>
      <c r="C44" s="185">
        <v>0.05</v>
      </c>
      <c r="D44" s="184">
        <v>7.0000000000000007E-2</v>
      </c>
      <c r="U44" s="33"/>
    </row>
    <row r="45" spans="1:21" s="30" customFormat="1" ht="30" customHeight="1" x14ac:dyDescent="0.35">
      <c r="A45" s="64"/>
      <c r="B45" s="58" t="s">
        <v>340</v>
      </c>
      <c r="C45" s="185">
        <v>0.1</v>
      </c>
      <c r="D45" s="184">
        <v>0.04</v>
      </c>
      <c r="U45" s="33"/>
    </row>
    <row r="46" spans="1:21" s="30" customFormat="1" ht="30" customHeight="1" x14ac:dyDescent="0.35">
      <c r="A46" s="64"/>
      <c r="B46" s="58" t="s">
        <v>339</v>
      </c>
      <c r="C46" s="185">
        <v>0.25</v>
      </c>
      <c r="D46" s="184">
        <v>0.36</v>
      </c>
      <c r="U46" s="33"/>
    </row>
    <row r="47" spans="1:21" s="30" customFormat="1" ht="30" customHeight="1" x14ac:dyDescent="0.35">
      <c r="A47" s="64"/>
      <c r="B47" s="58" t="s">
        <v>338</v>
      </c>
      <c r="C47" s="185">
        <v>0.2</v>
      </c>
      <c r="D47" s="184">
        <v>0.35</v>
      </c>
      <c r="G47" s="34"/>
      <c r="U47" s="33"/>
    </row>
    <row r="48" spans="1:21" s="30" customFormat="1" ht="30" customHeight="1" x14ac:dyDescent="0.35">
      <c r="A48" s="64" t="s">
        <v>337</v>
      </c>
      <c r="B48" s="58" t="s">
        <v>336</v>
      </c>
      <c r="C48" s="185">
        <v>0.6</v>
      </c>
      <c r="D48" s="184">
        <v>0.63</v>
      </c>
      <c r="G48" s="34"/>
      <c r="U48" s="33"/>
    </row>
    <row r="49" spans="1:21" s="30" customFormat="1" ht="30" customHeight="1" x14ac:dyDescent="0.35">
      <c r="A49" s="132"/>
      <c r="B49" s="58" t="s">
        <v>335</v>
      </c>
      <c r="C49" s="185">
        <v>0.3</v>
      </c>
      <c r="D49" s="184">
        <v>0.41</v>
      </c>
      <c r="G49" s="34"/>
      <c r="U49" s="33"/>
    </row>
    <row r="50" spans="1:21" s="30" customFormat="1" ht="30" customHeight="1" x14ac:dyDescent="0.35">
      <c r="A50" s="132"/>
      <c r="B50" s="58" t="s">
        <v>334</v>
      </c>
      <c r="C50" s="185">
        <v>0.55000000000000004</v>
      </c>
      <c r="D50" s="184">
        <v>0.52</v>
      </c>
      <c r="G50" s="34"/>
      <c r="U50" s="33"/>
    </row>
    <row r="51" spans="1:21" s="30" customFormat="1" ht="30" customHeight="1" x14ac:dyDescent="0.35">
      <c r="A51" s="132"/>
      <c r="B51" s="58" t="s">
        <v>333</v>
      </c>
      <c r="C51" s="185">
        <v>0.3</v>
      </c>
      <c r="D51" s="184">
        <v>0.3</v>
      </c>
      <c r="G51" s="34"/>
      <c r="U51" s="33"/>
    </row>
    <row r="52" spans="1:21" s="30" customFormat="1" ht="30" customHeight="1" x14ac:dyDescent="0.35">
      <c r="A52" s="132"/>
      <c r="B52" s="58" t="s">
        <v>332</v>
      </c>
      <c r="C52" s="185">
        <v>0.4</v>
      </c>
      <c r="D52" s="184">
        <v>0.43</v>
      </c>
      <c r="G52" s="34"/>
      <c r="U52" s="33"/>
    </row>
    <row r="53" spans="1:21" s="30" customFormat="1" ht="30" customHeight="1" x14ac:dyDescent="0.35">
      <c r="A53" s="132"/>
      <c r="B53" s="58" t="s">
        <v>331</v>
      </c>
      <c r="C53" s="185">
        <v>0.35</v>
      </c>
      <c r="D53" s="184">
        <v>0.52</v>
      </c>
      <c r="G53" s="34"/>
      <c r="U53" s="33"/>
    </row>
    <row r="54" spans="1:21" s="30" customFormat="1" ht="30" customHeight="1" x14ac:dyDescent="0.35">
      <c r="A54" s="132"/>
      <c r="B54" s="58" t="s">
        <v>330</v>
      </c>
      <c r="C54" s="185">
        <v>0</v>
      </c>
      <c r="D54" s="184">
        <v>7.0000000000000007E-2</v>
      </c>
      <c r="G54" s="34"/>
      <c r="U54" s="33"/>
    </row>
    <row r="55" spans="1:21" s="30" customFormat="1" ht="30" customHeight="1" x14ac:dyDescent="0.35">
      <c r="A55" s="132"/>
      <c r="B55" s="58" t="s">
        <v>329</v>
      </c>
      <c r="C55" s="185">
        <v>0.2</v>
      </c>
      <c r="D55" s="184">
        <v>0.19</v>
      </c>
      <c r="G55" s="34"/>
      <c r="U55" s="33"/>
    </row>
    <row r="56" spans="1:21" s="30" customFormat="1" ht="30" customHeight="1" x14ac:dyDescent="0.35">
      <c r="A56" s="131"/>
      <c r="B56" s="58" t="s">
        <v>328</v>
      </c>
      <c r="C56" s="185">
        <v>0.2</v>
      </c>
      <c r="D56" s="184">
        <v>0.21</v>
      </c>
      <c r="G56" s="34"/>
      <c r="U56" s="33"/>
    </row>
    <row r="57" spans="1:21" s="30" customFormat="1" ht="19.5" customHeight="1" x14ac:dyDescent="0.35">
      <c r="A57" s="81"/>
      <c r="B57" s="130" t="s">
        <v>326</v>
      </c>
      <c r="C57" s="191"/>
      <c r="D57" s="190"/>
      <c r="F57" s="182"/>
      <c r="G57" s="34"/>
      <c r="U57" s="33"/>
    </row>
    <row r="58" spans="1:21" s="30" customFormat="1" ht="30" customHeight="1" x14ac:dyDescent="0.35">
      <c r="A58" s="44">
        <v>2.5</v>
      </c>
      <c r="B58" s="72" t="s">
        <v>325</v>
      </c>
      <c r="C58" s="185">
        <v>0.47</v>
      </c>
      <c r="D58" s="184">
        <v>0.34</v>
      </c>
      <c r="G58" s="34"/>
      <c r="U58" s="33"/>
    </row>
    <row r="59" spans="1:21" s="30" customFormat="1" ht="30" customHeight="1" thickBot="1" x14ac:dyDescent="0.4">
      <c r="A59" s="80">
        <v>2.6</v>
      </c>
      <c r="B59" s="128" t="s">
        <v>324</v>
      </c>
      <c r="C59" s="199">
        <v>0.56000000000000005</v>
      </c>
      <c r="D59" s="198">
        <v>0.27</v>
      </c>
      <c r="G59" s="34"/>
      <c r="U59" s="33"/>
    </row>
    <row r="60" spans="1:21" s="30" customFormat="1" ht="30" customHeight="1" thickTop="1" x14ac:dyDescent="0.35">
      <c r="A60" s="53" t="s">
        <v>322</v>
      </c>
      <c r="B60" s="52"/>
      <c r="C60" s="187"/>
      <c r="D60" s="186"/>
      <c r="G60" s="34"/>
      <c r="U60" s="33"/>
    </row>
    <row r="61" spans="1:21" s="30" customFormat="1" ht="19.5" customHeight="1" x14ac:dyDescent="0.35">
      <c r="A61" s="71">
        <v>3.1</v>
      </c>
      <c r="B61" s="43" t="s">
        <v>321</v>
      </c>
      <c r="C61" s="191"/>
      <c r="D61" s="190"/>
      <c r="F61" s="182"/>
      <c r="G61" s="34"/>
      <c r="U61" s="33"/>
    </row>
    <row r="62" spans="1:21" s="30" customFormat="1" ht="30" customHeight="1" x14ac:dyDescent="0.35">
      <c r="A62" s="64"/>
      <c r="B62" s="58" t="s">
        <v>320</v>
      </c>
      <c r="C62" s="185">
        <v>0.71</v>
      </c>
      <c r="D62" s="184">
        <v>0.71</v>
      </c>
      <c r="F62" s="182"/>
      <c r="G62" s="34"/>
      <c r="U62" s="33"/>
    </row>
    <row r="63" spans="1:21" s="30" customFormat="1" ht="30" customHeight="1" x14ac:dyDescent="0.35">
      <c r="A63" s="64"/>
      <c r="B63" s="58" t="s">
        <v>319</v>
      </c>
      <c r="C63" s="185">
        <v>0.81</v>
      </c>
      <c r="D63" s="184">
        <v>0.72</v>
      </c>
      <c r="F63" s="182"/>
      <c r="G63" s="34"/>
      <c r="U63" s="33"/>
    </row>
    <row r="64" spans="1:21" s="30" customFormat="1" ht="30" customHeight="1" x14ac:dyDescent="0.35">
      <c r="A64" s="64"/>
      <c r="B64" s="58" t="s">
        <v>318</v>
      </c>
      <c r="C64" s="185">
        <v>0.52</v>
      </c>
      <c r="D64" s="184">
        <v>0.66</v>
      </c>
      <c r="F64" s="182"/>
      <c r="G64" s="34"/>
      <c r="U64" s="33"/>
    </row>
    <row r="65" spans="1:21" s="30" customFormat="1" ht="30" customHeight="1" x14ac:dyDescent="0.35">
      <c r="A65" s="64"/>
      <c r="B65" s="58" t="s">
        <v>317</v>
      </c>
      <c r="C65" s="185">
        <v>0.62</v>
      </c>
      <c r="D65" s="184">
        <v>0.7</v>
      </c>
      <c r="F65" s="182"/>
      <c r="G65" s="34"/>
      <c r="U65" s="33"/>
    </row>
    <row r="66" spans="1:21" s="30" customFormat="1" ht="30" customHeight="1" x14ac:dyDescent="0.35">
      <c r="A66" s="64"/>
      <c r="B66" s="58" t="s">
        <v>316</v>
      </c>
      <c r="C66" s="185">
        <v>0.67</v>
      </c>
      <c r="D66" s="184">
        <v>0.71</v>
      </c>
      <c r="F66" s="182"/>
      <c r="G66" s="34"/>
      <c r="U66" s="33"/>
    </row>
    <row r="67" spans="1:21" s="30" customFormat="1" ht="30" customHeight="1" x14ac:dyDescent="0.35">
      <c r="A67" s="64"/>
      <c r="B67" s="58" t="s">
        <v>315</v>
      </c>
      <c r="C67" s="185">
        <v>0.56999999999999995</v>
      </c>
      <c r="D67" s="184">
        <v>0.56000000000000005</v>
      </c>
      <c r="F67" s="182"/>
      <c r="G67" s="34"/>
      <c r="U67" s="33"/>
    </row>
    <row r="68" spans="1:21" s="30" customFormat="1" ht="30" customHeight="1" x14ac:dyDescent="0.35">
      <c r="A68" s="64"/>
      <c r="B68" s="58" t="s">
        <v>314</v>
      </c>
      <c r="C68" s="185">
        <v>0.33</v>
      </c>
      <c r="D68" s="184">
        <v>0.13</v>
      </c>
      <c r="F68" s="182"/>
      <c r="G68" s="34"/>
      <c r="U68" s="33"/>
    </row>
    <row r="69" spans="1:21" s="30" customFormat="1" ht="30" customHeight="1" x14ac:dyDescent="0.35">
      <c r="A69" s="64"/>
      <c r="B69" s="58" t="s">
        <v>313</v>
      </c>
      <c r="C69" s="185">
        <v>0.28999999999999998</v>
      </c>
      <c r="D69" s="184">
        <v>0.14000000000000001</v>
      </c>
      <c r="F69" s="182"/>
      <c r="G69" s="34"/>
      <c r="U69" s="33"/>
    </row>
    <row r="70" spans="1:21" s="30" customFormat="1" ht="30" customHeight="1" x14ac:dyDescent="0.35">
      <c r="A70" s="59"/>
      <c r="B70" s="58" t="s">
        <v>312</v>
      </c>
      <c r="C70" s="185">
        <v>0.05</v>
      </c>
      <c r="D70" s="184">
        <v>0.03</v>
      </c>
      <c r="F70" s="182"/>
      <c r="G70" s="34"/>
      <c r="U70" s="33"/>
    </row>
    <row r="71" spans="1:21" s="30" customFormat="1" ht="30" customHeight="1" x14ac:dyDescent="0.35">
      <c r="A71" s="44">
        <v>3.2</v>
      </c>
      <c r="B71" s="43" t="s">
        <v>311</v>
      </c>
      <c r="C71" s="204">
        <v>0.86</v>
      </c>
      <c r="D71" s="184">
        <v>0.47</v>
      </c>
      <c r="F71" s="182"/>
      <c r="G71" s="34"/>
      <c r="U71" s="33"/>
    </row>
    <row r="72" spans="1:21" s="30" customFormat="1" ht="30" customHeight="1" x14ac:dyDescent="0.35">
      <c r="A72" s="44">
        <v>3.3</v>
      </c>
      <c r="B72" s="43" t="s">
        <v>310</v>
      </c>
      <c r="C72" s="185">
        <v>0.76</v>
      </c>
      <c r="D72" s="184">
        <v>0.63</v>
      </c>
      <c r="F72" s="182"/>
      <c r="G72" s="34"/>
      <c r="U72" s="33"/>
    </row>
    <row r="73" spans="1:21" s="30" customFormat="1" ht="19.5" customHeight="1" x14ac:dyDescent="0.35">
      <c r="A73" s="71">
        <v>3.4</v>
      </c>
      <c r="B73" s="125" t="s">
        <v>309</v>
      </c>
      <c r="C73" s="191"/>
      <c r="D73" s="190"/>
      <c r="F73" s="182"/>
      <c r="G73" s="34"/>
      <c r="U73" s="33"/>
    </row>
    <row r="74" spans="1:21" s="30" customFormat="1" ht="30" customHeight="1" x14ac:dyDescent="0.35">
      <c r="A74" s="70"/>
      <c r="B74" s="58" t="s">
        <v>308</v>
      </c>
      <c r="C74" s="185">
        <v>0.24</v>
      </c>
      <c r="D74" s="184">
        <v>0.28999999999999998</v>
      </c>
      <c r="G74" s="34"/>
      <c r="U74" s="33"/>
    </row>
    <row r="75" spans="1:21" s="30" customFormat="1" ht="30" customHeight="1" x14ac:dyDescent="0.35">
      <c r="A75" s="70"/>
      <c r="B75" s="58" t="s">
        <v>307</v>
      </c>
      <c r="C75" s="185">
        <v>0.5</v>
      </c>
      <c r="D75" s="184">
        <v>0.59</v>
      </c>
      <c r="G75" s="34"/>
      <c r="U75" s="33"/>
    </row>
    <row r="76" spans="1:21" s="30" customFormat="1" ht="30" customHeight="1" x14ac:dyDescent="0.35">
      <c r="A76" s="56"/>
      <c r="B76" s="58" t="s">
        <v>306</v>
      </c>
      <c r="C76" s="185">
        <v>0.33</v>
      </c>
      <c r="D76" s="184">
        <v>0.25</v>
      </c>
      <c r="G76" s="34"/>
      <c r="U76" s="33"/>
    </row>
    <row r="77" spans="1:21" s="30" customFormat="1" ht="30" customHeight="1" x14ac:dyDescent="0.35">
      <c r="A77" s="44">
        <v>3.5</v>
      </c>
      <c r="B77" s="43" t="s">
        <v>305</v>
      </c>
      <c r="C77" s="185">
        <v>0.81</v>
      </c>
      <c r="D77" s="184">
        <v>0.72</v>
      </c>
      <c r="F77" s="182"/>
      <c r="G77" s="34"/>
      <c r="U77" s="33"/>
    </row>
    <row r="78" spans="1:21" s="30" customFormat="1" ht="19.5" customHeight="1" x14ac:dyDescent="0.35">
      <c r="A78" s="74"/>
      <c r="B78" s="73" t="s">
        <v>304</v>
      </c>
      <c r="C78" s="191"/>
      <c r="D78" s="190"/>
      <c r="F78" s="182"/>
      <c r="G78" s="34"/>
      <c r="U78" s="33"/>
    </row>
    <row r="79" spans="1:21" s="30" customFormat="1" ht="30" customHeight="1" thickBot="1" x14ac:dyDescent="0.4">
      <c r="A79" s="87">
        <v>3.5</v>
      </c>
      <c r="B79" s="91" t="s">
        <v>303</v>
      </c>
      <c r="C79" s="195">
        <v>0.59</v>
      </c>
      <c r="D79" s="193">
        <v>0.33</v>
      </c>
      <c r="F79" s="182"/>
      <c r="G79" s="34"/>
      <c r="U79" s="33"/>
    </row>
    <row r="80" spans="1:21" s="30" customFormat="1" ht="30" customHeight="1" thickTop="1" x14ac:dyDescent="0.35">
      <c r="A80" s="53" t="s">
        <v>301</v>
      </c>
      <c r="B80" s="52"/>
      <c r="C80" s="187"/>
      <c r="D80" s="186"/>
      <c r="G80" s="34"/>
      <c r="U80" s="33"/>
    </row>
    <row r="81" spans="1:21" s="30" customFormat="1" ht="30" customHeight="1" x14ac:dyDescent="0.35">
      <c r="A81" s="44">
        <v>4.0999999999999996</v>
      </c>
      <c r="B81" s="43" t="s">
        <v>300</v>
      </c>
      <c r="C81" s="185">
        <v>0.76</v>
      </c>
      <c r="D81" s="184">
        <v>0.5</v>
      </c>
      <c r="F81" s="182"/>
      <c r="G81" s="34"/>
      <c r="U81" s="33"/>
    </row>
    <row r="82" spans="1:21" s="30" customFormat="1" ht="30" customHeight="1" x14ac:dyDescent="0.35">
      <c r="A82" s="44">
        <v>4.2</v>
      </c>
      <c r="B82" s="43" t="s">
        <v>299</v>
      </c>
      <c r="C82" s="204">
        <v>0.48</v>
      </c>
      <c r="D82" s="184">
        <v>0.17</v>
      </c>
      <c r="F82" s="182"/>
      <c r="G82" s="34"/>
      <c r="U82" s="33"/>
    </row>
    <row r="83" spans="1:21" s="30" customFormat="1" ht="19.5" customHeight="1" x14ac:dyDescent="0.35">
      <c r="A83" s="71">
        <v>4.3</v>
      </c>
      <c r="B83" s="43" t="s">
        <v>298</v>
      </c>
      <c r="C83" s="191"/>
      <c r="D83" s="190"/>
      <c r="F83" s="182"/>
      <c r="G83" s="34"/>
      <c r="U83" s="33"/>
    </row>
    <row r="84" spans="1:21" s="30" customFormat="1" ht="30" customHeight="1" x14ac:dyDescent="0.35">
      <c r="A84" s="69"/>
      <c r="B84" s="72" t="s">
        <v>297</v>
      </c>
      <c r="C84" s="185">
        <v>0.76</v>
      </c>
      <c r="D84" s="184">
        <v>0.67</v>
      </c>
      <c r="F84" s="182"/>
      <c r="G84" s="34"/>
      <c r="U84" s="33"/>
    </row>
    <row r="85" spans="1:21" s="30" customFormat="1" ht="30" customHeight="1" x14ac:dyDescent="0.35">
      <c r="A85" s="70"/>
      <c r="B85" s="58" t="s">
        <v>296</v>
      </c>
      <c r="C85" s="185">
        <v>0.56999999999999995</v>
      </c>
      <c r="D85" s="184">
        <v>0.71</v>
      </c>
      <c r="F85" s="182"/>
      <c r="G85" s="34"/>
      <c r="U85" s="33"/>
    </row>
    <row r="86" spans="1:21" s="30" customFormat="1" ht="30" customHeight="1" x14ac:dyDescent="0.35">
      <c r="A86" s="70"/>
      <c r="B86" s="58" t="s">
        <v>295</v>
      </c>
      <c r="C86" s="185">
        <v>0.89</v>
      </c>
      <c r="D86" s="184">
        <v>0.92</v>
      </c>
      <c r="F86" s="182"/>
      <c r="G86" s="34"/>
      <c r="U86" s="33"/>
    </row>
    <row r="87" spans="1:21" s="30" customFormat="1" ht="30" customHeight="1" x14ac:dyDescent="0.35">
      <c r="A87" s="70"/>
      <c r="B87" s="58" t="s">
        <v>294</v>
      </c>
      <c r="C87" s="185">
        <v>0.7</v>
      </c>
      <c r="D87" s="184">
        <v>0.92</v>
      </c>
      <c r="F87" s="182"/>
      <c r="G87" s="34"/>
      <c r="U87" s="33"/>
    </row>
    <row r="88" spans="1:21" s="30" customFormat="1" ht="30" customHeight="1" x14ac:dyDescent="0.35">
      <c r="A88" s="70"/>
      <c r="B88" s="58" t="s">
        <v>293</v>
      </c>
      <c r="C88" s="185">
        <v>0.56999999999999995</v>
      </c>
      <c r="D88" s="184">
        <v>0.73</v>
      </c>
      <c r="F88" s="182"/>
      <c r="G88" s="34"/>
      <c r="U88" s="33"/>
    </row>
    <row r="89" spans="1:21" s="30" customFormat="1" ht="30" customHeight="1" x14ac:dyDescent="0.35">
      <c r="A89" s="56"/>
      <c r="B89" s="58" t="s">
        <v>292</v>
      </c>
      <c r="C89" s="185">
        <v>0.19</v>
      </c>
      <c r="D89" s="184">
        <v>0.13</v>
      </c>
      <c r="F89" s="182"/>
      <c r="G89" s="34"/>
      <c r="U89" s="33"/>
    </row>
    <row r="90" spans="1:21" s="30" customFormat="1" ht="19.5" customHeight="1" x14ac:dyDescent="0.35">
      <c r="A90" s="71">
        <v>4.4000000000000004</v>
      </c>
      <c r="B90" s="43" t="s">
        <v>291</v>
      </c>
      <c r="C90" s="191"/>
      <c r="D90" s="190"/>
      <c r="F90" s="182"/>
      <c r="G90" s="34"/>
      <c r="U90" s="33"/>
    </row>
    <row r="91" spans="1:21" s="30" customFormat="1" ht="30" customHeight="1" x14ac:dyDescent="0.35">
      <c r="A91" s="70"/>
      <c r="B91" s="72" t="s">
        <v>290</v>
      </c>
      <c r="C91" s="185">
        <v>0.21</v>
      </c>
      <c r="D91" s="184">
        <v>0.38</v>
      </c>
      <c r="F91" s="182"/>
      <c r="G91" s="34"/>
      <c r="U91" s="33"/>
    </row>
    <row r="92" spans="1:21" s="30" customFormat="1" ht="30" customHeight="1" x14ac:dyDescent="0.35">
      <c r="A92" s="70"/>
      <c r="B92" s="58" t="s">
        <v>289</v>
      </c>
      <c r="C92" s="185">
        <v>0.6</v>
      </c>
      <c r="D92" s="184">
        <v>0.48</v>
      </c>
      <c r="F92" s="182"/>
      <c r="G92" s="34"/>
      <c r="U92" s="33"/>
    </row>
    <row r="93" spans="1:21" s="30" customFormat="1" ht="39.75" customHeight="1" thickBot="1" x14ac:dyDescent="0.4">
      <c r="A93" s="87">
        <v>4.5</v>
      </c>
      <c r="B93" s="86" t="s">
        <v>288</v>
      </c>
      <c r="C93" s="195">
        <v>1</v>
      </c>
      <c r="D93" s="193">
        <v>0.79</v>
      </c>
      <c r="F93" s="182"/>
      <c r="G93" s="34"/>
      <c r="U93" s="33"/>
    </row>
    <row r="94" spans="1:21" s="30" customFormat="1" ht="30" customHeight="1" thickTop="1" x14ac:dyDescent="0.35">
      <c r="A94" s="53" t="s">
        <v>287</v>
      </c>
      <c r="B94" s="52"/>
      <c r="C94" s="187"/>
      <c r="D94" s="186"/>
      <c r="F94" s="182"/>
      <c r="G94" s="34"/>
      <c r="U94" s="33"/>
    </row>
    <row r="95" spans="1:21" s="30" customFormat="1" ht="30" customHeight="1" x14ac:dyDescent="0.35">
      <c r="A95" s="44">
        <v>5.0999999999999996</v>
      </c>
      <c r="B95" s="43" t="s">
        <v>286</v>
      </c>
      <c r="C95" s="185">
        <v>0.43</v>
      </c>
      <c r="D95" s="184">
        <v>0.35</v>
      </c>
      <c r="G95" s="34"/>
      <c r="U95" s="33"/>
    </row>
    <row r="96" spans="1:21" s="30" customFormat="1" ht="30" customHeight="1" x14ac:dyDescent="0.35">
      <c r="A96" s="44">
        <v>5.2</v>
      </c>
      <c r="B96" s="43" t="s">
        <v>285</v>
      </c>
      <c r="C96" s="189">
        <v>0.38</v>
      </c>
      <c r="D96" s="184">
        <v>0.46</v>
      </c>
      <c r="F96" s="182"/>
      <c r="G96" s="34"/>
      <c r="U96" s="33"/>
    </row>
    <row r="97" spans="1:21" s="30" customFormat="1" ht="30" customHeight="1" thickBot="1" x14ac:dyDescent="0.4">
      <c r="A97" s="87">
        <v>5.3</v>
      </c>
      <c r="B97" s="86" t="s">
        <v>283</v>
      </c>
      <c r="C97" s="194">
        <v>0.62</v>
      </c>
      <c r="D97" s="193">
        <v>0.62</v>
      </c>
      <c r="F97" s="182"/>
      <c r="G97" s="34"/>
      <c r="U97" s="33"/>
    </row>
    <row r="98" spans="1:21" s="30" customFormat="1" ht="30" customHeight="1" thickTop="1" x14ac:dyDescent="0.35">
      <c r="A98" s="53" t="s">
        <v>282</v>
      </c>
      <c r="B98" s="52"/>
      <c r="C98" s="187"/>
      <c r="D98" s="186"/>
      <c r="F98" s="182"/>
      <c r="G98" s="34"/>
      <c r="U98" s="33"/>
    </row>
    <row r="99" spans="1:21" s="30" customFormat="1" ht="30" customHeight="1" x14ac:dyDescent="0.35">
      <c r="A99" s="44">
        <v>6.1</v>
      </c>
      <c r="B99" s="43" t="s">
        <v>281</v>
      </c>
      <c r="C99" s="189">
        <v>0.63</v>
      </c>
      <c r="D99" s="184">
        <v>0.61</v>
      </c>
      <c r="F99" s="182"/>
      <c r="G99" s="34"/>
      <c r="U99" s="33"/>
    </row>
    <row r="100" spans="1:21" s="30" customFormat="1" ht="30" customHeight="1" x14ac:dyDescent="0.35">
      <c r="A100" s="44">
        <v>6.2</v>
      </c>
      <c r="B100" s="43" t="s">
        <v>280</v>
      </c>
      <c r="C100" s="189">
        <v>0.8</v>
      </c>
      <c r="D100" s="184">
        <v>0.76</v>
      </c>
      <c r="F100" s="182"/>
      <c r="G100" s="34"/>
      <c r="U100" s="33"/>
    </row>
    <row r="101" spans="1:21" s="30" customFormat="1" ht="30" customHeight="1" x14ac:dyDescent="0.35">
      <c r="A101" s="44">
        <v>6.3</v>
      </c>
      <c r="B101" s="43" t="s">
        <v>279</v>
      </c>
      <c r="C101" s="189">
        <v>0.84</v>
      </c>
      <c r="D101" s="184">
        <v>0.59</v>
      </c>
      <c r="F101" s="182"/>
      <c r="G101" s="34"/>
      <c r="U101" s="33"/>
    </row>
    <row r="102" spans="1:21" s="30" customFormat="1" ht="30" customHeight="1" x14ac:dyDescent="0.35">
      <c r="A102" s="44">
        <v>6.4</v>
      </c>
      <c r="B102" s="43" t="s">
        <v>278</v>
      </c>
      <c r="C102" s="185">
        <v>0.95</v>
      </c>
      <c r="D102" s="184">
        <v>0.84</v>
      </c>
      <c r="F102" s="182"/>
      <c r="G102" s="34"/>
      <c r="U102" s="33"/>
    </row>
    <row r="103" spans="1:21" s="30" customFormat="1" ht="30" customHeight="1" x14ac:dyDescent="0.35">
      <c r="A103" s="44">
        <v>6.5</v>
      </c>
      <c r="B103" s="43" t="s">
        <v>277</v>
      </c>
      <c r="C103" s="185">
        <v>0.48</v>
      </c>
      <c r="D103" s="184">
        <v>0.42</v>
      </c>
      <c r="F103" s="182"/>
      <c r="G103" s="34"/>
      <c r="U103" s="33"/>
    </row>
    <row r="104" spans="1:21" s="30" customFormat="1" ht="30" customHeight="1" x14ac:dyDescent="0.35">
      <c r="A104" s="71">
        <v>6.6</v>
      </c>
      <c r="B104" s="43" t="s">
        <v>276</v>
      </c>
      <c r="C104" s="196">
        <v>0.48</v>
      </c>
      <c r="D104" s="184">
        <v>0.85</v>
      </c>
      <c r="F104" s="182"/>
      <c r="G104" s="34"/>
      <c r="U104" s="33"/>
    </row>
    <row r="105" spans="1:21" s="30" customFormat="1" ht="19.5" customHeight="1" x14ac:dyDescent="0.35">
      <c r="A105" s="69"/>
      <c r="B105" s="73" t="s">
        <v>275</v>
      </c>
      <c r="C105" s="191"/>
      <c r="D105" s="190"/>
      <c r="F105" s="182"/>
      <c r="G105" s="34"/>
      <c r="U105" s="33"/>
    </row>
    <row r="106" spans="1:21" s="30" customFormat="1" ht="30" customHeight="1" x14ac:dyDescent="0.35">
      <c r="A106" s="39"/>
      <c r="B106" s="72" t="s">
        <v>274</v>
      </c>
      <c r="C106" s="185">
        <v>0.8</v>
      </c>
      <c r="D106" s="184">
        <v>0.67</v>
      </c>
      <c r="F106" s="182"/>
      <c r="G106" s="34"/>
      <c r="U106" s="33"/>
    </row>
    <row r="107" spans="1:21" s="30" customFormat="1" ht="30" customHeight="1" x14ac:dyDescent="0.35">
      <c r="A107" s="44">
        <v>6.7</v>
      </c>
      <c r="B107" s="43" t="s">
        <v>272</v>
      </c>
      <c r="C107" s="185">
        <v>0.5</v>
      </c>
      <c r="D107" s="184">
        <v>0.26</v>
      </c>
      <c r="F107" s="182"/>
      <c r="G107" s="34"/>
      <c r="U107" s="33"/>
    </row>
    <row r="108" spans="1:21" s="30" customFormat="1" ht="30" customHeight="1" x14ac:dyDescent="0.35">
      <c r="A108" s="44">
        <v>6.8</v>
      </c>
      <c r="B108" s="43" t="s">
        <v>271</v>
      </c>
      <c r="C108" s="185">
        <v>0.3</v>
      </c>
      <c r="D108" s="184">
        <v>0.2</v>
      </c>
      <c r="F108" s="182"/>
      <c r="G108" s="34"/>
      <c r="U108" s="33"/>
    </row>
    <row r="109" spans="1:21" s="30" customFormat="1" ht="30" customHeight="1" x14ac:dyDescent="0.35">
      <c r="A109" s="69">
        <v>6.9</v>
      </c>
      <c r="B109" s="43" t="s">
        <v>270</v>
      </c>
      <c r="C109" s="185">
        <v>0.55000000000000004</v>
      </c>
      <c r="D109" s="184">
        <v>0.59</v>
      </c>
      <c r="F109" s="182"/>
      <c r="G109" s="34"/>
      <c r="U109" s="33"/>
    </row>
    <row r="110" spans="1:21" s="30" customFormat="1" ht="19.5" customHeight="1" x14ac:dyDescent="0.35">
      <c r="A110" s="69"/>
      <c r="B110" s="73" t="s">
        <v>269</v>
      </c>
      <c r="C110" s="191"/>
      <c r="D110" s="190"/>
      <c r="F110" s="182"/>
      <c r="G110" s="34"/>
      <c r="U110" s="33"/>
    </row>
    <row r="111" spans="1:21" s="30" customFormat="1" ht="30" customHeight="1" x14ac:dyDescent="0.35">
      <c r="A111" s="39"/>
      <c r="B111" s="72" t="s">
        <v>268</v>
      </c>
      <c r="C111" s="185">
        <v>0.55000000000000004</v>
      </c>
      <c r="D111" s="184">
        <v>0.31</v>
      </c>
      <c r="F111" s="182"/>
      <c r="G111" s="34"/>
      <c r="U111" s="33"/>
    </row>
    <row r="112" spans="1:21" s="30" customFormat="1" ht="30" customHeight="1" x14ac:dyDescent="0.35">
      <c r="A112" s="124">
        <v>6.1</v>
      </c>
      <c r="B112" s="38" t="s">
        <v>266</v>
      </c>
      <c r="C112" s="181">
        <v>0.3</v>
      </c>
      <c r="D112" s="180">
        <v>0.23</v>
      </c>
      <c r="F112" s="182"/>
      <c r="G112" s="34"/>
      <c r="U112" s="33"/>
    </row>
    <row r="113" spans="1:21" s="30" customFormat="1" ht="30" customHeight="1" x14ac:dyDescent="0.35">
      <c r="A113" s="39">
        <v>6.11</v>
      </c>
      <c r="B113" s="38" t="s">
        <v>265</v>
      </c>
      <c r="C113" s="181">
        <v>0.33</v>
      </c>
      <c r="D113" s="180">
        <v>0.25</v>
      </c>
      <c r="F113" s="182"/>
      <c r="G113" s="34"/>
      <c r="U113" s="33"/>
    </row>
    <row r="114" spans="1:21" s="30" customFormat="1" ht="30" customHeight="1" x14ac:dyDescent="0.35">
      <c r="A114" s="39">
        <v>6.12</v>
      </c>
      <c r="B114" s="38" t="s">
        <v>264</v>
      </c>
      <c r="C114" s="181">
        <v>0.63</v>
      </c>
      <c r="D114" s="180">
        <v>0.35</v>
      </c>
      <c r="F114" s="182"/>
      <c r="G114" s="34"/>
      <c r="U114" s="33"/>
    </row>
    <row r="115" spans="1:21" s="30" customFormat="1" ht="30" customHeight="1" x14ac:dyDescent="0.35">
      <c r="A115" s="69">
        <v>6.13</v>
      </c>
      <c r="B115" s="38" t="s">
        <v>263</v>
      </c>
      <c r="C115" s="181">
        <v>0.1</v>
      </c>
      <c r="D115" s="180">
        <v>0.14000000000000001</v>
      </c>
      <c r="F115" s="182"/>
      <c r="G115" s="34"/>
      <c r="U115" s="33"/>
    </row>
    <row r="116" spans="1:21" s="30" customFormat="1" ht="19.5" customHeight="1" x14ac:dyDescent="0.35">
      <c r="A116" s="69"/>
      <c r="B116" s="73" t="s">
        <v>262</v>
      </c>
      <c r="C116" s="191"/>
      <c r="D116" s="190"/>
      <c r="F116" s="182"/>
      <c r="G116" s="34"/>
      <c r="U116" s="33"/>
    </row>
    <row r="117" spans="1:21" s="30" customFormat="1" ht="30" customHeight="1" x14ac:dyDescent="0.35">
      <c r="A117" s="39"/>
      <c r="B117" s="72" t="s">
        <v>261</v>
      </c>
      <c r="C117" s="189">
        <v>0</v>
      </c>
      <c r="D117" s="184">
        <v>0.19</v>
      </c>
      <c r="F117" s="182"/>
      <c r="G117" s="34"/>
      <c r="U117" s="33"/>
    </row>
    <row r="118" spans="1:21" s="30" customFormat="1" ht="30" customHeight="1" x14ac:dyDescent="0.35">
      <c r="A118" s="71">
        <v>6.14</v>
      </c>
      <c r="B118" s="122" t="s">
        <v>259</v>
      </c>
      <c r="C118" s="201">
        <v>0.3</v>
      </c>
      <c r="D118" s="200">
        <v>0.55000000000000004</v>
      </c>
      <c r="F118" s="182"/>
      <c r="G118" s="34"/>
      <c r="U118" s="33"/>
    </row>
    <row r="119" spans="1:21" s="30" customFormat="1" ht="30" customHeight="1" x14ac:dyDescent="0.35">
      <c r="A119" s="39"/>
      <c r="B119" s="72" t="s">
        <v>258</v>
      </c>
      <c r="C119" s="189">
        <v>0.5</v>
      </c>
      <c r="D119" s="184">
        <v>0.2</v>
      </c>
      <c r="F119" s="182"/>
      <c r="G119" s="34"/>
      <c r="U119" s="33"/>
    </row>
    <row r="120" spans="1:21" s="30" customFormat="1" ht="30" customHeight="1" x14ac:dyDescent="0.35">
      <c r="A120" s="39">
        <v>6.15</v>
      </c>
      <c r="B120" s="38" t="s">
        <v>256</v>
      </c>
      <c r="C120" s="181">
        <v>0.21</v>
      </c>
      <c r="D120" s="180">
        <v>0.23</v>
      </c>
      <c r="F120" s="182"/>
      <c r="G120" s="34"/>
      <c r="U120" s="33"/>
    </row>
    <row r="121" spans="1:21" s="30" customFormat="1" ht="30" customHeight="1" x14ac:dyDescent="0.35">
      <c r="A121" s="71">
        <v>6.16</v>
      </c>
      <c r="B121" s="43" t="s">
        <v>255</v>
      </c>
      <c r="C121" s="185">
        <v>0.39</v>
      </c>
      <c r="D121" s="184">
        <v>0.56999999999999995</v>
      </c>
      <c r="F121" s="182"/>
      <c r="G121" s="34"/>
      <c r="U121" s="33"/>
    </row>
    <row r="122" spans="1:21" s="30" customFormat="1" ht="19.5" customHeight="1" x14ac:dyDescent="0.35">
      <c r="A122" s="69"/>
      <c r="B122" s="73" t="s">
        <v>254</v>
      </c>
      <c r="C122" s="191"/>
      <c r="D122" s="190"/>
      <c r="F122" s="182"/>
      <c r="G122" s="34"/>
      <c r="U122" s="33"/>
    </row>
    <row r="123" spans="1:21" s="30" customFormat="1" ht="30" customHeight="1" thickBot="1" x14ac:dyDescent="0.4">
      <c r="A123" s="69"/>
      <c r="B123" s="120" t="s">
        <v>253</v>
      </c>
      <c r="C123" s="185">
        <v>0.56999999999999995</v>
      </c>
      <c r="D123" s="193">
        <v>0.44</v>
      </c>
      <c r="F123" s="182"/>
      <c r="G123" s="34"/>
      <c r="U123" s="33"/>
    </row>
    <row r="124" spans="1:21" s="30" customFormat="1" ht="30" customHeight="1" thickTop="1" x14ac:dyDescent="0.35">
      <c r="A124" s="53" t="s">
        <v>251</v>
      </c>
      <c r="B124" s="52"/>
      <c r="C124" s="187"/>
      <c r="D124" s="186"/>
      <c r="F124" s="182"/>
      <c r="G124" s="34"/>
      <c r="U124" s="33"/>
    </row>
    <row r="125" spans="1:21" s="30" customFormat="1" ht="30" customHeight="1" x14ac:dyDescent="0.35">
      <c r="A125" s="44">
        <v>7.1</v>
      </c>
      <c r="B125" s="43" t="s">
        <v>250</v>
      </c>
      <c r="C125" s="185">
        <v>0.56999999999999995</v>
      </c>
      <c r="D125" s="184">
        <v>0.71</v>
      </c>
      <c r="G125" s="34"/>
      <c r="U125" s="33"/>
    </row>
    <row r="126" spans="1:21" s="30" customFormat="1" ht="19.5" customHeight="1" x14ac:dyDescent="0.35">
      <c r="A126" s="74"/>
      <c r="B126" s="73" t="s">
        <v>249</v>
      </c>
      <c r="C126" s="191"/>
      <c r="D126" s="190"/>
      <c r="F126" s="182"/>
      <c r="G126" s="34"/>
      <c r="U126" s="33"/>
    </row>
    <row r="127" spans="1:21" s="30" customFormat="1" ht="30" customHeight="1" x14ac:dyDescent="0.35">
      <c r="A127" s="44">
        <v>7.2</v>
      </c>
      <c r="B127" s="72" t="s">
        <v>248</v>
      </c>
      <c r="C127" s="189">
        <v>0.57999999999999996</v>
      </c>
      <c r="D127" s="184">
        <v>0.52</v>
      </c>
      <c r="F127" s="182"/>
      <c r="G127" s="34"/>
      <c r="U127" s="33"/>
    </row>
    <row r="128" spans="1:21" s="30" customFormat="1" ht="30" customHeight="1" x14ac:dyDescent="0.35">
      <c r="A128" s="44">
        <v>7.3</v>
      </c>
      <c r="B128" s="72" t="s">
        <v>246</v>
      </c>
      <c r="C128" s="189">
        <v>0.75</v>
      </c>
      <c r="D128" s="184">
        <v>0.75</v>
      </c>
      <c r="F128" s="182"/>
      <c r="G128" s="34"/>
      <c r="U128" s="33"/>
    </row>
    <row r="129" spans="1:21" s="30" customFormat="1" ht="30" customHeight="1" thickBot="1" x14ac:dyDescent="0.4">
      <c r="A129" s="87">
        <v>7.4</v>
      </c>
      <c r="B129" s="91" t="s">
        <v>244</v>
      </c>
      <c r="C129" s="194">
        <v>0.42</v>
      </c>
      <c r="D129" s="193">
        <v>0.52</v>
      </c>
      <c r="F129" s="182"/>
      <c r="G129" s="34"/>
      <c r="U129" s="33"/>
    </row>
    <row r="130" spans="1:21" s="30" customFormat="1" ht="30" customHeight="1" thickTop="1" x14ac:dyDescent="0.35">
      <c r="A130" s="53" t="s">
        <v>243</v>
      </c>
      <c r="B130" s="52"/>
      <c r="C130" s="187"/>
      <c r="D130" s="186"/>
      <c r="F130" s="182"/>
      <c r="G130" s="34"/>
      <c r="U130" s="33"/>
    </row>
    <row r="131" spans="1:21" s="30" customFormat="1" ht="30" customHeight="1" x14ac:dyDescent="0.35">
      <c r="A131" s="44">
        <v>8.1</v>
      </c>
      <c r="B131" s="43" t="s">
        <v>242</v>
      </c>
      <c r="C131" s="189">
        <v>0.48</v>
      </c>
      <c r="D131" s="184">
        <v>0.46</v>
      </c>
      <c r="F131" s="182"/>
      <c r="G131" s="34"/>
      <c r="U131" s="33"/>
    </row>
    <row r="132" spans="1:21" s="30" customFormat="1" ht="19.5" customHeight="1" x14ac:dyDescent="0.35">
      <c r="A132" s="71">
        <v>8.1999999999999993</v>
      </c>
      <c r="B132" s="43" t="s">
        <v>241</v>
      </c>
      <c r="C132" s="191"/>
      <c r="D132" s="190"/>
      <c r="F132" s="182"/>
      <c r="G132" s="34"/>
      <c r="U132" s="33"/>
    </row>
    <row r="133" spans="1:21" s="30" customFormat="1" ht="30" customHeight="1" x14ac:dyDescent="0.35">
      <c r="A133" s="69"/>
      <c r="B133" s="72" t="s">
        <v>240</v>
      </c>
      <c r="C133" s="189">
        <v>0.06</v>
      </c>
      <c r="D133" s="184">
        <v>0.06</v>
      </c>
      <c r="F133" s="182"/>
      <c r="G133" s="34"/>
      <c r="U133" s="33"/>
    </row>
    <row r="134" spans="1:21" s="30" customFormat="1" ht="30" customHeight="1" x14ac:dyDescent="0.35">
      <c r="A134" s="69"/>
      <c r="B134" s="72" t="s">
        <v>239</v>
      </c>
      <c r="C134" s="203">
        <v>7.0000000000000007E-2</v>
      </c>
      <c r="D134" s="184">
        <v>0.26</v>
      </c>
      <c r="F134" s="182"/>
      <c r="G134" s="34"/>
      <c r="U134" s="33"/>
    </row>
    <row r="135" spans="1:21" s="30" customFormat="1" ht="30" customHeight="1" x14ac:dyDescent="0.35">
      <c r="A135" s="44">
        <v>8.3000000000000007</v>
      </c>
      <c r="B135" s="43" t="s">
        <v>237</v>
      </c>
      <c r="C135" s="203">
        <v>0.17</v>
      </c>
      <c r="D135" s="184">
        <v>0.41</v>
      </c>
      <c r="F135" s="182"/>
      <c r="G135" s="34"/>
      <c r="U135" s="33"/>
    </row>
    <row r="136" spans="1:21" s="30" customFormat="1" ht="30" customHeight="1" x14ac:dyDescent="0.35">
      <c r="A136" s="44">
        <v>8.4</v>
      </c>
      <c r="B136" s="43" t="s">
        <v>236</v>
      </c>
      <c r="C136" s="185">
        <v>0.18</v>
      </c>
      <c r="D136" s="184">
        <v>0.37</v>
      </c>
      <c r="F136" s="182"/>
      <c r="G136" s="34"/>
      <c r="U136" s="33"/>
    </row>
    <row r="137" spans="1:21" s="30" customFormat="1" ht="30" customHeight="1" x14ac:dyDescent="0.35">
      <c r="A137" s="44">
        <v>8.5</v>
      </c>
      <c r="B137" s="43" t="s">
        <v>235</v>
      </c>
      <c r="C137" s="189">
        <v>0.15</v>
      </c>
      <c r="D137" s="184">
        <v>0.43</v>
      </c>
      <c r="F137" s="182"/>
      <c r="G137" s="34"/>
      <c r="U137" s="33"/>
    </row>
    <row r="138" spans="1:21" s="30" customFormat="1" ht="19.5" customHeight="1" x14ac:dyDescent="0.35">
      <c r="A138" s="71">
        <v>8.6</v>
      </c>
      <c r="B138" s="43" t="s">
        <v>234</v>
      </c>
      <c r="C138" s="191"/>
      <c r="D138" s="190"/>
      <c r="F138" s="182"/>
      <c r="G138" s="34"/>
      <c r="U138" s="33"/>
    </row>
    <row r="139" spans="1:21" s="30" customFormat="1" ht="30" customHeight="1" x14ac:dyDescent="0.35">
      <c r="A139" s="69"/>
      <c r="B139" s="72" t="s">
        <v>233</v>
      </c>
      <c r="C139" s="220">
        <v>0.14000000000000001</v>
      </c>
      <c r="D139" s="184">
        <v>0.65</v>
      </c>
      <c r="F139" s="182"/>
      <c r="G139" s="34"/>
      <c r="U139" s="33"/>
    </row>
    <row r="140" spans="1:21" s="30" customFormat="1" ht="30" customHeight="1" x14ac:dyDescent="0.35">
      <c r="A140" s="69"/>
      <c r="B140" s="108" t="s">
        <v>231</v>
      </c>
      <c r="C140" s="219">
        <v>0.25</v>
      </c>
      <c r="D140" s="200">
        <v>0.73</v>
      </c>
      <c r="F140" s="182"/>
      <c r="G140" s="34"/>
      <c r="U140" s="33"/>
    </row>
    <row r="141" spans="1:21" s="30" customFormat="1" ht="30" customHeight="1" x14ac:dyDescent="0.35">
      <c r="A141" s="69"/>
      <c r="B141" s="72" t="s">
        <v>230</v>
      </c>
      <c r="C141" s="219">
        <v>0.21</v>
      </c>
      <c r="D141" s="200">
        <v>0.73</v>
      </c>
      <c r="F141" s="182"/>
      <c r="G141" s="34"/>
      <c r="U141" s="33"/>
    </row>
    <row r="142" spans="1:21" s="30" customFormat="1" ht="30" customHeight="1" thickBot="1" x14ac:dyDescent="0.4">
      <c r="A142" s="87">
        <v>8.6999999999999993</v>
      </c>
      <c r="B142" s="86" t="s">
        <v>228</v>
      </c>
      <c r="C142" s="194">
        <v>0.86</v>
      </c>
      <c r="D142" s="193">
        <v>0.98</v>
      </c>
      <c r="F142" s="182"/>
      <c r="G142" s="34"/>
      <c r="U142" s="33"/>
    </row>
    <row r="143" spans="1:21" s="30" customFormat="1" ht="30" customHeight="1" thickTop="1" x14ac:dyDescent="0.35">
      <c r="A143" s="53" t="s">
        <v>227</v>
      </c>
      <c r="B143" s="52"/>
      <c r="C143" s="187"/>
      <c r="D143" s="186"/>
      <c r="F143" s="182"/>
      <c r="G143" s="34"/>
      <c r="U143" s="33"/>
    </row>
    <row r="144" spans="1:21" s="30" customFormat="1" ht="30" customHeight="1" x14ac:dyDescent="0.35">
      <c r="A144" s="71">
        <v>9.1</v>
      </c>
      <c r="B144" s="43" t="s">
        <v>226</v>
      </c>
      <c r="C144" s="185">
        <v>0.84</v>
      </c>
      <c r="D144" s="184">
        <v>0.93</v>
      </c>
      <c r="F144" s="182"/>
      <c r="G144" s="34"/>
      <c r="U144" s="33"/>
    </row>
    <row r="145" spans="1:21" s="30" customFormat="1" ht="19.5" customHeight="1" x14ac:dyDescent="0.35">
      <c r="A145" s="69"/>
      <c r="B145" s="73" t="s">
        <v>225</v>
      </c>
      <c r="C145" s="191"/>
      <c r="D145" s="190"/>
      <c r="G145" s="34"/>
      <c r="U145" s="47"/>
    </row>
    <row r="146" spans="1:21" s="30" customFormat="1" ht="30" customHeight="1" x14ac:dyDescent="0.35">
      <c r="A146" s="39"/>
      <c r="B146" s="72" t="s">
        <v>224</v>
      </c>
      <c r="C146" s="185">
        <v>0.75</v>
      </c>
      <c r="D146" s="184">
        <v>0.46</v>
      </c>
      <c r="F146" s="182"/>
      <c r="G146" s="34"/>
      <c r="U146" s="33"/>
    </row>
    <row r="147" spans="1:21" s="30" customFormat="1" ht="39.75" customHeight="1" x14ac:dyDescent="0.35">
      <c r="A147" s="71">
        <v>9.1999999999999993</v>
      </c>
      <c r="B147" s="43" t="s">
        <v>223</v>
      </c>
      <c r="C147" s="196">
        <v>0.6</v>
      </c>
      <c r="D147" s="184">
        <v>0.28000000000000003</v>
      </c>
      <c r="F147" s="182"/>
      <c r="G147" s="34"/>
      <c r="U147" s="33"/>
    </row>
    <row r="148" spans="1:21" s="30" customFormat="1" ht="39.75" customHeight="1" x14ac:dyDescent="0.35">
      <c r="A148" s="39"/>
      <c r="B148" s="43" t="s">
        <v>222</v>
      </c>
      <c r="C148" s="185">
        <v>0</v>
      </c>
      <c r="D148" s="184">
        <v>0.17</v>
      </c>
      <c r="F148" s="182"/>
      <c r="G148" s="34"/>
      <c r="U148" s="33"/>
    </row>
    <row r="149" spans="1:21" s="30" customFormat="1" ht="30" customHeight="1" x14ac:dyDescent="0.35">
      <c r="A149" s="71">
        <v>9.3000000000000007</v>
      </c>
      <c r="B149" s="43" t="s">
        <v>221</v>
      </c>
      <c r="C149" s="185">
        <v>0.65</v>
      </c>
      <c r="D149" s="184">
        <v>0.49</v>
      </c>
      <c r="F149" s="182"/>
      <c r="G149" s="34"/>
      <c r="U149" s="33"/>
    </row>
    <row r="150" spans="1:21" s="30" customFormat="1" ht="30" customHeight="1" x14ac:dyDescent="0.35">
      <c r="A150" s="39"/>
      <c r="B150" s="43" t="s">
        <v>220</v>
      </c>
      <c r="C150" s="185">
        <v>0</v>
      </c>
      <c r="D150" s="184">
        <v>0.14000000000000001</v>
      </c>
      <c r="F150" s="182"/>
      <c r="G150" s="34"/>
      <c r="U150" s="33"/>
    </row>
    <row r="151" spans="1:21" s="30" customFormat="1" ht="39.75" customHeight="1" x14ac:dyDescent="0.35">
      <c r="A151" s="44">
        <v>9.4</v>
      </c>
      <c r="B151" s="43" t="s">
        <v>219</v>
      </c>
      <c r="C151" s="189">
        <v>0.47</v>
      </c>
      <c r="D151" s="184">
        <v>0.67</v>
      </c>
      <c r="F151" s="182"/>
      <c r="G151" s="34"/>
      <c r="U151" s="33"/>
    </row>
    <row r="152" spans="1:21" s="30" customFormat="1" ht="30" customHeight="1" x14ac:dyDescent="0.35">
      <c r="A152" s="44">
        <v>9.5</v>
      </c>
      <c r="B152" s="43" t="s">
        <v>218</v>
      </c>
      <c r="C152" s="185">
        <v>0.37</v>
      </c>
      <c r="D152" s="184">
        <v>0.62</v>
      </c>
      <c r="F152" s="182"/>
      <c r="G152" s="34"/>
      <c r="U152" s="33"/>
    </row>
    <row r="153" spans="1:21" s="30" customFormat="1" ht="30" customHeight="1" x14ac:dyDescent="0.35">
      <c r="A153" s="44">
        <v>9.6</v>
      </c>
      <c r="B153" s="107" t="s">
        <v>217</v>
      </c>
      <c r="C153" s="185">
        <v>0.43</v>
      </c>
      <c r="D153" s="184">
        <v>0.61</v>
      </c>
      <c r="F153" s="182"/>
      <c r="G153" s="34"/>
      <c r="U153" s="33"/>
    </row>
    <row r="154" spans="1:21" s="30" customFormat="1" ht="30" customHeight="1" x14ac:dyDescent="0.35">
      <c r="A154" s="44">
        <v>9.6999999999999993</v>
      </c>
      <c r="B154" s="43" t="s">
        <v>216</v>
      </c>
      <c r="C154" s="196">
        <v>0</v>
      </c>
      <c r="D154" s="184">
        <v>0.45</v>
      </c>
      <c r="F154" s="182"/>
      <c r="G154" s="34"/>
      <c r="U154" s="33"/>
    </row>
    <row r="155" spans="1:21" s="30" customFormat="1" ht="34.75" customHeight="1" x14ac:dyDescent="0.35">
      <c r="A155" s="71">
        <v>9.8000000000000007</v>
      </c>
      <c r="B155" s="43" t="s">
        <v>215</v>
      </c>
      <c r="C155" s="196">
        <v>0.12</v>
      </c>
      <c r="D155" s="184">
        <v>0.47</v>
      </c>
      <c r="F155" s="182"/>
      <c r="G155" s="34"/>
      <c r="U155" s="33"/>
    </row>
    <row r="156" spans="1:21" s="30" customFormat="1" ht="34.75" customHeight="1" x14ac:dyDescent="0.35">
      <c r="A156" s="39"/>
      <c r="B156" s="43" t="s">
        <v>214</v>
      </c>
      <c r="C156" s="185">
        <v>0.18</v>
      </c>
      <c r="D156" s="184">
        <v>0.09</v>
      </c>
      <c r="F156" s="182"/>
      <c r="G156" s="34"/>
      <c r="U156" s="33"/>
    </row>
    <row r="157" spans="1:21" s="30" customFormat="1" ht="19.5" customHeight="1" x14ac:dyDescent="0.35">
      <c r="A157" s="71">
        <v>9.9</v>
      </c>
      <c r="B157" s="73" t="s">
        <v>213</v>
      </c>
      <c r="C157" s="191"/>
      <c r="D157" s="190"/>
      <c r="F157" s="182"/>
      <c r="G157" s="34"/>
      <c r="U157" s="33"/>
    </row>
    <row r="158" spans="1:21" s="30" customFormat="1" ht="30" customHeight="1" thickBot="1" x14ac:dyDescent="0.4">
      <c r="A158" s="80"/>
      <c r="B158" s="91" t="s">
        <v>212</v>
      </c>
      <c r="C158" s="195">
        <v>0.75</v>
      </c>
      <c r="D158" s="193">
        <v>0.4</v>
      </c>
      <c r="F158" s="182"/>
      <c r="G158" s="34"/>
      <c r="U158" s="33"/>
    </row>
    <row r="159" spans="1:21" s="30" customFormat="1" ht="30" customHeight="1" thickTop="1" x14ac:dyDescent="0.35">
      <c r="A159" s="113" t="s">
        <v>210</v>
      </c>
      <c r="B159" s="112"/>
      <c r="C159" s="207"/>
      <c r="D159" s="206"/>
      <c r="E159" s="183"/>
      <c r="F159" s="182"/>
      <c r="G159" s="34"/>
      <c r="U159" s="33"/>
    </row>
    <row r="160" spans="1:21" s="30" customFormat="1" ht="30" customHeight="1" x14ac:dyDescent="0.35">
      <c r="A160" s="44">
        <v>10.1</v>
      </c>
      <c r="B160" s="43" t="s">
        <v>209</v>
      </c>
      <c r="C160" s="185">
        <v>0.71</v>
      </c>
      <c r="D160" s="184">
        <v>0.72</v>
      </c>
      <c r="F160" s="182"/>
      <c r="G160" s="34"/>
      <c r="U160" s="33"/>
    </row>
    <row r="161" spans="1:250" s="30" customFormat="1" ht="19.5" customHeight="1" x14ac:dyDescent="0.35">
      <c r="A161" s="74"/>
      <c r="B161" s="73" t="s">
        <v>208</v>
      </c>
      <c r="C161" s="191"/>
      <c r="D161" s="190"/>
      <c r="F161" s="182"/>
      <c r="G161" s="34"/>
      <c r="U161" s="33"/>
    </row>
    <row r="162" spans="1:250" s="30" customFormat="1" ht="30" customHeight="1" x14ac:dyDescent="0.35">
      <c r="A162" s="71">
        <v>10.199999999999999</v>
      </c>
      <c r="B162" s="108" t="s">
        <v>207</v>
      </c>
      <c r="C162" s="201">
        <v>0.56000000000000005</v>
      </c>
      <c r="D162" s="200">
        <v>0.53</v>
      </c>
      <c r="F162" s="182"/>
      <c r="G162" s="34"/>
      <c r="U162" s="33"/>
    </row>
    <row r="163" spans="1:250" s="30" customFormat="1" ht="30" customHeight="1" x14ac:dyDescent="0.35">
      <c r="A163" s="39"/>
      <c r="B163" s="72" t="s">
        <v>205</v>
      </c>
      <c r="C163" s="184">
        <v>0.56000000000000005</v>
      </c>
      <c r="D163" s="184">
        <v>0.37</v>
      </c>
      <c r="F163" s="182"/>
      <c r="G163" s="34"/>
      <c r="U163" s="33"/>
    </row>
    <row r="164" spans="1:250" s="30" customFormat="1" ht="30" customHeight="1" x14ac:dyDescent="0.35">
      <c r="A164" s="44">
        <v>10.3</v>
      </c>
      <c r="B164" s="43" t="s">
        <v>204</v>
      </c>
      <c r="C164" s="185">
        <v>0.7</v>
      </c>
      <c r="D164" s="184">
        <v>0.61</v>
      </c>
      <c r="F164" s="182"/>
      <c r="G164" s="34"/>
      <c r="U164" s="33"/>
    </row>
    <row r="165" spans="1:250" s="30" customFormat="1" ht="19.5" customHeight="1" x14ac:dyDescent="0.35">
      <c r="A165" s="74"/>
      <c r="B165" s="73" t="s">
        <v>203</v>
      </c>
      <c r="C165" s="191"/>
      <c r="D165" s="190"/>
      <c r="F165" s="182"/>
      <c r="G165" s="34"/>
      <c r="U165" s="33"/>
    </row>
    <row r="166" spans="1:250" s="30" customFormat="1" ht="30" customHeight="1" x14ac:dyDescent="0.35">
      <c r="A166" s="71">
        <v>10.4</v>
      </c>
      <c r="B166" s="108" t="s">
        <v>202</v>
      </c>
      <c r="C166" s="185">
        <v>0.25</v>
      </c>
      <c r="D166" s="184">
        <v>0.43</v>
      </c>
      <c r="F166" s="182"/>
      <c r="G166" s="34"/>
      <c r="U166" s="33"/>
    </row>
    <row r="167" spans="1:250" s="30" customFormat="1" ht="30" customHeight="1" x14ac:dyDescent="0.35">
      <c r="A167" s="39"/>
      <c r="B167" s="72" t="s">
        <v>200</v>
      </c>
      <c r="C167" s="185">
        <v>0.5</v>
      </c>
      <c r="D167" s="184">
        <v>0.31</v>
      </c>
      <c r="F167" s="182"/>
      <c r="G167" s="34"/>
      <c r="U167" s="33"/>
    </row>
    <row r="168" spans="1:250" s="30" customFormat="1" ht="30" customHeight="1" x14ac:dyDescent="0.35">
      <c r="A168" s="44">
        <v>10.5</v>
      </c>
      <c r="B168" s="107" t="s">
        <v>198</v>
      </c>
      <c r="C168" s="185">
        <v>0.27</v>
      </c>
      <c r="D168" s="184">
        <v>0.45</v>
      </c>
      <c r="F168" s="182"/>
      <c r="G168" s="34"/>
      <c r="U168" s="33"/>
    </row>
    <row r="169" spans="1:250" s="30" customFormat="1" ht="19.5" customHeight="1" x14ac:dyDescent="0.35">
      <c r="A169" s="74"/>
      <c r="B169" s="73" t="s">
        <v>196</v>
      </c>
      <c r="C169" s="191"/>
      <c r="D169" s="190"/>
      <c r="G169" s="34"/>
      <c r="U169" s="47"/>
    </row>
    <row r="170" spans="1:250" s="30" customFormat="1" ht="30" customHeight="1" x14ac:dyDescent="0.35">
      <c r="A170" s="71">
        <v>10.6</v>
      </c>
      <c r="B170" s="83" t="s">
        <v>195</v>
      </c>
      <c r="C170" s="185">
        <v>0.41</v>
      </c>
      <c r="D170" s="184">
        <v>0.63</v>
      </c>
      <c r="F170" s="182"/>
      <c r="G170" s="34"/>
      <c r="U170" s="33"/>
    </row>
    <row r="171" spans="1:250" s="30" customFormat="1" ht="30" customHeight="1" x14ac:dyDescent="0.35">
      <c r="A171" s="69"/>
      <c r="B171" s="83" t="s">
        <v>194</v>
      </c>
      <c r="C171" s="185">
        <v>0.47</v>
      </c>
      <c r="D171" s="184">
        <v>0.56999999999999995</v>
      </c>
      <c r="F171" s="182"/>
      <c r="G171" s="34"/>
      <c r="U171" s="33"/>
    </row>
    <row r="172" spans="1:250" s="30" customFormat="1" ht="30" customHeight="1" x14ac:dyDescent="0.35">
      <c r="A172" s="69"/>
      <c r="B172" s="83" t="s">
        <v>193</v>
      </c>
      <c r="C172" s="185">
        <v>0.38</v>
      </c>
      <c r="D172" s="184">
        <v>0.28000000000000003</v>
      </c>
      <c r="F172" s="182"/>
      <c r="G172" s="34"/>
      <c r="U172" s="33"/>
    </row>
    <row r="173" spans="1:250" s="30" customFormat="1" ht="19.5" customHeight="1" x14ac:dyDescent="0.35">
      <c r="A173" s="74"/>
      <c r="B173" s="73" t="s">
        <v>192</v>
      </c>
      <c r="C173" s="191"/>
      <c r="D173" s="190"/>
      <c r="G173" s="34"/>
      <c r="U173" s="47"/>
    </row>
    <row r="174" spans="1:250" s="30" customFormat="1" ht="39.75" customHeight="1" thickBot="1" x14ac:dyDescent="0.4">
      <c r="A174" s="87">
        <v>10.7</v>
      </c>
      <c r="B174" s="91" t="s">
        <v>191</v>
      </c>
      <c r="C174" s="195">
        <v>0.31</v>
      </c>
      <c r="D174" s="205">
        <v>0.59</v>
      </c>
      <c r="F174" s="182"/>
      <c r="G174" s="34"/>
      <c r="U174" s="33"/>
    </row>
    <row r="175" spans="1:250" s="30" customFormat="1" ht="30" customHeight="1" thickTop="1" x14ac:dyDescent="0.35">
      <c r="A175" s="53" t="s">
        <v>189</v>
      </c>
      <c r="B175" s="52"/>
      <c r="C175" s="187"/>
      <c r="D175" s="186"/>
      <c r="F175" s="182"/>
      <c r="G175" s="34"/>
      <c r="U175" s="33"/>
    </row>
    <row r="176" spans="1:250" s="45" customFormat="1" ht="19.5" customHeight="1" x14ac:dyDescent="0.35">
      <c r="A176" s="71">
        <v>11.1</v>
      </c>
      <c r="B176" s="43" t="s">
        <v>188</v>
      </c>
      <c r="C176" s="191"/>
      <c r="D176" s="190"/>
      <c r="E176" s="46"/>
      <c r="F176" s="46"/>
      <c r="G176" s="46"/>
      <c r="H176" s="46"/>
      <c r="I176" s="46"/>
      <c r="J176" s="46"/>
      <c r="K176" s="46"/>
      <c r="L176" s="46"/>
      <c r="M176" s="46"/>
      <c r="N176" s="46"/>
      <c r="O176" s="46"/>
      <c r="P176" s="46"/>
      <c r="Q176" s="46"/>
      <c r="R176" s="46"/>
      <c r="S176" s="46"/>
      <c r="T176" s="46"/>
      <c r="U176" s="47"/>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c r="GZ176" s="46"/>
      <c r="HA176" s="46"/>
      <c r="HB176" s="46"/>
      <c r="HC176" s="46"/>
      <c r="HD176" s="46"/>
      <c r="HE176" s="46"/>
      <c r="HF176" s="46"/>
      <c r="HG176" s="46"/>
      <c r="HH176" s="46"/>
      <c r="HI176" s="46"/>
      <c r="HJ176" s="46"/>
      <c r="HK176" s="46"/>
      <c r="HL176" s="46"/>
      <c r="HM176" s="46"/>
      <c r="HN176" s="46"/>
      <c r="HO176" s="46"/>
      <c r="HP176" s="46"/>
      <c r="HQ176" s="46"/>
      <c r="HR176" s="46"/>
      <c r="HS176" s="46"/>
      <c r="HT176" s="46"/>
      <c r="HU176" s="46"/>
      <c r="HV176" s="46"/>
      <c r="HW176" s="46"/>
      <c r="HX176" s="46"/>
      <c r="HY176" s="46"/>
      <c r="HZ176" s="46"/>
      <c r="IA176" s="46"/>
      <c r="IB176" s="46"/>
      <c r="IC176" s="46"/>
      <c r="ID176" s="46"/>
      <c r="IE176" s="46"/>
      <c r="IF176" s="46"/>
      <c r="IG176" s="46"/>
      <c r="IH176" s="46"/>
      <c r="II176" s="46"/>
      <c r="IJ176" s="46"/>
      <c r="IK176" s="46"/>
      <c r="IL176" s="46"/>
      <c r="IM176" s="46"/>
      <c r="IN176" s="46"/>
      <c r="IO176" s="46"/>
      <c r="IP176" s="46"/>
    </row>
    <row r="177" spans="1:250" s="30" customFormat="1" ht="30" customHeight="1" x14ac:dyDescent="0.35">
      <c r="A177" s="70"/>
      <c r="B177" s="88" t="s">
        <v>187</v>
      </c>
      <c r="C177" s="185">
        <v>0.8</v>
      </c>
      <c r="D177" s="203">
        <v>0.72</v>
      </c>
      <c r="F177" s="182"/>
      <c r="G177" s="34"/>
      <c r="U177" s="33"/>
    </row>
    <row r="178" spans="1:250" s="30" customFormat="1" ht="30" customHeight="1" x14ac:dyDescent="0.35">
      <c r="A178" s="70"/>
      <c r="B178" s="88" t="s">
        <v>186</v>
      </c>
      <c r="C178" s="185">
        <v>0.81</v>
      </c>
      <c r="D178" s="203">
        <v>0.8</v>
      </c>
      <c r="F178" s="182"/>
      <c r="G178" s="34"/>
      <c r="U178" s="33"/>
    </row>
    <row r="179" spans="1:250" s="30" customFormat="1" ht="30" customHeight="1" x14ac:dyDescent="0.35">
      <c r="A179" s="70"/>
      <c r="B179" s="88" t="s">
        <v>184</v>
      </c>
      <c r="C179" s="185">
        <v>0.75</v>
      </c>
      <c r="D179" s="203">
        <v>0.68</v>
      </c>
      <c r="F179" s="182"/>
      <c r="G179" s="34"/>
      <c r="U179" s="33"/>
    </row>
    <row r="180" spans="1:250" s="30" customFormat="1" ht="30" customHeight="1" x14ac:dyDescent="0.35">
      <c r="A180" s="56"/>
      <c r="B180" s="88" t="s">
        <v>182</v>
      </c>
      <c r="C180" s="185">
        <v>0.84</v>
      </c>
      <c r="D180" s="203">
        <v>0.63</v>
      </c>
      <c r="F180" s="182"/>
      <c r="G180" s="34"/>
      <c r="U180" s="33"/>
    </row>
    <row r="181" spans="1:250" s="45" customFormat="1" ht="19.5" customHeight="1" x14ac:dyDescent="0.35">
      <c r="A181" s="71">
        <v>11.2</v>
      </c>
      <c r="B181" s="43" t="s">
        <v>180</v>
      </c>
      <c r="C181" s="191"/>
      <c r="D181" s="190"/>
      <c r="E181" s="46"/>
      <c r="F181" s="46"/>
      <c r="G181" s="46"/>
      <c r="H181" s="46"/>
      <c r="I181" s="46"/>
      <c r="J181" s="46"/>
      <c r="K181" s="46"/>
      <c r="L181" s="46"/>
      <c r="M181" s="46"/>
      <c r="N181" s="46"/>
      <c r="O181" s="46"/>
      <c r="P181" s="46"/>
      <c r="Q181" s="46"/>
      <c r="R181" s="46"/>
      <c r="S181" s="46"/>
      <c r="T181" s="46"/>
      <c r="U181" s="47"/>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row>
    <row r="182" spans="1:250" s="30" customFormat="1" ht="30" customHeight="1" x14ac:dyDescent="0.35">
      <c r="A182" s="70"/>
      <c r="B182" s="88" t="s">
        <v>178</v>
      </c>
      <c r="C182" s="185">
        <v>0.15</v>
      </c>
      <c r="D182" s="203">
        <v>0.06</v>
      </c>
      <c r="F182" s="182"/>
      <c r="G182" s="34"/>
      <c r="U182" s="33"/>
    </row>
    <row r="183" spans="1:250" s="30" customFormat="1" ht="30" customHeight="1" x14ac:dyDescent="0.35">
      <c r="A183" s="70"/>
      <c r="B183" s="88" t="s">
        <v>177</v>
      </c>
      <c r="C183" s="185">
        <v>0.5</v>
      </c>
      <c r="D183" s="203">
        <v>0.24</v>
      </c>
      <c r="F183" s="182"/>
      <c r="G183" s="34"/>
      <c r="U183" s="33"/>
    </row>
    <row r="184" spans="1:250" s="30" customFormat="1" ht="30" customHeight="1" x14ac:dyDescent="0.35">
      <c r="A184" s="70"/>
      <c r="B184" s="88" t="s">
        <v>176</v>
      </c>
      <c r="C184" s="185">
        <v>0.1</v>
      </c>
      <c r="D184" s="203">
        <v>0.12</v>
      </c>
      <c r="F184" s="182"/>
      <c r="G184" s="34"/>
      <c r="U184" s="33"/>
    </row>
    <row r="185" spans="1:250" s="30" customFormat="1" ht="30" customHeight="1" x14ac:dyDescent="0.35">
      <c r="A185" s="70"/>
      <c r="B185" s="88" t="s">
        <v>175</v>
      </c>
      <c r="C185" s="185">
        <v>0.2</v>
      </c>
      <c r="D185" s="203">
        <v>0.21</v>
      </c>
      <c r="F185" s="182"/>
      <c r="G185" s="34"/>
      <c r="U185" s="33"/>
    </row>
    <row r="186" spans="1:250" s="30" customFormat="1" ht="30" customHeight="1" x14ac:dyDescent="0.35">
      <c r="A186" s="70"/>
      <c r="B186" s="88" t="s">
        <v>174</v>
      </c>
      <c r="C186" s="204">
        <v>0.7</v>
      </c>
      <c r="D186" s="203">
        <v>0.24</v>
      </c>
      <c r="F186" s="182"/>
      <c r="G186" s="34"/>
      <c r="U186" s="33"/>
    </row>
    <row r="187" spans="1:250" s="30" customFormat="1" ht="30" customHeight="1" x14ac:dyDescent="0.35">
      <c r="A187" s="56"/>
      <c r="B187" s="88" t="s">
        <v>173</v>
      </c>
      <c r="C187" s="185">
        <v>0.42</v>
      </c>
      <c r="D187" s="203">
        <v>0.23</v>
      </c>
      <c r="F187" s="182"/>
      <c r="G187" s="34"/>
      <c r="U187" s="33"/>
    </row>
    <row r="188" spans="1:250" s="45" customFormat="1" ht="19.5" customHeight="1" x14ac:dyDescent="0.35">
      <c r="A188" s="71">
        <v>11.3</v>
      </c>
      <c r="B188" s="43" t="s">
        <v>179</v>
      </c>
      <c r="C188" s="191"/>
      <c r="D188" s="190"/>
      <c r="E188" s="46"/>
      <c r="F188" s="46"/>
      <c r="G188" s="46"/>
      <c r="H188" s="46"/>
      <c r="I188" s="46"/>
      <c r="J188" s="46"/>
      <c r="K188" s="46"/>
      <c r="L188" s="46"/>
      <c r="M188" s="46"/>
      <c r="N188" s="46"/>
      <c r="O188" s="46"/>
      <c r="P188" s="46"/>
      <c r="Q188" s="46"/>
      <c r="R188" s="46"/>
      <c r="S188" s="46"/>
      <c r="T188" s="46"/>
      <c r="U188" s="47"/>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6"/>
      <c r="GM188" s="46"/>
      <c r="GN188" s="46"/>
      <c r="GO188" s="46"/>
      <c r="GP188" s="46"/>
      <c r="GQ188" s="46"/>
      <c r="GR188" s="46"/>
      <c r="GS188" s="46"/>
      <c r="GT188" s="46"/>
      <c r="GU188" s="46"/>
      <c r="GV188" s="46"/>
      <c r="GW188" s="46"/>
      <c r="GX188" s="46"/>
      <c r="GY188" s="46"/>
      <c r="GZ188" s="46"/>
      <c r="HA188" s="46"/>
      <c r="HB188" s="46"/>
      <c r="HC188" s="46"/>
      <c r="HD188" s="46"/>
      <c r="HE188" s="46"/>
      <c r="HF188" s="46"/>
      <c r="HG188" s="46"/>
      <c r="HH188" s="46"/>
      <c r="HI188" s="46"/>
      <c r="HJ188" s="46"/>
      <c r="HK188" s="46"/>
      <c r="HL188" s="46"/>
      <c r="HM188" s="46"/>
      <c r="HN188" s="46"/>
      <c r="HO188" s="46"/>
      <c r="HP188" s="46"/>
      <c r="HQ188" s="46"/>
      <c r="HR188" s="46"/>
      <c r="HS188" s="46"/>
      <c r="HT188" s="46"/>
      <c r="HU188" s="46"/>
      <c r="HV188" s="46"/>
      <c r="HW188" s="46"/>
      <c r="HX188" s="46"/>
      <c r="HY188" s="46"/>
      <c r="HZ188" s="46"/>
      <c r="IA188" s="46"/>
      <c r="IB188" s="46"/>
      <c r="IC188" s="46"/>
      <c r="ID188" s="46"/>
      <c r="IE188" s="46"/>
      <c r="IF188" s="46"/>
      <c r="IG188" s="46"/>
      <c r="IH188" s="46"/>
      <c r="II188" s="46"/>
      <c r="IJ188" s="46"/>
      <c r="IK188" s="46"/>
      <c r="IL188" s="46"/>
      <c r="IM188" s="46"/>
      <c r="IN188" s="46"/>
      <c r="IO188" s="46"/>
      <c r="IP188" s="46"/>
    </row>
    <row r="189" spans="1:250" s="30" customFormat="1" ht="30" customHeight="1" x14ac:dyDescent="0.35">
      <c r="A189" s="64"/>
      <c r="B189" s="88" t="s">
        <v>178</v>
      </c>
      <c r="C189" s="185">
        <v>0.45</v>
      </c>
      <c r="D189" s="184">
        <v>0.35</v>
      </c>
      <c r="F189" s="182"/>
      <c r="G189" s="34"/>
      <c r="U189" s="33"/>
    </row>
    <row r="190" spans="1:250" s="30" customFormat="1" ht="30" customHeight="1" x14ac:dyDescent="0.35">
      <c r="A190" s="64"/>
      <c r="B190" s="88" t="s">
        <v>177</v>
      </c>
      <c r="C190" s="185">
        <v>0.53</v>
      </c>
      <c r="D190" s="184">
        <v>0.52</v>
      </c>
      <c r="F190" s="182"/>
      <c r="G190" s="34"/>
      <c r="U190" s="33"/>
    </row>
    <row r="191" spans="1:250" s="30" customFormat="1" ht="30" customHeight="1" x14ac:dyDescent="0.35">
      <c r="A191" s="64"/>
      <c r="B191" s="88" t="s">
        <v>176</v>
      </c>
      <c r="C191" s="185">
        <v>0.26</v>
      </c>
      <c r="D191" s="184">
        <v>0.37</v>
      </c>
      <c r="F191" s="182"/>
      <c r="G191" s="34"/>
      <c r="U191" s="33"/>
    </row>
    <row r="192" spans="1:250" s="30" customFormat="1" ht="30" customHeight="1" x14ac:dyDescent="0.35">
      <c r="A192" s="64"/>
      <c r="B192" s="88" t="s">
        <v>175</v>
      </c>
      <c r="C192" s="185">
        <v>0.4</v>
      </c>
      <c r="D192" s="184">
        <v>0.4</v>
      </c>
      <c r="F192" s="182"/>
      <c r="G192" s="34"/>
      <c r="U192" s="33"/>
    </row>
    <row r="193" spans="1:250" s="30" customFormat="1" ht="30" customHeight="1" x14ac:dyDescent="0.35">
      <c r="A193" s="64"/>
      <c r="B193" s="88" t="s">
        <v>174</v>
      </c>
      <c r="C193" s="185">
        <v>0.6</v>
      </c>
      <c r="D193" s="184">
        <v>0.39</v>
      </c>
      <c r="F193" s="182"/>
      <c r="G193" s="34"/>
      <c r="U193" s="33"/>
    </row>
    <row r="194" spans="1:250" s="45" customFormat="1" ht="30" customHeight="1" x14ac:dyDescent="0.35">
      <c r="A194" s="59"/>
      <c r="B194" s="88" t="s">
        <v>173</v>
      </c>
      <c r="C194" s="189">
        <v>0.47</v>
      </c>
      <c r="D194" s="188">
        <v>0.32</v>
      </c>
      <c r="E194" s="46"/>
      <c r="F194" s="46"/>
      <c r="G194" s="46"/>
      <c r="H194" s="46"/>
      <c r="I194" s="46"/>
      <c r="J194" s="46"/>
      <c r="K194" s="46"/>
      <c r="L194" s="46"/>
      <c r="M194" s="46"/>
      <c r="N194" s="46"/>
      <c r="O194" s="46"/>
      <c r="P194" s="46"/>
      <c r="Q194" s="46"/>
      <c r="R194" s="46"/>
      <c r="S194" s="46"/>
      <c r="T194" s="46"/>
      <c r="U194" s="47"/>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c r="HU194" s="46"/>
      <c r="HV194" s="46"/>
      <c r="HW194" s="46"/>
      <c r="HX194" s="46"/>
      <c r="HY194" s="46"/>
      <c r="HZ194" s="46"/>
      <c r="IA194" s="46"/>
      <c r="IB194" s="46"/>
      <c r="IC194" s="46"/>
      <c r="ID194" s="46"/>
      <c r="IE194" s="46"/>
      <c r="IF194" s="46"/>
      <c r="IG194" s="46"/>
      <c r="IH194" s="46"/>
      <c r="II194" s="46"/>
      <c r="IJ194" s="46"/>
      <c r="IK194" s="46"/>
      <c r="IL194" s="46"/>
      <c r="IM194" s="46"/>
      <c r="IN194" s="46"/>
      <c r="IO194" s="46"/>
      <c r="IP194" s="46"/>
    </row>
    <row r="195" spans="1:250" s="45" customFormat="1" ht="30" customHeight="1" thickBot="1" x14ac:dyDescent="0.4">
      <c r="A195" s="87">
        <v>11.4</v>
      </c>
      <c r="B195" s="86" t="s">
        <v>172</v>
      </c>
      <c r="C195" s="218">
        <v>0.6</v>
      </c>
      <c r="D195" s="202">
        <v>0.28999999999999998</v>
      </c>
      <c r="E195" s="46"/>
      <c r="F195" s="46"/>
      <c r="G195" s="46"/>
      <c r="H195" s="46"/>
      <c r="I195" s="46"/>
      <c r="J195" s="46"/>
      <c r="K195" s="46"/>
      <c r="L195" s="46"/>
      <c r="M195" s="46"/>
      <c r="N195" s="46"/>
      <c r="O195" s="46"/>
      <c r="P195" s="46"/>
      <c r="Q195" s="46"/>
      <c r="R195" s="46"/>
      <c r="S195" s="46"/>
      <c r="T195" s="46"/>
      <c r="U195" s="47"/>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row>
    <row r="196" spans="1:250" s="30" customFormat="1" ht="30" customHeight="1" thickTop="1" x14ac:dyDescent="0.35">
      <c r="A196" s="53" t="s">
        <v>171</v>
      </c>
      <c r="B196" s="52"/>
      <c r="C196" s="187"/>
      <c r="D196" s="186"/>
      <c r="F196" s="182"/>
      <c r="G196" s="34"/>
      <c r="U196" s="33"/>
    </row>
    <row r="197" spans="1:250" s="30" customFormat="1" ht="30" customHeight="1" x14ac:dyDescent="0.35">
      <c r="A197" s="39">
        <v>12.1</v>
      </c>
      <c r="B197" s="38" t="s">
        <v>170</v>
      </c>
      <c r="C197" s="181">
        <v>0.35</v>
      </c>
      <c r="D197" s="180">
        <v>0.63</v>
      </c>
      <c r="F197" s="182"/>
      <c r="G197" s="34"/>
      <c r="U197" s="33"/>
    </row>
    <row r="198" spans="1:250" s="30" customFormat="1" ht="19.5" customHeight="1" x14ac:dyDescent="0.35">
      <c r="A198" s="74"/>
      <c r="B198" s="73" t="s">
        <v>169</v>
      </c>
      <c r="C198" s="191"/>
      <c r="D198" s="190"/>
      <c r="F198" s="182"/>
      <c r="G198" s="34"/>
      <c r="U198" s="33"/>
    </row>
    <row r="199" spans="1:250" s="30" customFormat="1" ht="30" customHeight="1" x14ac:dyDescent="0.35">
      <c r="A199" s="44">
        <v>12.2</v>
      </c>
      <c r="B199" s="72" t="s">
        <v>168</v>
      </c>
      <c r="C199" s="185">
        <v>0.5</v>
      </c>
      <c r="D199" s="184">
        <v>0.21</v>
      </c>
      <c r="F199" s="182"/>
      <c r="G199" s="34"/>
      <c r="U199" s="33"/>
    </row>
    <row r="200" spans="1:250" s="45" customFormat="1" ht="30" customHeight="1" x14ac:dyDescent="0.35">
      <c r="A200" s="39">
        <v>12.3</v>
      </c>
      <c r="B200" s="38" t="s">
        <v>166</v>
      </c>
      <c r="C200" s="185">
        <v>0.7</v>
      </c>
      <c r="D200" s="184">
        <v>0.87</v>
      </c>
      <c r="E200" s="46"/>
      <c r="F200" s="46"/>
      <c r="G200" s="46"/>
      <c r="H200" s="46"/>
      <c r="I200" s="46"/>
      <c r="J200" s="46"/>
      <c r="K200" s="46"/>
      <c r="L200" s="46"/>
      <c r="M200" s="46"/>
      <c r="N200" s="46"/>
      <c r="O200" s="46"/>
      <c r="P200" s="46"/>
      <c r="Q200" s="46"/>
      <c r="R200" s="46"/>
      <c r="S200" s="46"/>
      <c r="T200" s="46"/>
      <c r="U200" s="47"/>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c r="HU200" s="46"/>
      <c r="HV200" s="46"/>
      <c r="HW200" s="46"/>
      <c r="HX200" s="46"/>
      <c r="HY200" s="46"/>
      <c r="HZ200" s="46"/>
      <c r="IA200" s="46"/>
      <c r="IB200" s="46"/>
      <c r="IC200" s="46"/>
      <c r="ID200" s="46"/>
      <c r="IE200" s="46"/>
      <c r="IF200" s="46"/>
      <c r="IG200" s="46"/>
      <c r="IH200" s="46"/>
      <c r="II200" s="46"/>
      <c r="IJ200" s="46"/>
      <c r="IK200" s="46"/>
      <c r="IL200" s="46"/>
      <c r="IM200" s="46"/>
      <c r="IN200" s="46"/>
      <c r="IO200" s="46"/>
      <c r="IP200" s="46"/>
    </row>
    <row r="201" spans="1:250" s="45" customFormat="1" ht="19.5" customHeight="1" x14ac:dyDescent="0.35">
      <c r="A201" s="69"/>
      <c r="B201" s="81" t="s">
        <v>165</v>
      </c>
      <c r="C201" s="191"/>
      <c r="D201" s="190"/>
      <c r="E201" s="46"/>
      <c r="F201" s="46"/>
      <c r="G201" s="46"/>
      <c r="H201" s="46"/>
      <c r="I201" s="46"/>
      <c r="J201" s="46"/>
      <c r="K201" s="46"/>
      <c r="L201" s="46"/>
      <c r="M201" s="46"/>
      <c r="N201" s="46"/>
      <c r="O201" s="46"/>
      <c r="P201" s="46"/>
      <c r="Q201" s="46"/>
      <c r="R201" s="46"/>
      <c r="S201" s="46"/>
      <c r="T201" s="46"/>
      <c r="U201" s="47"/>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row>
    <row r="202" spans="1:250" s="46" customFormat="1" ht="30" customHeight="1" thickBot="1" x14ac:dyDescent="0.4">
      <c r="A202" s="44">
        <v>12.4</v>
      </c>
      <c r="B202" s="72" t="s">
        <v>164</v>
      </c>
      <c r="C202" s="189">
        <v>0.56999999999999995</v>
      </c>
      <c r="D202" s="184">
        <v>0.39</v>
      </c>
      <c r="U202" s="47"/>
    </row>
    <row r="203" spans="1:250" s="30" customFormat="1" ht="30" customHeight="1" thickTop="1" x14ac:dyDescent="0.35">
      <c r="A203" s="53" t="s">
        <v>162</v>
      </c>
      <c r="B203" s="52"/>
      <c r="C203" s="187"/>
      <c r="D203" s="186"/>
      <c r="G203" s="34"/>
      <c r="U203" s="33"/>
    </row>
    <row r="204" spans="1:250" s="30" customFormat="1" ht="30" customHeight="1" x14ac:dyDescent="0.35">
      <c r="A204" s="44">
        <v>13.1</v>
      </c>
      <c r="B204" s="43" t="s">
        <v>161</v>
      </c>
      <c r="C204" s="185">
        <v>0.35</v>
      </c>
      <c r="D204" s="184">
        <v>0.28999999999999998</v>
      </c>
      <c r="F204" s="182"/>
      <c r="G204" s="34"/>
      <c r="U204" s="33"/>
    </row>
    <row r="205" spans="1:250" s="30" customFormat="1" ht="19.5" customHeight="1" x14ac:dyDescent="0.35">
      <c r="A205" s="74"/>
      <c r="B205" s="73" t="s">
        <v>160</v>
      </c>
      <c r="C205" s="191"/>
      <c r="D205" s="190"/>
      <c r="F205" s="182"/>
      <c r="G205" s="34"/>
      <c r="U205" s="33"/>
    </row>
    <row r="206" spans="1:250" s="30" customFormat="1" ht="30" customHeight="1" x14ac:dyDescent="0.35">
      <c r="A206" s="44">
        <v>13.2</v>
      </c>
      <c r="B206" s="72" t="s">
        <v>159</v>
      </c>
      <c r="C206" s="185">
        <v>0.67</v>
      </c>
      <c r="D206" s="184">
        <v>0.67</v>
      </c>
      <c r="F206" s="182"/>
      <c r="G206" s="34"/>
      <c r="U206" s="33"/>
    </row>
    <row r="207" spans="1:250" s="30" customFormat="1" ht="40" customHeight="1" x14ac:dyDescent="0.35">
      <c r="A207" s="44">
        <v>13.3</v>
      </c>
      <c r="B207" s="43" t="s">
        <v>157</v>
      </c>
      <c r="C207" s="185">
        <v>0.4</v>
      </c>
      <c r="D207" s="184">
        <v>0.5</v>
      </c>
      <c r="F207" s="182"/>
      <c r="G207" s="34"/>
      <c r="U207" s="33"/>
    </row>
    <row r="208" spans="1:250" s="30" customFormat="1" ht="30" customHeight="1" x14ac:dyDescent="0.35">
      <c r="A208" s="44">
        <v>13.4</v>
      </c>
      <c r="B208" s="43" t="s">
        <v>156</v>
      </c>
      <c r="C208" s="185">
        <v>0</v>
      </c>
      <c r="D208" s="184">
        <v>0.11</v>
      </c>
      <c r="F208" s="182"/>
      <c r="G208" s="34"/>
      <c r="U208" s="33"/>
    </row>
    <row r="209" spans="1:250" s="30" customFormat="1" ht="40" customHeight="1" x14ac:dyDescent="0.35">
      <c r="A209" s="44">
        <v>13.5</v>
      </c>
      <c r="B209" s="43" t="s">
        <v>155</v>
      </c>
      <c r="C209" s="185">
        <v>0</v>
      </c>
      <c r="D209" s="184">
        <v>0.14000000000000001</v>
      </c>
      <c r="F209" s="182"/>
      <c r="G209" s="34"/>
      <c r="U209" s="33"/>
    </row>
    <row r="210" spans="1:250" s="30" customFormat="1" ht="19.5" customHeight="1" x14ac:dyDescent="0.35">
      <c r="A210" s="74"/>
      <c r="B210" s="73" t="s">
        <v>154</v>
      </c>
      <c r="C210" s="191"/>
      <c r="D210" s="190"/>
      <c r="F210" s="182"/>
      <c r="G210" s="34"/>
      <c r="U210" s="33"/>
    </row>
    <row r="211" spans="1:250" s="30" customFormat="1" ht="39.75" customHeight="1" x14ac:dyDescent="0.35">
      <c r="A211" s="44">
        <v>13.6</v>
      </c>
      <c r="B211" s="72" t="s">
        <v>153</v>
      </c>
      <c r="C211" s="185">
        <v>0.88</v>
      </c>
      <c r="D211" s="184">
        <v>0.69</v>
      </c>
      <c r="F211" s="182"/>
      <c r="G211" s="34"/>
      <c r="U211" s="33"/>
    </row>
    <row r="212" spans="1:250" s="30" customFormat="1" ht="30" customHeight="1" x14ac:dyDescent="0.35">
      <c r="A212" s="44">
        <v>13.7</v>
      </c>
      <c r="B212" s="43" t="s">
        <v>151</v>
      </c>
      <c r="C212" s="185">
        <v>0.2</v>
      </c>
      <c r="D212" s="184">
        <v>0.39</v>
      </c>
      <c r="F212" s="182"/>
      <c r="G212" s="34"/>
      <c r="U212" s="33"/>
    </row>
    <row r="213" spans="1:250" s="30" customFormat="1" ht="30" customHeight="1" x14ac:dyDescent="0.35">
      <c r="A213" s="44">
        <v>13.8</v>
      </c>
      <c r="B213" s="43" t="s">
        <v>150</v>
      </c>
      <c r="C213" s="201">
        <v>0</v>
      </c>
      <c r="D213" s="200">
        <v>0.09</v>
      </c>
      <c r="F213" s="182"/>
      <c r="G213" s="34"/>
      <c r="U213" s="33"/>
    </row>
    <row r="214" spans="1:250" s="30" customFormat="1" ht="30" customHeight="1" thickBot="1" x14ac:dyDescent="0.4">
      <c r="A214" s="87">
        <v>13.9</v>
      </c>
      <c r="B214" s="86" t="s">
        <v>149</v>
      </c>
      <c r="C214" s="195">
        <v>0.05</v>
      </c>
      <c r="D214" s="193">
        <v>0.11</v>
      </c>
      <c r="F214" s="182"/>
      <c r="G214" s="34"/>
      <c r="U214" s="33"/>
    </row>
    <row r="215" spans="1:250" s="45" customFormat="1" ht="30" customHeight="1" thickTop="1" x14ac:dyDescent="0.35">
      <c r="A215" s="53" t="s">
        <v>148</v>
      </c>
      <c r="B215" s="52"/>
      <c r="C215" s="187"/>
      <c r="D215" s="186"/>
      <c r="E215" s="46"/>
      <c r="F215" s="46"/>
      <c r="G215" s="46"/>
      <c r="H215" s="46"/>
      <c r="I215" s="46"/>
      <c r="J215" s="46"/>
      <c r="K215" s="46"/>
      <c r="L215" s="46"/>
      <c r="M215" s="46"/>
      <c r="N215" s="46"/>
      <c r="O215" s="48"/>
      <c r="P215" s="48"/>
      <c r="Q215" s="46"/>
      <c r="R215" s="46"/>
      <c r="S215" s="46"/>
      <c r="T215" s="46"/>
      <c r="U215" s="47"/>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c r="FH215" s="46"/>
      <c r="FI215" s="46"/>
      <c r="FJ215" s="46"/>
      <c r="FK215" s="46"/>
      <c r="FL215" s="46"/>
      <c r="FM215" s="46"/>
      <c r="FN215" s="46"/>
      <c r="FO215" s="46"/>
      <c r="FP215" s="46"/>
      <c r="FQ215" s="46"/>
      <c r="FR215" s="46"/>
      <c r="FS215" s="46"/>
      <c r="FT215" s="46"/>
      <c r="FU215" s="46"/>
      <c r="FV215" s="46"/>
      <c r="FW215" s="46"/>
      <c r="FX215" s="46"/>
      <c r="FY215" s="46"/>
      <c r="FZ215" s="46"/>
      <c r="GA215" s="46"/>
      <c r="GB215" s="46"/>
      <c r="GC215" s="46"/>
      <c r="GD215" s="46"/>
      <c r="GE215" s="46"/>
      <c r="GF215" s="46"/>
      <c r="GG215" s="46"/>
      <c r="GH215" s="46"/>
      <c r="GI215" s="46"/>
      <c r="GJ215" s="46"/>
      <c r="GK215" s="46"/>
      <c r="GL215" s="46"/>
      <c r="GM215" s="46"/>
      <c r="GN215" s="46"/>
      <c r="GO215" s="46"/>
      <c r="GP215" s="46"/>
      <c r="GQ215" s="46"/>
      <c r="GR215" s="46"/>
      <c r="GS215" s="46"/>
      <c r="GT215" s="46"/>
      <c r="GU215" s="46"/>
      <c r="GV215" s="46"/>
      <c r="GW215" s="46"/>
      <c r="GX215" s="46"/>
      <c r="GY215" s="46"/>
      <c r="GZ215" s="46"/>
      <c r="HA215" s="46"/>
      <c r="HB215" s="46"/>
      <c r="HC215" s="46"/>
      <c r="HD215" s="46"/>
      <c r="HE215" s="46"/>
      <c r="HF215" s="46"/>
      <c r="HG215" s="46"/>
      <c r="HH215" s="46"/>
      <c r="HI215" s="46"/>
      <c r="HJ215" s="46"/>
      <c r="HK215" s="46"/>
      <c r="HL215" s="46"/>
      <c r="HM215" s="46"/>
      <c r="HN215" s="46"/>
      <c r="HO215" s="46"/>
      <c r="HP215" s="46"/>
      <c r="HQ215" s="46"/>
      <c r="HR215" s="46"/>
      <c r="HS215" s="46"/>
      <c r="HT215" s="46"/>
      <c r="HU215" s="46"/>
      <c r="HV215" s="46"/>
      <c r="HW215" s="46"/>
      <c r="HX215" s="46"/>
      <c r="HY215" s="46"/>
      <c r="HZ215" s="46"/>
      <c r="IA215" s="46"/>
      <c r="IB215" s="46"/>
      <c r="IC215" s="46"/>
      <c r="ID215" s="46"/>
      <c r="IE215" s="46"/>
      <c r="IF215" s="46"/>
      <c r="IG215" s="46"/>
      <c r="IH215" s="46"/>
      <c r="II215" s="46"/>
      <c r="IJ215" s="46"/>
      <c r="IK215" s="46"/>
      <c r="IL215" s="46"/>
      <c r="IM215" s="46"/>
      <c r="IN215" s="46"/>
      <c r="IO215" s="46"/>
      <c r="IP215" s="46"/>
    </row>
    <row r="216" spans="1:250" s="30" customFormat="1" ht="30" customHeight="1" x14ac:dyDescent="0.35">
      <c r="A216" s="44">
        <v>14.1</v>
      </c>
      <c r="B216" s="43" t="s">
        <v>147</v>
      </c>
      <c r="C216" s="185">
        <v>0.3</v>
      </c>
      <c r="D216" s="184">
        <v>0.56000000000000005</v>
      </c>
      <c r="F216" s="182"/>
      <c r="G216" s="34"/>
      <c r="U216" s="33"/>
    </row>
    <row r="217" spans="1:250" s="30" customFormat="1" ht="30" customHeight="1" thickBot="1" x14ac:dyDescent="0.4">
      <c r="A217" s="44">
        <v>14.2</v>
      </c>
      <c r="B217" s="43" t="s">
        <v>145</v>
      </c>
      <c r="C217" s="185">
        <v>0.1</v>
      </c>
      <c r="D217" s="184">
        <v>0.2</v>
      </c>
      <c r="F217" s="182"/>
      <c r="G217" s="34"/>
      <c r="U217" s="33"/>
    </row>
    <row r="218" spans="1:250" s="45" customFormat="1" ht="30" customHeight="1" thickTop="1" x14ac:dyDescent="0.35">
      <c r="A218" s="53" t="s">
        <v>144</v>
      </c>
      <c r="B218" s="52"/>
      <c r="C218" s="187"/>
      <c r="D218" s="186"/>
      <c r="E218" s="46"/>
      <c r="F218" s="46"/>
      <c r="G218" s="46"/>
      <c r="H218" s="46"/>
      <c r="I218" s="46"/>
      <c r="J218" s="46"/>
      <c r="K218" s="46"/>
      <c r="L218" s="46"/>
      <c r="M218" s="46"/>
      <c r="N218" s="46"/>
      <c r="O218" s="48"/>
      <c r="P218" s="48"/>
      <c r="Q218" s="46"/>
      <c r="R218" s="46"/>
      <c r="S218" s="46"/>
      <c r="T218" s="46"/>
      <c r="U218" s="47"/>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row>
    <row r="219" spans="1:250" s="30" customFormat="1" ht="19.5" customHeight="1" x14ac:dyDescent="0.35">
      <c r="A219" s="71">
        <v>15.1</v>
      </c>
      <c r="B219" s="43" t="s">
        <v>143</v>
      </c>
      <c r="C219" s="191"/>
      <c r="D219" s="190"/>
      <c r="F219" s="182"/>
      <c r="G219" s="34"/>
      <c r="U219" s="33"/>
    </row>
    <row r="220" spans="1:250" s="30" customFormat="1" ht="30" customHeight="1" x14ac:dyDescent="0.35">
      <c r="A220" s="70"/>
      <c r="B220" s="88" t="s">
        <v>137</v>
      </c>
      <c r="C220" s="185">
        <v>0.39</v>
      </c>
      <c r="D220" s="184">
        <v>0.45</v>
      </c>
      <c r="F220" s="182"/>
      <c r="G220" s="34"/>
      <c r="U220" s="33"/>
    </row>
    <row r="221" spans="1:250" s="30" customFormat="1" ht="30" customHeight="1" x14ac:dyDescent="0.35">
      <c r="A221" s="70"/>
      <c r="B221" s="88" t="s">
        <v>136</v>
      </c>
      <c r="C221" s="185">
        <v>0.33</v>
      </c>
      <c r="D221" s="184">
        <v>0.39</v>
      </c>
      <c r="F221" s="182"/>
      <c r="G221" s="34"/>
      <c r="U221" s="33"/>
    </row>
    <row r="222" spans="1:250" s="30" customFormat="1" ht="30" customHeight="1" x14ac:dyDescent="0.35">
      <c r="A222" s="70"/>
      <c r="B222" s="88" t="s">
        <v>135</v>
      </c>
      <c r="C222" s="185">
        <v>0.11</v>
      </c>
      <c r="D222" s="184">
        <v>0.18</v>
      </c>
      <c r="F222" s="182"/>
      <c r="G222" s="34"/>
      <c r="U222" s="33"/>
    </row>
    <row r="223" spans="1:250" s="30" customFormat="1" ht="30" customHeight="1" x14ac:dyDescent="0.35">
      <c r="A223" s="70"/>
      <c r="B223" s="88" t="s">
        <v>134</v>
      </c>
      <c r="C223" s="185">
        <v>0</v>
      </c>
      <c r="D223" s="184">
        <v>0.04</v>
      </c>
      <c r="F223" s="182"/>
      <c r="G223" s="34"/>
      <c r="U223" s="33"/>
    </row>
    <row r="224" spans="1:250" s="30" customFormat="1" ht="30" customHeight="1" x14ac:dyDescent="0.35">
      <c r="A224" s="70"/>
      <c r="B224" s="88" t="s">
        <v>133</v>
      </c>
      <c r="C224" s="185">
        <v>0</v>
      </c>
      <c r="D224" s="184">
        <v>0.02</v>
      </c>
      <c r="F224" s="182"/>
      <c r="G224" s="34"/>
      <c r="U224" s="33"/>
    </row>
    <row r="225" spans="1:250" s="30" customFormat="1" ht="30" customHeight="1" x14ac:dyDescent="0.35">
      <c r="A225" s="70"/>
      <c r="B225" s="88" t="s">
        <v>132</v>
      </c>
      <c r="C225" s="185">
        <v>0.11</v>
      </c>
      <c r="D225" s="184">
        <v>0.33</v>
      </c>
      <c r="F225" s="182"/>
      <c r="G225" s="34"/>
      <c r="U225" s="33"/>
    </row>
    <row r="226" spans="1:250" s="30" customFormat="1" ht="30" customHeight="1" x14ac:dyDescent="0.35">
      <c r="A226" s="70"/>
      <c r="B226" s="88" t="s">
        <v>131</v>
      </c>
      <c r="C226" s="185">
        <v>0.28000000000000003</v>
      </c>
      <c r="D226" s="184">
        <v>0.3</v>
      </c>
      <c r="F226" s="182"/>
      <c r="G226" s="34"/>
      <c r="U226" s="33"/>
    </row>
    <row r="227" spans="1:250" s="30" customFormat="1" ht="30" customHeight="1" x14ac:dyDescent="0.35">
      <c r="A227" s="56"/>
      <c r="B227" s="88" t="s">
        <v>142</v>
      </c>
      <c r="C227" s="185">
        <v>0.56000000000000005</v>
      </c>
      <c r="D227" s="184">
        <v>0.38</v>
      </c>
      <c r="F227" s="182"/>
      <c r="G227" s="34"/>
      <c r="U227" s="33"/>
    </row>
    <row r="228" spans="1:250" s="30" customFormat="1" ht="30" customHeight="1" x14ac:dyDescent="0.35">
      <c r="A228" s="44">
        <v>15.2</v>
      </c>
      <c r="B228" s="43" t="s">
        <v>140</v>
      </c>
      <c r="C228" s="185">
        <v>0.35</v>
      </c>
      <c r="D228" s="184">
        <v>0.42</v>
      </c>
      <c r="F228" s="182"/>
      <c r="G228" s="34"/>
      <c r="U228" s="33"/>
    </row>
    <row r="229" spans="1:250" s="30" customFormat="1" ht="19.5" customHeight="1" x14ac:dyDescent="0.35">
      <c r="A229" s="71">
        <v>15.3</v>
      </c>
      <c r="B229" s="43" t="s">
        <v>138</v>
      </c>
      <c r="C229" s="191"/>
      <c r="D229" s="190"/>
      <c r="F229" s="182"/>
      <c r="G229" s="34"/>
      <c r="U229" s="33"/>
    </row>
    <row r="230" spans="1:250" s="30" customFormat="1" ht="30" customHeight="1" x14ac:dyDescent="0.35">
      <c r="A230" s="64"/>
      <c r="B230" s="88" t="s">
        <v>137</v>
      </c>
      <c r="C230" s="185">
        <v>0.2</v>
      </c>
      <c r="D230" s="184">
        <v>0.35</v>
      </c>
      <c r="F230" s="182"/>
      <c r="G230" s="34"/>
      <c r="U230" s="33"/>
    </row>
    <row r="231" spans="1:250" s="30" customFormat="1" ht="30" customHeight="1" x14ac:dyDescent="0.35">
      <c r="A231" s="64"/>
      <c r="B231" s="88" t="s">
        <v>136</v>
      </c>
      <c r="C231" s="185">
        <v>0.15</v>
      </c>
      <c r="D231" s="184">
        <v>0.23</v>
      </c>
      <c r="F231" s="182"/>
      <c r="G231" s="34"/>
      <c r="U231" s="33"/>
    </row>
    <row r="232" spans="1:250" s="30" customFormat="1" ht="30" customHeight="1" x14ac:dyDescent="0.35">
      <c r="A232" s="64"/>
      <c r="B232" s="88" t="s">
        <v>135</v>
      </c>
      <c r="C232" s="185">
        <v>0</v>
      </c>
      <c r="D232" s="184">
        <v>0.09</v>
      </c>
      <c r="F232" s="182"/>
      <c r="G232" s="34"/>
      <c r="U232" s="33"/>
    </row>
    <row r="233" spans="1:250" s="30" customFormat="1" ht="30" customHeight="1" x14ac:dyDescent="0.35">
      <c r="A233" s="64"/>
      <c r="B233" s="88" t="s">
        <v>134</v>
      </c>
      <c r="C233" s="185">
        <v>0</v>
      </c>
      <c r="D233" s="184">
        <v>0.03</v>
      </c>
      <c r="F233" s="182"/>
      <c r="G233" s="34"/>
      <c r="U233" s="33"/>
    </row>
    <row r="234" spans="1:250" s="30" customFormat="1" ht="30" customHeight="1" x14ac:dyDescent="0.35">
      <c r="A234" s="64"/>
      <c r="B234" s="88" t="s">
        <v>133</v>
      </c>
      <c r="C234" s="185">
        <v>0</v>
      </c>
      <c r="D234" s="184">
        <v>0.02</v>
      </c>
      <c r="F234" s="182"/>
      <c r="G234" s="34"/>
      <c r="U234" s="33"/>
    </row>
    <row r="235" spans="1:250" s="30" customFormat="1" ht="30" customHeight="1" x14ac:dyDescent="0.35">
      <c r="A235" s="64"/>
      <c r="B235" s="88" t="s">
        <v>132</v>
      </c>
      <c r="C235" s="185">
        <v>0</v>
      </c>
      <c r="D235" s="184">
        <v>0.08</v>
      </c>
      <c r="F235" s="182"/>
      <c r="G235" s="34"/>
      <c r="U235" s="33"/>
    </row>
    <row r="236" spans="1:250" s="30" customFormat="1" ht="30" customHeight="1" x14ac:dyDescent="0.35">
      <c r="A236" s="64"/>
      <c r="B236" s="88" t="s">
        <v>131</v>
      </c>
      <c r="C236" s="185">
        <v>0.15</v>
      </c>
      <c r="D236" s="184">
        <v>0.15</v>
      </c>
      <c r="F236" s="182"/>
      <c r="G236" s="34"/>
      <c r="U236" s="33"/>
    </row>
    <row r="237" spans="1:250" s="30" customFormat="1" ht="30" customHeight="1" x14ac:dyDescent="0.35">
      <c r="A237" s="59"/>
      <c r="B237" s="88" t="s">
        <v>130</v>
      </c>
      <c r="C237" s="185">
        <v>0.75</v>
      </c>
      <c r="D237" s="184">
        <v>0.57999999999999996</v>
      </c>
      <c r="F237" s="182"/>
      <c r="G237" s="34"/>
      <c r="U237" s="33"/>
    </row>
    <row r="238" spans="1:250" s="30" customFormat="1" ht="30" customHeight="1" x14ac:dyDescent="0.35">
      <c r="A238" s="44">
        <v>15.4</v>
      </c>
      <c r="B238" s="43" t="s">
        <v>129</v>
      </c>
      <c r="C238" s="185">
        <v>0.84</v>
      </c>
      <c r="D238" s="184">
        <v>0.56000000000000005</v>
      </c>
      <c r="F238" s="182"/>
      <c r="G238" s="34"/>
      <c r="U238" s="33"/>
    </row>
    <row r="239" spans="1:250" s="30" customFormat="1" ht="30" customHeight="1" thickBot="1" x14ac:dyDescent="0.4">
      <c r="A239" s="80">
        <v>15.5</v>
      </c>
      <c r="B239" s="96" t="s">
        <v>128</v>
      </c>
      <c r="C239" s="199">
        <v>0.5</v>
      </c>
      <c r="D239" s="198">
        <v>0.25</v>
      </c>
      <c r="F239" s="182"/>
      <c r="G239" s="34"/>
      <c r="U239" s="33"/>
    </row>
    <row r="240" spans="1:250" s="45" customFormat="1" ht="30" customHeight="1" thickTop="1" x14ac:dyDescent="0.35">
      <c r="A240" s="53" t="s">
        <v>127</v>
      </c>
      <c r="B240" s="52"/>
      <c r="C240" s="187"/>
      <c r="D240" s="186"/>
      <c r="E240" s="46"/>
      <c r="F240" s="46"/>
      <c r="G240" s="46"/>
      <c r="H240" s="46"/>
      <c r="I240" s="46"/>
      <c r="J240" s="46"/>
      <c r="K240" s="46"/>
      <c r="L240" s="46"/>
      <c r="M240" s="46"/>
      <c r="N240" s="46"/>
      <c r="O240" s="48"/>
      <c r="P240" s="48"/>
      <c r="Q240" s="46"/>
      <c r="R240" s="46"/>
      <c r="S240" s="46"/>
      <c r="T240" s="46"/>
      <c r="U240" s="47"/>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row>
    <row r="241" spans="1:250" s="30" customFormat="1" ht="39.75" customHeight="1" x14ac:dyDescent="0.35">
      <c r="A241" s="44">
        <v>16.100000000000001</v>
      </c>
      <c r="B241" s="43" t="s">
        <v>126</v>
      </c>
      <c r="C241" s="185">
        <v>0.44</v>
      </c>
      <c r="D241" s="184">
        <v>0.47</v>
      </c>
      <c r="F241" s="182"/>
      <c r="G241" s="34"/>
      <c r="U241" s="33"/>
    </row>
    <row r="242" spans="1:250" s="27" customFormat="1" ht="40" customHeight="1" x14ac:dyDescent="0.35">
      <c r="A242" s="44">
        <v>16.2</v>
      </c>
      <c r="B242" s="43" t="s">
        <v>125</v>
      </c>
      <c r="C242" s="185">
        <v>0.5</v>
      </c>
      <c r="D242" s="184">
        <v>0.27</v>
      </c>
      <c r="F242" s="197"/>
      <c r="G242" s="92"/>
      <c r="U242" s="33"/>
    </row>
    <row r="243" spans="1:250" s="30" customFormat="1" ht="30" customHeight="1" x14ac:dyDescent="0.35">
      <c r="A243" s="44">
        <v>16.3</v>
      </c>
      <c r="B243" s="43" t="s">
        <v>123</v>
      </c>
      <c r="C243" s="185">
        <v>0.1</v>
      </c>
      <c r="D243" s="184">
        <v>0.11</v>
      </c>
      <c r="F243" s="182"/>
      <c r="G243" s="34"/>
      <c r="U243" s="33"/>
    </row>
    <row r="244" spans="1:250" s="30" customFormat="1" ht="19.5" customHeight="1" x14ac:dyDescent="0.35">
      <c r="A244" s="74"/>
      <c r="B244" s="73" t="s">
        <v>121</v>
      </c>
      <c r="C244" s="191"/>
      <c r="D244" s="190"/>
      <c r="F244" s="182"/>
      <c r="G244" s="34"/>
      <c r="U244" s="33"/>
    </row>
    <row r="245" spans="1:250" s="30" customFormat="1" ht="30" customHeight="1" x14ac:dyDescent="0.35">
      <c r="A245" s="44">
        <v>16.399999999999999</v>
      </c>
      <c r="B245" s="72" t="s">
        <v>120</v>
      </c>
      <c r="C245" s="189">
        <v>0</v>
      </c>
      <c r="D245" s="184">
        <v>0.27</v>
      </c>
      <c r="F245" s="182"/>
      <c r="G245" s="34"/>
      <c r="U245" s="33"/>
    </row>
    <row r="246" spans="1:250" s="30" customFormat="1" ht="30" customHeight="1" x14ac:dyDescent="0.35">
      <c r="A246" s="44">
        <v>16.5</v>
      </c>
      <c r="B246" s="43" t="s">
        <v>118</v>
      </c>
      <c r="C246" s="189">
        <v>0</v>
      </c>
      <c r="D246" s="184">
        <v>0.09</v>
      </c>
      <c r="F246" s="182"/>
      <c r="G246" s="34"/>
      <c r="U246" s="33"/>
    </row>
    <row r="247" spans="1:250" s="30" customFormat="1" ht="32.25" customHeight="1" x14ac:dyDescent="0.35">
      <c r="A247" s="74"/>
      <c r="B247" s="73" t="s">
        <v>116</v>
      </c>
      <c r="C247" s="191"/>
      <c r="D247" s="190"/>
      <c r="F247" s="182"/>
      <c r="G247" s="34"/>
      <c r="U247" s="33"/>
    </row>
    <row r="248" spans="1:250" s="30" customFormat="1" ht="30" customHeight="1" x14ac:dyDescent="0.35">
      <c r="A248" s="71">
        <v>16.600000000000001</v>
      </c>
      <c r="B248" s="72" t="s">
        <v>115</v>
      </c>
      <c r="C248" s="217"/>
      <c r="D248" s="184">
        <v>0.64</v>
      </c>
      <c r="F248" s="182"/>
      <c r="G248" s="34"/>
      <c r="U248" s="33"/>
    </row>
    <row r="249" spans="1:250" s="30" customFormat="1" ht="30" customHeight="1" x14ac:dyDescent="0.35">
      <c r="A249" s="69"/>
      <c r="B249" s="72" t="s">
        <v>114</v>
      </c>
      <c r="C249" s="217"/>
      <c r="D249" s="184">
        <v>0.64</v>
      </c>
      <c r="F249" s="182"/>
      <c r="G249" s="34"/>
      <c r="U249" s="33"/>
    </row>
    <row r="250" spans="1:250" s="30" customFormat="1" ht="30" customHeight="1" x14ac:dyDescent="0.35">
      <c r="A250" s="69"/>
      <c r="B250" s="72" t="s">
        <v>113</v>
      </c>
      <c r="C250" s="217"/>
      <c r="D250" s="184">
        <v>0.73</v>
      </c>
      <c r="F250" s="182"/>
      <c r="G250" s="34"/>
      <c r="U250" s="33"/>
    </row>
    <row r="251" spans="1:250" s="30" customFormat="1" ht="30" customHeight="1" thickBot="1" x14ac:dyDescent="0.4">
      <c r="A251" s="80"/>
      <c r="B251" s="91" t="s">
        <v>112</v>
      </c>
      <c r="C251" s="217"/>
      <c r="D251" s="193">
        <v>0.64</v>
      </c>
      <c r="F251" s="182"/>
      <c r="G251" s="34"/>
      <c r="U251" s="33"/>
    </row>
    <row r="252" spans="1:250" s="45" customFormat="1" ht="30" customHeight="1" thickTop="1" x14ac:dyDescent="0.35">
      <c r="A252" s="53" t="s">
        <v>110</v>
      </c>
      <c r="B252" s="52"/>
      <c r="C252" s="187"/>
      <c r="D252" s="186"/>
      <c r="E252" s="46"/>
      <c r="F252" s="46"/>
      <c r="G252" s="46"/>
      <c r="H252" s="46"/>
      <c r="I252" s="46"/>
      <c r="J252" s="46"/>
      <c r="K252" s="46"/>
      <c r="L252" s="46"/>
      <c r="M252" s="46"/>
      <c r="N252" s="46"/>
      <c r="O252" s="48"/>
      <c r="P252" s="48"/>
      <c r="Q252" s="46"/>
      <c r="R252" s="46"/>
      <c r="S252" s="46"/>
      <c r="T252" s="46"/>
      <c r="U252" s="47"/>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c r="DL252" s="46"/>
      <c r="DM252" s="46"/>
      <c r="DN252" s="46"/>
      <c r="DO252" s="46"/>
      <c r="DP252" s="46"/>
      <c r="DQ252" s="46"/>
      <c r="DR252" s="46"/>
      <c r="DS252" s="46"/>
      <c r="DT252" s="46"/>
      <c r="DU252" s="46"/>
      <c r="DV252" s="46"/>
      <c r="DW252" s="46"/>
      <c r="DX252" s="46"/>
      <c r="DY252" s="46"/>
      <c r="DZ252" s="46"/>
      <c r="EA252" s="46"/>
      <c r="EB252" s="46"/>
      <c r="EC252" s="46"/>
      <c r="ED252" s="46"/>
      <c r="EE252" s="46"/>
      <c r="EF252" s="46"/>
      <c r="EG252" s="46"/>
      <c r="EH252" s="46"/>
      <c r="EI252" s="46"/>
      <c r="EJ252" s="46"/>
      <c r="EK252" s="46"/>
      <c r="EL252" s="46"/>
      <c r="EM252" s="46"/>
      <c r="EN252" s="46"/>
      <c r="EO252" s="46"/>
      <c r="EP252" s="46"/>
      <c r="EQ252" s="46"/>
      <c r="ER252" s="46"/>
      <c r="ES252" s="46"/>
      <c r="ET252" s="46"/>
      <c r="EU252" s="46"/>
      <c r="EV252" s="46"/>
      <c r="EW252" s="46"/>
      <c r="EX252" s="46"/>
      <c r="EY252" s="46"/>
      <c r="EZ252" s="46"/>
      <c r="FA252" s="46"/>
      <c r="FB252" s="46"/>
      <c r="FC252" s="46"/>
      <c r="FD252" s="46"/>
      <c r="FE252" s="46"/>
      <c r="FF252" s="46"/>
      <c r="FG252" s="46"/>
      <c r="FH252" s="46"/>
      <c r="FI252" s="46"/>
      <c r="FJ252" s="46"/>
      <c r="FK252" s="46"/>
      <c r="FL252" s="46"/>
      <c r="FM252" s="46"/>
      <c r="FN252" s="46"/>
      <c r="FO252" s="46"/>
      <c r="FP252" s="46"/>
      <c r="FQ252" s="46"/>
      <c r="FR252" s="46"/>
      <c r="FS252" s="46"/>
      <c r="FT252" s="46"/>
      <c r="FU252" s="46"/>
      <c r="FV252" s="46"/>
      <c r="FW252" s="46"/>
      <c r="FX252" s="46"/>
      <c r="FY252" s="46"/>
      <c r="FZ252" s="46"/>
      <c r="GA252" s="46"/>
      <c r="GB252" s="46"/>
      <c r="GC252" s="46"/>
      <c r="GD252" s="46"/>
      <c r="GE252" s="46"/>
      <c r="GF252" s="46"/>
      <c r="GG252" s="46"/>
      <c r="GH252" s="46"/>
      <c r="GI252" s="46"/>
      <c r="GJ252" s="46"/>
      <c r="GK252" s="46"/>
      <c r="GL252" s="46"/>
      <c r="GM252" s="46"/>
      <c r="GN252" s="46"/>
      <c r="GO252" s="46"/>
      <c r="GP252" s="46"/>
      <c r="GQ252" s="46"/>
      <c r="GR252" s="46"/>
      <c r="GS252" s="46"/>
      <c r="GT252" s="46"/>
      <c r="GU252" s="46"/>
      <c r="GV252" s="46"/>
      <c r="GW252" s="46"/>
      <c r="GX252" s="46"/>
      <c r="GY252" s="46"/>
      <c r="GZ252" s="46"/>
      <c r="HA252" s="46"/>
      <c r="HB252" s="46"/>
      <c r="HC252" s="46"/>
      <c r="HD252" s="46"/>
      <c r="HE252" s="46"/>
      <c r="HF252" s="46"/>
      <c r="HG252" s="46"/>
      <c r="HH252" s="46"/>
      <c r="HI252" s="46"/>
      <c r="HJ252" s="46"/>
      <c r="HK252" s="46"/>
      <c r="HL252" s="46"/>
      <c r="HM252" s="46"/>
      <c r="HN252" s="46"/>
      <c r="HO252" s="46"/>
      <c r="HP252" s="46"/>
      <c r="HQ252" s="46"/>
      <c r="HR252" s="46"/>
      <c r="HS252" s="46"/>
      <c r="HT252" s="46"/>
      <c r="HU252" s="46"/>
      <c r="HV252" s="46"/>
      <c r="HW252" s="46"/>
      <c r="HX252" s="46"/>
      <c r="HY252" s="46"/>
      <c r="HZ252" s="46"/>
      <c r="IA252" s="46"/>
      <c r="IB252" s="46"/>
      <c r="IC252" s="46"/>
      <c r="ID252" s="46"/>
      <c r="IE252" s="46"/>
      <c r="IF252" s="46"/>
      <c r="IG252" s="46"/>
      <c r="IH252" s="46"/>
      <c r="II252" s="46"/>
      <c r="IJ252" s="46"/>
      <c r="IK252" s="46"/>
      <c r="IL252" s="46"/>
      <c r="IM252" s="46"/>
      <c r="IN252" s="46"/>
      <c r="IO252" s="46"/>
      <c r="IP252" s="46"/>
    </row>
    <row r="253" spans="1:250" s="30" customFormat="1" ht="19.5" customHeight="1" x14ac:dyDescent="0.35">
      <c r="A253" s="71">
        <v>17.100000000000001</v>
      </c>
      <c r="B253" s="43" t="s">
        <v>109</v>
      </c>
      <c r="C253" s="191"/>
      <c r="D253" s="190"/>
      <c r="F253" s="182"/>
      <c r="G253" s="34"/>
      <c r="U253" s="33"/>
    </row>
    <row r="254" spans="1:250" s="30" customFormat="1" ht="30" customHeight="1" x14ac:dyDescent="0.35">
      <c r="A254" s="64"/>
      <c r="B254" s="88" t="s">
        <v>99</v>
      </c>
      <c r="C254" s="189">
        <v>0.25</v>
      </c>
      <c r="D254" s="184">
        <v>0.43</v>
      </c>
      <c r="F254" s="182"/>
      <c r="G254" s="34"/>
      <c r="U254" s="33"/>
    </row>
    <row r="255" spans="1:250" s="30" customFormat="1" ht="30" customHeight="1" x14ac:dyDescent="0.35">
      <c r="A255" s="64"/>
      <c r="B255" s="88" t="s">
        <v>97</v>
      </c>
      <c r="C255" s="189">
        <v>0.05</v>
      </c>
      <c r="D255" s="184">
        <v>0.18</v>
      </c>
      <c r="F255" s="182"/>
      <c r="G255" s="34"/>
      <c r="U255" s="33"/>
    </row>
    <row r="256" spans="1:250" s="30" customFormat="1" ht="30" customHeight="1" x14ac:dyDescent="0.35">
      <c r="A256" s="64"/>
      <c r="B256" s="88" t="s">
        <v>95</v>
      </c>
      <c r="C256" s="189">
        <v>0.21</v>
      </c>
      <c r="D256" s="184">
        <v>0.22</v>
      </c>
      <c r="F256" s="182"/>
      <c r="G256" s="34"/>
      <c r="U256" s="33"/>
    </row>
    <row r="257" spans="1:250" s="30" customFormat="1" ht="30" customHeight="1" x14ac:dyDescent="0.35">
      <c r="A257" s="64"/>
      <c r="B257" s="88" t="s">
        <v>93</v>
      </c>
      <c r="C257" s="189">
        <v>0</v>
      </c>
      <c r="D257" s="184">
        <v>0.05</v>
      </c>
      <c r="F257" s="182"/>
      <c r="G257" s="34"/>
      <c r="U257" s="33"/>
    </row>
    <row r="258" spans="1:250" s="30" customFormat="1" ht="30" customHeight="1" x14ac:dyDescent="0.35">
      <c r="A258" s="59"/>
      <c r="B258" s="88" t="s">
        <v>92</v>
      </c>
      <c r="C258" s="189">
        <v>0</v>
      </c>
      <c r="D258" s="184">
        <v>0.05</v>
      </c>
      <c r="F258" s="182"/>
      <c r="G258" s="34"/>
      <c r="U258" s="33"/>
    </row>
    <row r="259" spans="1:250" s="30" customFormat="1" ht="19.5" customHeight="1" x14ac:dyDescent="0.35">
      <c r="A259" s="71">
        <v>17.2</v>
      </c>
      <c r="B259" s="43" t="s">
        <v>104</v>
      </c>
      <c r="C259" s="191"/>
      <c r="D259" s="190"/>
      <c r="F259" s="182"/>
      <c r="G259" s="34"/>
      <c r="U259" s="33"/>
    </row>
    <row r="260" spans="1:250" s="30" customFormat="1" ht="30" customHeight="1" x14ac:dyDescent="0.35">
      <c r="A260" s="64"/>
      <c r="B260" s="88" t="s">
        <v>99</v>
      </c>
      <c r="C260" s="189">
        <v>0.44</v>
      </c>
      <c r="D260" s="184">
        <v>0.64</v>
      </c>
      <c r="F260" s="182"/>
      <c r="G260" s="34"/>
      <c r="U260" s="33"/>
    </row>
    <row r="261" spans="1:250" s="30" customFormat="1" ht="30" customHeight="1" x14ac:dyDescent="0.35">
      <c r="A261" s="64"/>
      <c r="B261" s="88" t="s">
        <v>97</v>
      </c>
      <c r="C261" s="189">
        <v>0.27</v>
      </c>
      <c r="D261" s="184">
        <v>0.48</v>
      </c>
      <c r="F261" s="182"/>
      <c r="G261" s="34"/>
      <c r="U261" s="33"/>
    </row>
    <row r="262" spans="1:250" s="30" customFormat="1" ht="30" customHeight="1" x14ac:dyDescent="0.35">
      <c r="A262" s="64"/>
      <c r="B262" s="88" t="s">
        <v>95</v>
      </c>
      <c r="C262" s="189">
        <v>0.71</v>
      </c>
      <c r="D262" s="184">
        <v>0.63</v>
      </c>
      <c r="F262" s="182"/>
      <c r="G262" s="34"/>
      <c r="U262" s="33"/>
    </row>
    <row r="263" spans="1:250" s="30" customFormat="1" ht="30" customHeight="1" x14ac:dyDescent="0.35">
      <c r="A263" s="64"/>
      <c r="B263" s="88" t="s">
        <v>93</v>
      </c>
      <c r="C263" s="189">
        <v>0.27</v>
      </c>
      <c r="D263" s="184">
        <v>0.27</v>
      </c>
      <c r="F263" s="182"/>
      <c r="G263" s="34"/>
      <c r="U263" s="33"/>
    </row>
    <row r="264" spans="1:250" s="30" customFormat="1" ht="30" customHeight="1" x14ac:dyDescent="0.35">
      <c r="A264" s="64"/>
      <c r="B264" s="88" t="s">
        <v>92</v>
      </c>
      <c r="C264" s="189">
        <v>0.27</v>
      </c>
      <c r="D264" s="184">
        <v>0.3</v>
      </c>
      <c r="F264" s="182"/>
      <c r="G264" s="34"/>
      <c r="U264" s="33"/>
    </row>
    <row r="265" spans="1:250" s="30" customFormat="1" ht="34" customHeight="1" x14ac:dyDescent="0.35">
      <c r="A265" s="82"/>
      <c r="B265" s="81" t="s">
        <v>100</v>
      </c>
      <c r="C265" s="191"/>
      <c r="D265" s="190"/>
      <c r="F265" s="182"/>
      <c r="G265" s="34"/>
      <c r="U265" s="33"/>
    </row>
    <row r="266" spans="1:250" s="30" customFormat="1" ht="30" customHeight="1" x14ac:dyDescent="0.35">
      <c r="A266" s="64"/>
      <c r="B266" s="88" t="s">
        <v>99</v>
      </c>
      <c r="C266" s="189">
        <v>0.71</v>
      </c>
      <c r="D266" s="184">
        <v>0.83</v>
      </c>
      <c r="F266" s="182"/>
      <c r="G266" s="34"/>
      <c r="U266" s="33"/>
    </row>
    <row r="267" spans="1:250" s="30" customFormat="1" ht="30" customHeight="1" x14ac:dyDescent="0.35">
      <c r="A267" s="64"/>
      <c r="B267" s="88" t="s">
        <v>97</v>
      </c>
      <c r="C267" s="189">
        <v>0.5</v>
      </c>
      <c r="D267" s="184">
        <v>0.79</v>
      </c>
      <c r="F267" s="182"/>
      <c r="G267" s="34"/>
      <c r="U267" s="33"/>
    </row>
    <row r="268" spans="1:250" s="30" customFormat="1" ht="30" customHeight="1" x14ac:dyDescent="0.35">
      <c r="A268" s="64"/>
      <c r="B268" s="88" t="s">
        <v>95</v>
      </c>
      <c r="C268" s="189">
        <v>0.75</v>
      </c>
      <c r="D268" s="184">
        <v>0.69</v>
      </c>
      <c r="F268" s="182"/>
      <c r="G268" s="34"/>
      <c r="U268" s="33"/>
    </row>
    <row r="269" spans="1:250" s="30" customFormat="1" ht="30" customHeight="1" x14ac:dyDescent="0.35">
      <c r="A269" s="64"/>
      <c r="B269" s="88" t="s">
        <v>93</v>
      </c>
      <c r="C269" s="189">
        <v>0.5</v>
      </c>
      <c r="D269" s="184">
        <v>0.69</v>
      </c>
      <c r="F269" s="182"/>
      <c r="G269" s="34"/>
      <c r="U269" s="33"/>
    </row>
    <row r="270" spans="1:250" s="30" customFormat="1" ht="30" customHeight="1" x14ac:dyDescent="0.35">
      <c r="A270" s="59"/>
      <c r="B270" s="88" t="s">
        <v>92</v>
      </c>
      <c r="C270" s="189">
        <v>0.5</v>
      </c>
      <c r="D270" s="184">
        <v>0.75</v>
      </c>
      <c r="F270" s="182"/>
      <c r="G270" s="34"/>
      <c r="U270" s="33"/>
    </row>
    <row r="271" spans="1:250" s="30" customFormat="1" ht="30" customHeight="1" thickBot="1" x14ac:dyDescent="0.4">
      <c r="A271" s="87">
        <v>17.3</v>
      </c>
      <c r="B271" s="86" t="s">
        <v>91</v>
      </c>
      <c r="C271" s="195">
        <v>0.54</v>
      </c>
      <c r="D271" s="193">
        <v>0.56999999999999995</v>
      </c>
      <c r="G271" s="34"/>
      <c r="U271" s="33"/>
    </row>
    <row r="272" spans="1:250" s="45" customFormat="1" ht="30" customHeight="1" thickTop="1" x14ac:dyDescent="0.35">
      <c r="A272" s="53" t="s">
        <v>89</v>
      </c>
      <c r="B272" s="52"/>
      <c r="C272" s="187"/>
      <c r="D272" s="186"/>
      <c r="E272" s="46"/>
      <c r="F272" s="46"/>
      <c r="G272" s="46"/>
      <c r="H272" s="46"/>
      <c r="I272" s="46"/>
      <c r="J272" s="46"/>
      <c r="K272" s="46"/>
      <c r="L272" s="46"/>
      <c r="M272" s="46"/>
      <c r="N272" s="46"/>
      <c r="O272" s="48"/>
      <c r="P272" s="48"/>
      <c r="Q272" s="46"/>
      <c r="R272" s="46"/>
      <c r="S272" s="46"/>
      <c r="T272" s="46"/>
      <c r="U272" s="47"/>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c r="DA272" s="46"/>
      <c r="DB272" s="46"/>
      <c r="DC272" s="46"/>
      <c r="DD272" s="46"/>
      <c r="DE272" s="46"/>
      <c r="DF272" s="46"/>
      <c r="DG272" s="46"/>
      <c r="DH272" s="46"/>
      <c r="DI272" s="46"/>
      <c r="DJ272" s="46"/>
      <c r="DK272" s="46"/>
      <c r="DL272" s="46"/>
      <c r="DM272" s="46"/>
      <c r="DN272" s="46"/>
      <c r="DO272" s="46"/>
      <c r="DP272" s="46"/>
      <c r="DQ272" s="46"/>
      <c r="DR272" s="46"/>
      <c r="DS272" s="46"/>
      <c r="DT272" s="46"/>
      <c r="DU272" s="46"/>
      <c r="DV272" s="46"/>
      <c r="DW272" s="46"/>
      <c r="DX272" s="46"/>
      <c r="DY272" s="46"/>
      <c r="DZ272" s="46"/>
      <c r="EA272" s="46"/>
      <c r="EB272" s="46"/>
      <c r="EC272" s="46"/>
      <c r="ED272" s="46"/>
      <c r="EE272" s="46"/>
      <c r="EF272" s="46"/>
      <c r="EG272" s="46"/>
      <c r="EH272" s="46"/>
      <c r="EI272" s="46"/>
      <c r="EJ272" s="46"/>
      <c r="EK272" s="46"/>
      <c r="EL272" s="46"/>
      <c r="EM272" s="46"/>
      <c r="EN272" s="46"/>
      <c r="EO272" s="46"/>
      <c r="EP272" s="46"/>
      <c r="EQ272" s="46"/>
      <c r="ER272" s="46"/>
      <c r="ES272" s="46"/>
      <c r="ET272" s="46"/>
      <c r="EU272" s="46"/>
      <c r="EV272" s="46"/>
      <c r="EW272" s="46"/>
      <c r="EX272" s="46"/>
      <c r="EY272" s="46"/>
      <c r="EZ272" s="46"/>
      <c r="FA272" s="46"/>
      <c r="FB272" s="46"/>
      <c r="FC272" s="46"/>
      <c r="FD272" s="46"/>
      <c r="FE272" s="46"/>
      <c r="FF272" s="46"/>
      <c r="FG272" s="46"/>
      <c r="FH272" s="46"/>
      <c r="FI272" s="46"/>
      <c r="FJ272" s="46"/>
      <c r="FK272" s="46"/>
      <c r="FL272" s="46"/>
      <c r="FM272" s="46"/>
      <c r="FN272" s="46"/>
      <c r="FO272" s="46"/>
      <c r="FP272" s="46"/>
      <c r="FQ272" s="46"/>
      <c r="FR272" s="46"/>
      <c r="FS272" s="46"/>
      <c r="FT272" s="46"/>
      <c r="FU272" s="46"/>
      <c r="FV272" s="46"/>
      <c r="FW272" s="46"/>
      <c r="FX272" s="46"/>
      <c r="FY272" s="46"/>
      <c r="FZ272" s="46"/>
      <c r="GA272" s="46"/>
      <c r="GB272" s="46"/>
      <c r="GC272" s="46"/>
      <c r="GD272" s="46"/>
      <c r="GE272" s="46"/>
      <c r="GF272" s="46"/>
      <c r="GG272" s="46"/>
      <c r="GH272" s="46"/>
      <c r="GI272" s="46"/>
      <c r="GJ272" s="46"/>
      <c r="GK272" s="46"/>
      <c r="GL272" s="46"/>
      <c r="GM272" s="46"/>
      <c r="GN272" s="46"/>
      <c r="GO272" s="46"/>
      <c r="GP272" s="46"/>
      <c r="GQ272" s="46"/>
      <c r="GR272" s="46"/>
      <c r="GS272" s="46"/>
      <c r="GT272" s="46"/>
      <c r="GU272" s="46"/>
      <c r="GV272" s="46"/>
      <c r="GW272" s="46"/>
      <c r="GX272" s="46"/>
      <c r="GY272" s="46"/>
      <c r="GZ272" s="46"/>
      <c r="HA272" s="46"/>
      <c r="HB272" s="46"/>
      <c r="HC272" s="46"/>
      <c r="HD272" s="46"/>
      <c r="HE272" s="46"/>
      <c r="HF272" s="46"/>
      <c r="HG272" s="46"/>
      <c r="HH272" s="46"/>
      <c r="HI272" s="46"/>
      <c r="HJ272" s="46"/>
      <c r="HK272" s="46"/>
      <c r="HL272" s="46"/>
      <c r="HM272" s="46"/>
      <c r="HN272" s="46"/>
      <c r="HO272" s="46"/>
      <c r="HP272" s="46"/>
      <c r="HQ272" s="46"/>
      <c r="HR272" s="46"/>
      <c r="HS272" s="46"/>
      <c r="HT272" s="46"/>
      <c r="HU272" s="46"/>
      <c r="HV272" s="46"/>
      <c r="HW272" s="46"/>
      <c r="HX272" s="46"/>
      <c r="HY272" s="46"/>
      <c r="HZ272" s="46"/>
      <c r="IA272" s="46"/>
      <c r="IB272" s="46"/>
      <c r="IC272" s="46"/>
      <c r="ID272" s="46"/>
      <c r="IE272" s="46"/>
      <c r="IF272" s="46"/>
      <c r="IG272" s="46"/>
      <c r="IH272" s="46"/>
      <c r="II272" s="46"/>
      <c r="IJ272" s="46"/>
      <c r="IK272" s="46"/>
      <c r="IL272" s="46"/>
      <c r="IM272" s="46"/>
      <c r="IN272" s="46"/>
      <c r="IO272" s="46"/>
      <c r="IP272" s="46"/>
    </row>
    <row r="273" spans="1:21" s="30" customFormat="1" ht="30" customHeight="1" x14ac:dyDescent="0.35">
      <c r="A273" s="44">
        <v>18.100000000000001</v>
      </c>
      <c r="B273" s="43" t="s">
        <v>88</v>
      </c>
      <c r="C273" s="185">
        <v>0.47</v>
      </c>
      <c r="D273" s="184">
        <v>0.49</v>
      </c>
      <c r="G273" s="34"/>
      <c r="U273" s="33"/>
    </row>
    <row r="274" spans="1:21" s="30" customFormat="1" ht="30" customHeight="1" x14ac:dyDescent="0.35">
      <c r="A274" s="44">
        <v>18.2</v>
      </c>
      <c r="B274" s="43" t="s">
        <v>86</v>
      </c>
      <c r="C274" s="185">
        <v>0.21</v>
      </c>
      <c r="D274" s="184">
        <v>0.39</v>
      </c>
      <c r="G274" s="34"/>
      <c r="U274" s="33"/>
    </row>
    <row r="275" spans="1:21" s="30" customFormat="1" ht="19.5" customHeight="1" x14ac:dyDescent="0.35">
      <c r="A275" s="74"/>
      <c r="B275" s="73" t="s">
        <v>84</v>
      </c>
      <c r="C275" s="191"/>
      <c r="D275" s="190"/>
      <c r="G275" s="34"/>
      <c r="U275" s="33"/>
    </row>
    <row r="276" spans="1:21" s="30" customFormat="1" ht="30" customHeight="1" x14ac:dyDescent="0.35">
      <c r="A276" s="44">
        <v>18.3</v>
      </c>
      <c r="B276" s="72" t="s">
        <v>83</v>
      </c>
      <c r="C276" s="185">
        <v>0.75</v>
      </c>
      <c r="D276" s="184">
        <v>0.73</v>
      </c>
      <c r="G276" s="34"/>
      <c r="U276" s="33"/>
    </row>
    <row r="277" spans="1:21" s="30" customFormat="1" ht="30" customHeight="1" x14ac:dyDescent="0.35">
      <c r="A277" s="44">
        <v>18.399999999999999</v>
      </c>
      <c r="B277" s="83" t="s">
        <v>81</v>
      </c>
      <c r="C277" s="185">
        <v>0.5</v>
      </c>
      <c r="D277" s="184">
        <v>0.63</v>
      </c>
      <c r="G277" s="34"/>
      <c r="U277" s="33"/>
    </row>
    <row r="278" spans="1:21" s="30" customFormat="1" ht="19.5" customHeight="1" x14ac:dyDescent="0.35">
      <c r="A278" s="71">
        <v>18.5</v>
      </c>
      <c r="B278" s="43" t="s">
        <v>80</v>
      </c>
      <c r="C278" s="191"/>
      <c r="D278" s="190"/>
      <c r="F278" s="182"/>
      <c r="G278" s="34"/>
      <c r="U278" s="33"/>
    </row>
    <row r="279" spans="1:21" s="30" customFormat="1" ht="30" customHeight="1" x14ac:dyDescent="0.35">
      <c r="A279" s="70"/>
      <c r="B279" s="58" t="s">
        <v>72</v>
      </c>
      <c r="C279" s="189">
        <v>0.5</v>
      </c>
      <c r="D279" s="184">
        <v>0.61</v>
      </c>
      <c r="F279" s="182"/>
      <c r="G279" s="34"/>
      <c r="U279" s="33"/>
    </row>
    <row r="280" spans="1:21" s="30" customFormat="1" ht="30" customHeight="1" x14ac:dyDescent="0.35">
      <c r="A280" s="70"/>
      <c r="B280" s="58" t="s">
        <v>70</v>
      </c>
      <c r="C280" s="189">
        <v>0.5</v>
      </c>
      <c r="D280" s="184">
        <v>0.64</v>
      </c>
      <c r="F280" s="182"/>
      <c r="G280" s="34"/>
      <c r="U280" s="33"/>
    </row>
    <row r="281" spans="1:21" s="30" customFormat="1" ht="30" customHeight="1" x14ac:dyDescent="0.35">
      <c r="A281" s="70"/>
      <c r="B281" s="58" t="s">
        <v>77</v>
      </c>
      <c r="C281" s="189">
        <v>0.75</v>
      </c>
      <c r="D281" s="184">
        <v>0.64</v>
      </c>
      <c r="F281" s="182"/>
      <c r="G281" s="34"/>
      <c r="U281" s="33"/>
    </row>
    <row r="282" spans="1:21" s="30" customFormat="1" ht="30" customHeight="1" x14ac:dyDescent="0.35">
      <c r="A282" s="70"/>
      <c r="B282" s="58" t="s">
        <v>75</v>
      </c>
      <c r="C282" s="189">
        <v>0.5</v>
      </c>
      <c r="D282" s="184">
        <v>0.23</v>
      </c>
      <c r="F282" s="182"/>
      <c r="G282" s="34"/>
      <c r="U282" s="33"/>
    </row>
    <row r="283" spans="1:21" s="30" customFormat="1" ht="30" customHeight="1" x14ac:dyDescent="0.35">
      <c r="A283" s="56"/>
      <c r="B283" s="58" t="s">
        <v>65</v>
      </c>
      <c r="C283" s="189">
        <v>0.25</v>
      </c>
      <c r="D283" s="184">
        <v>0.13</v>
      </c>
      <c r="F283" s="182"/>
      <c r="G283" s="34"/>
      <c r="U283" s="33"/>
    </row>
    <row r="284" spans="1:21" s="30" customFormat="1" ht="34.75" customHeight="1" x14ac:dyDescent="0.35">
      <c r="A284" s="82"/>
      <c r="B284" s="81" t="s">
        <v>73</v>
      </c>
      <c r="C284" s="191"/>
      <c r="D284" s="190"/>
      <c r="F284" s="182"/>
      <c r="G284" s="34"/>
      <c r="U284" s="33"/>
    </row>
    <row r="285" spans="1:21" s="30" customFormat="1" ht="30" customHeight="1" x14ac:dyDescent="0.35">
      <c r="A285" s="69"/>
      <c r="B285" s="58" t="s">
        <v>72</v>
      </c>
      <c r="C285" s="189">
        <v>0.5</v>
      </c>
      <c r="D285" s="184">
        <v>0.92</v>
      </c>
      <c r="F285" s="182"/>
      <c r="G285" s="34"/>
      <c r="U285" s="33"/>
    </row>
    <row r="286" spans="1:21" s="30" customFormat="1" ht="30" customHeight="1" x14ac:dyDescent="0.35">
      <c r="A286" s="69"/>
      <c r="B286" s="58" t="s">
        <v>70</v>
      </c>
      <c r="C286" s="189">
        <v>0.5</v>
      </c>
      <c r="D286" s="184">
        <v>0.89</v>
      </c>
      <c r="F286" s="182"/>
      <c r="G286" s="34"/>
      <c r="U286" s="33"/>
    </row>
    <row r="287" spans="1:21" s="30" customFormat="1" ht="30" customHeight="1" x14ac:dyDescent="0.35">
      <c r="A287" s="69"/>
      <c r="B287" s="58" t="s">
        <v>68</v>
      </c>
      <c r="C287" s="189">
        <v>1</v>
      </c>
      <c r="D287" s="184">
        <v>0.89</v>
      </c>
      <c r="F287" s="182"/>
      <c r="G287" s="34"/>
      <c r="U287" s="33"/>
    </row>
    <row r="288" spans="1:21" s="30" customFormat="1" ht="30" customHeight="1" x14ac:dyDescent="0.35">
      <c r="A288" s="69"/>
      <c r="B288" s="58" t="s">
        <v>67</v>
      </c>
      <c r="C288" s="189">
        <v>0.5</v>
      </c>
      <c r="D288" s="184">
        <v>0.78</v>
      </c>
      <c r="F288" s="182"/>
      <c r="G288" s="34"/>
      <c r="U288" s="33"/>
    </row>
    <row r="289" spans="1:250" s="30" customFormat="1" ht="30" customHeight="1" thickBot="1" x14ac:dyDescent="0.4">
      <c r="A289" s="80"/>
      <c r="B289" s="79" t="s">
        <v>65</v>
      </c>
      <c r="C289" s="194">
        <v>0</v>
      </c>
      <c r="D289" s="193">
        <v>1</v>
      </c>
      <c r="F289" s="182"/>
      <c r="G289" s="34"/>
      <c r="U289" s="33"/>
    </row>
    <row r="290" spans="1:250" s="45" customFormat="1" ht="30" customHeight="1" thickTop="1" x14ac:dyDescent="0.35">
      <c r="A290" s="53" t="s">
        <v>63</v>
      </c>
      <c r="B290" s="52"/>
      <c r="C290" s="187"/>
      <c r="D290" s="186"/>
      <c r="E290" s="46"/>
      <c r="F290" s="46"/>
      <c r="G290" s="46"/>
      <c r="H290" s="46"/>
      <c r="I290" s="46"/>
      <c r="J290" s="46"/>
      <c r="K290" s="46"/>
      <c r="L290" s="46"/>
      <c r="M290" s="46"/>
      <c r="N290" s="46"/>
      <c r="O290" s="48"/>
      <c r="P290" s="48"/>
      <c r="Q290" s="46"/>
      <c r="R290" s="46"/>
      <c r="S290" s="46"/>
      <c r="T290" s="46"/>
      <c r="U290" s="47"/>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c r="DY290" s="46"/>
      <c r="DZ290" s="46"/>
      <c r="EA290" s="46"/>
      <c r="EB290" s="46"/>
      <c r="EC290" s="46"/>
      <c r="ED290" s="46"/>
      <c r="EE290" s="46"/>
      <c r="EF290" s="46"/>
      <c r="EG290" s="46"/>
      <c r="EH290" s="46"/>
      <c r="EI290" s="46"/>
      <c r="EJ290" s="46"/>
      <c r="EK290" s="46"/>
      <c r="EL290" s="46"/>
      <c r="EM290" s="46"/>
      <c r="EN290" s="46"/>
      <c r="EO290" s="46"/>
      <c r="EP290" s="46"/>
      <c r="EQ290" s="46"/>
      <c r="ER290" s="46"/>
      <c r="ES290" s="46"/>
      <c r="ET290" s="46"/>
      <c r="EU290" s="46"/>
      <c r="EV290" s="46"/>
      <c r="EW290" s="46"/>
      <c r="EX290" s="46"/>
      <c r="EY290" s="46"/>
      <c r="EZ290" s="46"/>
      <c r="FA290" s="46"/>
      <c r="FB290" s="46"/>
      <c r="FC290" s="46"/>
      <c r="FD290" s="46"/>
      <c r="FE290" s="46"/>
      <c r="FF290" s="46"/>
      <c r="FG290" s="46"/>
      <c r="FH290" s="46"/>
      <c r="FI290" s="46"/>
      <c r="FJ290" s="46"/>
      <c r="FK290" s="46"/>
      <c r="FL290" s="46"/>
      <c r="FM290" s="46"/>
      <c r="FN290" s="46"/>
      <c r="FO290" s="46"/>
      <c r="FP290" s="46"/>
      <c r="FQ290" s="46"/>
      <c r="FR290" s="46"/>
      <c r="FS290" s="46"/>
      <c r="FT290" s="46"/>
      <c r="FU290" s="46"/>
      <c r="FV290" s="46"/>
      <c r="FW290" s="46"/>
      <c r="FX290" s="46"/>
      <c r="FY290" s="46"/>
      <c r="FZ290" s="46"/>
      <c r="GA290" s="46"/>
      <c r="GB290" s="46"/>
      <c r="GC290" s="46"/>
      <c r="GD290" s="46"/>
      <c r="GE290" s="46"/>
      <c r="GF290" s="46"/>
      <c r="GG290" s="46"/>
      <c r="GH290" s="46"/>
      <c r="GI290" s="46"/>
      <c r="GJ290" s="46"/>
      <c r="GK290" s="46"/>
      <c r="GL290" s="46"/>
      <c r="GM290" s="46"/>
      <c r="GN290" s="46"/>
      <c r="GO290" s="46"/>
      <c r="GP290" s="46"/>
      <c r="GQ290" s="46"/>
      <c r="GR290" s="46"/>
      <c r="GS290" s="46"/>
      <c r="GT290" s="46"/>
      <c r="GU290" s="46"/>
      <c r="GV290" s="46"/>
      <c r="GW290" s="46"/>
      <c r="GX290" s="46"/>
      <c r="GY290" s="46"/>
      <c r="GZ290" s="46"/>
      <c r="HA290" s="46"/>
      <c r="HB290" s="46"/>
      <c r="HC290" s="46"/>
      <c r="HD290" s="46"/>
      <c r="HE290" s="46"/>
      <c r="HF290" s="46"/>
      <c r="HG290" s="46"/>
      <c r="HH290" s="46"/>
      <c r="HI290" s="46"/>
      <c r="HJ290" s="46"/>
      <c r="HK290" s="46"/>
      <c r="HL290" s="46"/>
      <c r="HM290" s="46"/>
      <c r="HN290" s="46"/>
      <c r="HO290" s="46"/>
      <c r="HP290" s="46"/>
      <c r="HQ290" s="46"/>
      <c r="HR290" s="46"/>
      <c r="HS290" s="46"/>
      <c r="HT290" s="46"/>
      <c r="HU290" s="46"/>
      <c r="HV290" s="46"/>
      <c r="HW290" s="46"/>
      <c r="HX290" s="46"/>
      <c r="HY290" s="46"/>
      <c r="HZ290" s="46"/>
      <c r="IA290" s="46"/>
      <c r="IB290" s="46"/>
      <c r="IC290" s="46"/>
      <c r="ID290" s="46"/>
      <c r="IE290" s="46"/>
      <c r="IF290" s="46"/>
      <c r="IG290" s="46"/>
      <c r="IH290" s="46"/>
      <c r="II290" s="46"/>
      <c r="IJ290" s="46"/>
      <c r="IK290" s="46"/>
      <c r="IL290" s="46"/>
      <c r="IM290" s="46"/>
      <c r="IN290" s="46"/>
      <c r="IO290" s="46"/>
      <c r="IP290" s="46"/>
    </row>
    <row r="291" spans="1:250" s="45" customFormat="1" ht="30" customHeight="1" x14ac:dyDescent="0.35">
      <c r="A291" s="44">
        <v>19.100000000000001</v>
      </c>
      <c r="B291" s="43" t="s">
        <v>62</v>
      </c>
      <c r="C291" s="192">
        <v>0.35</v>
      </c>
      <c r="D291" s="188">
        <v>0.27</v>
      </c>
      <c r="E291" s="46"/>
      <c r="F291" s="46"/>
      <c r="G291" s="46"/>
      <c r="H291" s="46"/>
      <c r="I291" s="46"/>
      <c r="J291" s="46"/>
      <c r="K291" s="46"/>
      <c r="L291" s="46"/>
      <c r="M291" s="46"/>
      <c r="N291" s="46"/>
      <c r="O291" s="48"/>
      <c r="P291" s="48"/>
      <c r="Q291" s="46"/>
      <c r="R291" s="46"/>
      <c r="S291" s="46"/>
      <c r="T291" s="46"/>
      <c r="U291" s="65"/>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c r="IP291" s="46"/>
    </row>
    <row r="292" spans="1:250" s="30" customFormat="1" ht="19.5" customHeight="1" x14ac:dyDescent="0.35">
      <c r="A292" s="74"/>
      <c r="B292" s="73" t="s">
        <v>60</v>
      </c>
      <c r="C292" s="191"/>
      <c r="D292" s="190"/>
      <c r="G292" s="34"/>
      <c r="U292" s="33"/>
    </row>
    <row r="293" spans="1:250" s="30" customFormat="1" ht="30" customHeight="1" x14ac:dyDescent="0.35">
      <c r="A293" s="44">
        <v>19.2</v>
      </c>
      <c r="B293" s="72" t="s">
        <v>59</v>
      </c>
      <c r="C293" s="189">
        <v>0.5</v>
      </c>
      <c r="D293" s="184">
        <v>0.52</v>
      </c>
      <c r="F293" s="182"/>
      <c r="G293" s="34"/>
      <c r="U293" s="33"/>
    </row>
    <row r="294" spans="1:250" s="30" customFormat="1" ht="40.5" customHeight="1" x14ac:dyDescent="0.35">
      <c r="A294" s="44">
        <v>19.3</v>
      </c>
      <c r="B294" s="72" t="s">
        <v>58</v>
      </c>
      <c r="C294" s="189">
        <v>0.71</v>
      </c>
      <c r="D294" s="184">
        <v>0.72</v>
      </c>
      <c r="F294" s="182"/>
      <c r="G294" s="34"/>
      <c r="U294" s="33"/>
    </row>
    <row r="295" spans="1:250" s="30" customFormat="1" ht="19.5" customHeight="1" x14ac:dyDescent="0.35">
      <c r="A295" s="71">
        <v>19.399999999999999</v>
      </c>
      <c r="B295" s="43" t="s">
        <v>56</v>
      </c>
      <c r="C295" s="191"/>
      <c r="D295" s="190"/>
      <c r="G295" s="34"/>
      <c r="U295" s="33"/>
    </row>
    <row r="296" spans="1:250" s="30" customFormat="1" ht="30" customHeight="1" x14ac:dyDescent="0.35">
      <c r="A296" s="70"/>
      <c r="B296" s="58" t="s">
        <v>49</v>
      </c>
      <c r="C296" s="189">
        <v>0.67</v>
      </c>
      <c r="D296" s="184">
        <v>0.57999999999999996</v>
      </c>
      <c r="F296" s="182"/>
      <c r="G296" s="34"/>
      <c r="U296" s="33"/>
    </row>
    <row r="297" spans="1:250" s="30" customFormat="1" ht="30" customHeight="1" x14ac:dyDescent="0.35">
      <c r="A297" s="70"/>
      <c r="B297" s="58" t="s">
        <v>47</v>
      </c>
      <c r="C297" s="189">
        <v>0.33</v>
      </c>
      <c r="D297" s="184">
        <v>0.67</v>
      </c>
      <c r="F297" s="182"/>
      <c r="G297" s="34"/>
      <c r="U297" s="33"/>
    </row>
    <row r="298" spans="1:250" s="45" customFormat="1" ht="28.5" customHeight="1" x14ac:dyDescent="0.35">
      <c r="A298" s="62"/>
      <c r="B298" s="58" t="s">
        <v>46</v>
      </c>
      <c r="C298" s="189">
        <v>0.33</v>
      </c>
      <c r="D298" s="188">
        <v>0.52</v>
      </c>
      <c r="E298" s="46"/>
      <c r="F298" s="46"/>
      <c r="G298" s="46"/>
      <c r="H298" s="46"/>
      <c r="I298" s="46"/>
      <c r="J298" s="46"/>
      <c r="K298" s="46"/>
      <c r="L298" s="46"/>
      <c r="M298" s="46"/>
      <c r="N298" s="46"/>
      <c r="O298" s="48"/>
      <c r="P298" s="48"/>
      <c r="Q298" s="46"/>
      <c r="R298" s="46"/>
      <c r="S298" s="46"/>
      <c r="T298" s="46"/>
      <c r="U298" s="65"/>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row>
    <row r="299" spans="1:250" s="45" customFormat="1" ht="28.5" customHeight="1" x14ac:dyDescent="0.35">
      <c r="A299" s="62"/>
      <c r="B299" s="58" t="s">
        <v>44</v>
      </c>
      <c r="C299" s="189">
        <v>0.71</v>
      </c>
      <c r="D299" s="188">
        <v>0.87</v>
      </c>
      <c r="E299" s="46"/>
      <c r="F299" s="46"/>
      <c r="G299" s="46"/>
      <c r="H299" s="46"/>
      <c r="I299" s="46"/>
      <c r="J299" s="46"/>
      <c r="K299" s="46"/>
      <c r="L299" s="46"/>
      <c r="M299" s="46"/>
      <c r="N299" s="46"/>
      <c r="O299" s="48"/>
      <c r="P299" s="48"/>
      <c r="Q299" s="46"/>
      <c r="R299" s="46"/>
      <c r="S299" s="46"/>
      <c r="T299" s="46"/>
      <c r="U299" s="47"/>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row>
    <row r="300" spans="1:250" s="45" customFormat="1" ht="28.5" customHeight="1" x14ac:dyDescent="0.35">
      <c r="A300" s="62"/>
      <c r="B300" s="58" t="s">
        <v>42</v>
      </c>
      <c r="C300" s="189">
        <v>0.56999999999999995</v>
      </c>
      <c r="D300" s="188">
        <v>0.67</v>
      </c>
      <c r="E300" s="46"/>
      <c r="F300" s="46"/>
      <c r="G300" s="46"/>
      <c r="H300" s="46"/>
      <c r="I300" s="46"/>
      <c r="J300" s="46"/>
      <c r="K300" s="46"/>
      <c r="L300" s="46"/>
      <c r="M300" s="46"/>
      <c r="N300" s="46"/>
      <c r="O300" s="48"/>
      <c r="P300" s="48"/>
      <c r="Q300" s="46"/>
      <c r="R300" s="46"/>
      <c r="S300" s="46"/>
      <c r="T300" s="46"/>
      <c r="U300" s="47"/>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row>
    <row r="301" spans="1:250" s="45" customFormat="1" ht="30" customHeight="1" x14ac:dyDescent="0.35">
      <c r="A301" s="62"/>
      <c r="B301" s="58" t="s">
        <v>40</v>
      </c>
      <c r="C301" s="189">
        <v>0.86</v>
      </c>
      <c r="D301" s="188">
        <v>0.68</v>
      </c>
      <c r="E301" s="46"/>
      <c r="F301" s="46"/>
      <c r="G301" s="46"/>
      <c r="H301" s="46"/>
      <c r="I301" s="46"/>
      <c r="J301" s="46"/>
      <c r="K301" s="46"/>
      <c r="L301" s="46"/>
      <c r="M301" s="46"/>
      <c r="N301" s="46"/>
      <c r="O301" s="48"/>
      <c r="P301" s="48"/>
      <c r="Q301" s="46"/>
      <c r="R301" s="46"/>
      <c r="S301" s="46"/>
      <c r="T301" s="46"/>
      <c r="U301" s="47"/>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row>
    <row r="302" spans="1:250" s="45" customFormat="1" ht="30" customHeight="1" x14ac:dyDescent="0.35">
      <c r="A302" s="62"/>
      <c r="B302" s="58" t="s">
        <v>38</v>
      </c>
      <c r="C302" s="189">
        <v>0.83</v>
      </c>
      <c r="D302" s="188">
        <v>0.83</v>
      </c>
      <c r="E302" s="46"/>
      <c r="F302" s="46"/>
      <c r="G302" s="46"/>
      <c r="H302" s="46"/>
      <c r="I302" s="46"/>
      <c r="J302" s="46"/>
      <c r="K302" s="46"/>
      <c r="L302" s="46"/>
      <c r="M302" s="46"/>
      <c r="N302" s="46"/>
      <c r="O302" s="48"/>
      <c r="P302" s="48"/>
      <c r="Q302" s="46"/>
      <c r="R302" s="46"/>
      <c r="S302" s="46"/>
      <c r="T302" s="46"/>
      <c r="U302" s="47"/>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row>
    <row r="303" spans="1:250" s="45" customFormat="1" ht="30" customHeight="1" x14ac:dyDescent="0.35">
      <c r="A303" s="62"/>
      <c r="B303" s="58" t="s">
        <v>36</v>
      </c>
      <c r="C303" s="189">
        <v>0.5</v>
      </c>
      <c r="D303" s="188">
        <v>0.48</v>
      </c>
      <c r="E303" s="46"/>
      <c r="F303" s="46"/>
      <c r="G303" s="46"/>
      <c r="H303" s="46"/>
      <c r="I303" s="46"/>
      <c r="J303" s="46"/>
      <c r="K303" s="46"/>
      <c r="L303" s="46"/>
      <c r="M303" s="46"/>
      <c r="N303" s="46"/>
      <c r="O303" s="48"/>
      <c r="P303" s="48"/>
      <c r="Q303" s="46"/>
      <c r="R303" s="46"/>
      <c r="S303" s="46"/>
      <c r="T303" s="46"/>
      <c r="U303" s="47"/>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c r="IP303" s="46"/>
    </row>
    <row r="304" spans="1:250" s="45" customFormat="1" ht="30" customHeight="1" x14ac:dyDescent="0.35">
      <c r="A304" s="62"/>
      <c r="B304" s="58" t="s">
        <v>34</v>
      </c>
      <c r="C304" s="189">
        <v>0.28999999999999998</v>
      </c>
      <c r="D304" s="188">
        <v>0.39</v>
      </c>
      <c r="E304" s="46"/>
      <c r="F304" s="46"/>
      <c r="G304" s="46"/>
      <c r="H304" s="46"/>
      <c r="I304" s="46"/>
      <c r="J304" s="46"/>
      <c r="K304" s="46"/>
      <c r="L304" s="46"/>
      <c r="M304" s="46"/>
      <c r="N304" s="46"/>
      <c r="O304" s="48"/>
      <c r="P304" s="48"/>
      <c r="Q304" s="46"/>
      <c r="R304" s="46"/>
      <c r="S304" s="46"/>
      <c r="T304" s="46"/>
      <c r="U304" s="47"/>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c r="IP304" s="46"/>
    </row>
    <row r="305" spans="1:250" s="30" customFormat="1" ht="29.25" customHeight="1" x14ac:dyDescent="0.35">
      <c r="A305" s="70"/>
      <c r="B305" s="58" t="s">
        <v>32</v>
      </c>
      <c r="C305" s="185">
        <v>0.28999999999999998</v>
      </c>
      <c r="D305" s="184">
        <v>0.25</v>
      </c>
      <c r="Q305" s="34"/>
      <c r="U305" s="33"/>
    </row>
    <row r="306" spans="1:250" s="30" customFormat="1" ht="29.25" customHeight="1" x14ac:dyDescent="0.35">
      <c r="A306" s="56"/>
      <c r="B306" s="58" t="s">
        <v>30</v>
      </c>
      <c r="C306" s="185">
        <v>0.17</v>
      </c>
      <c r="D306" s="184">
        <v>0.21</v>
      </c>
      <c r="Q306" s="34"/>
      <c r="U306" s="33"/>
    </row>
    <row r="307" spans="1:250" s="30" customFormat="1" ht="19.5" customHeight="1" x14ac:dyDescent="0.35">
      <c r="A307" s="69">
        <v>19.399999999999999</v>
      </c>
      <c r="B307" s="43" t="s">
        <v>50</v>
      </c>
      <c r="C307" s="191"/>
      <c r="D307" s="190"/>
      <c r="G307" s="34"/>
      <c r="U307" s="33"/>
    </row>
    <row r="308" spans="1:250" s="30" customFormat="1" ht="30" customHeight="1" x14ac:dyDescent="0.35">
      <c r="A308" s="64"/>
      <c r="B308" s="58" t="s">
        <v>49</v>
      </c>
      <c r="C308" s="189">
        <v>0.5</v>
      </c>
      <c r="D308" s="184">
        <v>0.61</v>
      </c>
      <c r="F308" s="182"/>
      <c r="G308" s="34"/>
      <c r="U308" s="33"/>
    </row>
    <row r="309" spans="1:250" s="30" customFormat="1" ht="30" customHeight="1" x14ac:dyDescent="0.35">
      <c r="A309" s="64"/>
      <c r="B309" s="58" t="s">
        <v>47</v>
      </c>
      <c r="C309" s="189">
        <v>0</v>
      </c>
      <c r="D309" s="184">
        <v>0.25</v>
      </c>
      <c r="F309" s="182"/>
      <c r="G309" s="34"/>
      <c r="U309" s="33"/>
    </row>
    <row r="310" spans="1:250" s="45" customFormat="1" ht="28.5" customHeight="1" x14ac:dyDescent="0.35">
      <c r="A310" s="64"/>
      <c r="B310" s="58" t="s">
        <v>46</v>
      </c>
      <c r="C310" s="189">
        <v>0</v>
      </c>
      <c r="D310" s="188">
        <v>0.33</v>
      </c>
      <c r="E310" s="46"/>
      <c r="F310" s="46"/>
      <c r="G310" s="46"/>
      <c r="H310" s="46"/>
      <c r="I310" s="46"/>
      <c r="J310" s="46"/>
      <c r="K310" s="46"/>
      <c r="L310" s="46"/>
      <c r="M310" s="46"/>
      <c r="N310" s="46"/>
      <c r="O310" s="48"/>
      <c r="P310" s="48"/>
      <c r="Q310" s="46"/>
      <c r="R310" s="46"/>
      <c r="S310" s="46"/>
      <c r="T310" s="46"/>
      <c r="U310" s="65"/>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c r="EO310" s="46"/>
      <c r="EP310" s="46"/>
      <c r="EQ310" s="46"/>
      <c r="ER310" s="46"/>
      <c r="ES310" s="46"/>
      <c r="ET310" s="46"/>
      <c r="EU310" s="46"/>
      <c r="EV310" s="46"/>
      <c r="EW310" s="46"/>
      <c r="EX310" s="46"/>
      <c r="EY310" s="46"/>
      <c r="EZ310" s="46"/>
      <c r="FA310" s="46"/>
      <c r="FB310" s="46"/>
      <c r="FC310" s="46"/>
      <c r="FD310" s="46"/>
      <c r="FE310" s="46"/>
      <c r="FF310" s="46"/>
      <c r="FG310" s="46"/>
      <c r="FH310" s="46"/>
      <c r="FI310" s="46"/>
      <c r="FJ310" s="46"/>
      <c r="FK310" s="46"/>
      <c r="FL310" s="46"/>
      <c r="FM310" s="46"/>
      <c r="FN310" s="46"/>
      <c r="FO310" s="46"/>
      <c r="FP310" s="46"/>
      <c r="FQ310" s="46"/>
      <c r="FR310" s="46"/>
      <c r="FS310" s="46"/>
      <c r="FT310" s="46"/>
      <c r="FU310" s="46"/>
      <c r="FV310" s="46"/>
      <c r="FW310" s="46"/>
      <c r="FX310" s="46"/>
      <c r="FY310" s="46"/>
      <c r="FZ310" s="46"/>
      <c r="GA310" s="46"/>
      <c r="GB310" s="46"/>
      <c r="GC310" s="46"/>
      <c r="GD310" s="46"/>
      <c r="GE310" s="46"/>
      <c r="GF310" s="46"/>
      <c r="GG310" s="46"/>
      <c r="GH310" s="46"/>
      <c r="GI310" s="46"/>
      <c r="GJ310" s="46"/>
      <c r="GK310" s="46"/>
      <c r="GL310" s="46"/>
      <c r="GM310" s="46"/>
      <c r="GN310" s="46"/>
      <c r="GO310" s="46"/>
      <c r="GP310" s="46"/>
      <c r="GQ310" s="46"/>
      <c r="GR310" s="46"/>
      <c r="GS310" s="46"/>
      <c r="GT310" s="46"/>
      <c r="GU310" s="46"/>
      <c r="GV310" s="46"/>
      <c r="GW310" s="46"/>
      <c r="GX310" s="46"/>
      <c r="GY310" s="46"/>
      <c r="GZ310" s="46"/>
      <c r="HA310" s="46"/>
      <c r="HB310" s="46"/>
      <c r="HC310" s="46"/>
      <c r="HD310" s="46"/>
      <c r="HE310" s="46"/>
      <c r="HF310" s="46"/>
      <c r="HG310" s="46"/>
      <c r="HH310" s="46"/>
      <c r="HI310" s="46"/>
      <c r="HJ310" s="46"/>
      <c r="HK310" s="46"/>
      <c r="HL310" s="46"/>
      <c r="HM310" s="46"/>
      <c r="HN310" s="46"/>
      <c r="HO310" s="46"/>
      <c r="HP310" s="46"/>
      <c r="HQ310" s="46"/>
      <c r="HR310" s="46"/>
      <c r="HS310" s="46"/>
      <c r="HT310" s="46"/>
      <c r="HU310" s="46"/>
      <c r="HV310" s="46"/>
      <c r="HW310" s="46"/>
      <c r="HX310" s="46"/>
      <c r="HY310" s="46"/>
      <c r="HZ310" s="46"/>
      <c r="IA310" s="46"/>
      <c r="IB310" s="46"/>
      <c r="IC310" s="46"/>
      <c r="ID310" s="46"/>
      <c r="IE310" s="46"/>
      <c r="IF310" s="46"/>
      <c r="IG310" s="46"/>
      <c r="IH310" s="46"/>
      <c r="II310" s="46"/>
      <c r="IJ310" s="46"/>
      <c r="IK310" s="46"/>
      <c r="IL310" s="46"/>
      <c r="IM310" s="46"/>
      <c r="IN310" s="46"/>
      <c r="IO310" s="46"/>
      <c r="IP310" s="46"/>
    </row>
    <row r="311" spans="1:250" s="45" customFormat="1" ht="28.5" customHeight="1" x14ac:dyDescent="0.35">
      <c r="A311" s="64"/>
      <c r="B311" s="58" t="s">
        <v>44</v>
      </c>
      <c r="C311" s="189">
        <v>0.4</v>
      </c>
      <c r="D311" s="188">
        <v>0.42</v>
      </c>
      <c r="E311" s="46"/>
      <c r="F311" s="46"/>
      <c r="G311" s="46"/>
      <c r="H311" s="46"/>
      <c r="I311" s="46"/>
      <c r="J311" s="46"/>
      <c r="K311" s="46"/>
      <c r="L311" s="46"/>
      <c r="M311" s="46"/>
      <c r="N311" s="46"/>
      <c r="O311" s="48"/>
      <c r="P311" s="48"/>
      <c r="Q311" s="46"/>
      <c r="R311" s="46"/>
      <c r="S311" s="46"/>
      <c r="T311" s="46"/>
      <c r="U311" s="47"/>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c r="IP311" s="46"/>
    </row>
    <row r="312" spans="1:250" s="45" customFormat="1" ht="28.5" customHeight="1" x14ac:dyDescent="0.35">
      <c r="A312" s="64"/>
      <c r="B312" s="58" t="s">
        <v>42</v>
      </c>
      <c r="C312" s="189">
        <v>0.5</v>
      </c>
      <c r="D312" s="188">
        <v>0.17</v>
      </c>
      <c r="E312" s="46"/>
      <c r="F312" s="46"/>
      <c r="G312" s="46"/>
      <c r="H312" s="46"/>
      <c r="I312" s="46"/>
      <c r="J312" s="46"/>
      <c r="K312" s="46"/>
      <c r="L312" s="46"/>
      <c r="M312" s="46"/>
      <c r="N312" s="46"/>
      <c r="O312" s="48"/>
      <c r="P312" s="48"/>
      <c r="Q312" s="46"/>
      <c r="R312" s="46"/>
      <c r="S312" s="46"/>
      <c r="T312" s="46"/>
      <c r="U312" s="47"/>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row>
    <row r="313" spans="1:250" s="45" customFormat="1" ht="30" customHeight="1" x14ac:dyDescent="0.35">
      <c r="A313" s="64"/>
      <c r="B313" s="58" t="s">
        <v>40</v>
      </c>
      <c r="C313" s="189">
        <v>0.67</v>
      </c>
      <c r="D313" s="188">
        <v>0.57999999999999996</v>
      </c>
      <c r="E313" s="46"/>
      <c r="F313" s="46"/>
      <c r="G313" s="46"/>
      <c r="H313" s="46"/>
      <c r="I313" s="46"/>
      <c r="J313" s="46"/>
      <c r="K313" s="46"/>
      <c r="L313" s="46"/>
      <c r="M313" s="46"/>
      <c r="N313" s="46"/>
      <c r="O313" s="48"/>
      <c r="P313" s="48"/>
      <c r="Q313" s="46"/>
      <c r="R313" s="46"/>
      <c r="S313" s="46"/>
      <c r="T313" s="46"/>
      <c r="U313" s="47"/>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c r="IP313" s="46"/>
    </row>
    <row r="314" spans="1:250" s="45" customFormat="1" ht="30" customHeight="1" x14ac:dyDescent="0.35">
      <c r="A314" s="62"/>
      <c r="B314" s="58" t="s">
        <v>38</v>
      </c>
      <c r="C314" s="189">
        <v>0.6</v>
      </c>
      <c r="D314" s="188">
        <v>0.5</v>
      </c>
      <c r="E314" s="46"/>
      <c r="F314" s="46"/>
      <c r="G314" s="46"/>
      <c r="H314" s="46"/>
      <c r="I314" s="46"/>
      <c r="J314" s="46"/>
      <c r="K314" s="46"/>
      <c r="L314" s="46"/>
      <c r="M314" s="46"/>
      <c r="N314" s="46"/>
      <c r="O314" s="48"/>
      <c r="P314" s="48"/>
      <c r="Q314" s="46"/>
      <c r="R314" s="46"/>
      <c r="S314" s="46"/>
      <c r="T314" s="46"/>
      <c r="U314" s="47"/>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c r="IP314" s="46"/>
    </row>
    <row r="315" spans="1:250" s="45" customFormat="1" ht="30" customHeight="1" x14ac:dyDescent="0.35">
      <c r="A315" s="62"/>
      <c r="B315" s="58" t="s">
        <v>36</v>
      </c>
      <c r="C315" s="189">
        <v>0</v>
      </c>
      <c r="D315" s="188">
        <v>0.31</v>
      </c>
      <c r="E315" s="46"/>
      <c r="F315" s="46"/>
      <c r="G315" s="46"/>
      <c r="H315" s="46"/>
      <c r="I315" s="46"/>
      <c r="J315" s="46"/>
      <c r="K315" s="46"/>
      <c r="L315" s="46"/>
      <c r="M315" s="46"/>
      <c r="N315" s="46"/>
      <c r="O315" s="48"/>
      <c r="P315" s="48"/>
      <c r="Q315" s="46"/>
      <c r="R315" s="46"/>
      <c r="S315" s="46"/>
      <c r="T315" s="46"/>
      <c r="U315" s="47"/>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c r="IP315" s="46"/>
    </row>
    <row r="316" spans="1:250" s="45" customFormat="1" ht="30" customHeight="1" x14ac:dyDescent="0.35">
      <c r="A316" s="62"/>
      <c r="B316" s="58" t="s">
        <v>34</v>
      </c>
      <c r="C316" s="189">
        <v>0.5</v>
      </c>
      <c r="D316" s="188">
        <v>0.3</v>
      </c>
      <c r="E316" s="46"/>
      <c r="F316" s="46"/>
      <c r="G316" s="46"/>
      <c r="H316" s="46"/>
      <c r="I316" s="46"/>
      <c r="J316" s="46"/>
      <c r="K316" s="46"/>
      <c r="L316" s="46"/>
      <c r="M316" s="46"/>
      <c r="N316" s="46"/>
      <c r="O316" s="48"/>
      <c r="P316" s="48"/>
      <c r="Q316" s="46"/>
      <c r="R316" s="46"/>
      <c r="S316" s="46"/>
      <c r="T316" s="46"/>
      <c r="U316" s="47"/>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c r="IP316" s="46"/>
    </row>
    <row r="317" spans="1:250" s="30" customFormat="1" ht="29.25" customHeight="1" x14ac:dyDescent="0.35">
      <c r="A317" s="59"/>
      <c r="B317" s="58" t="s">
        <v>32</v>
      </c>
      <c r="C317" s="185">
        <v>0.5</v>
      </c>
      <c r="D317" s="184">
        <v>0.71</v>
      </c>
      <c r="Q317" s="34"/>
      <c r="U317" s="33"/>
    </row>
    <row r="318" spans="1:250" s="30" customFormat="1" ht="29.25" customHeight="1" thickBot="1" x14ac:dyDescent="0.4">
      <c r="A318" s="56"/>
      <c r="B318" s="55" t="s">
        <v>30</v>
      </c>
      <c r="C318" s="181">
        <v>0</v>
      </c>
      <c r="D318" s="180">
        <v>0.5</v>
      </c>
      <c r="Q318" s="34"/>
      <c r="U318" s="33"/>
    </row>
    <row r="319" spans="1:250" s="45" customFormat="1" ht="30" customHeight="1" thickTop="1" x14ac:dyDescent="0.35">
      <c r="A319" s="53" t="s">
        <v>28</v>
      </c>
      <c r="B319" s="52"/>
      <c r="C319" s="187"/>
      <c r="D319" s="186"/>
      <c r="E319" s="46"/>
      <c r="F319" s="46"/>
      <c r="G319" s="46"/>
      <c r="H319" s="46"/>
      <c r="I319" s="46"/>
      <c r="J319" s="46"/>
      <c r="K319" s="46"/>
      <c r="L319" s="46"/>
      <c r="M319" s="46"/>
      <c r="N319" s="46"/>
      <c r="O319" s="48"/>
      <c r="P319" s="48"/>
      <c r="Q319" s="46"/>
      <c r="R319" s="46"/>
      <c r="S319" s="46"/>
      <c r="T319" s="46"/>
      <c r="U319" s="47"/>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c r="DE319" s="46"/>
      <c r="DF319" s="46"/>
      <c r="DG319" s="46"/>
      <c r="DH319" s="46"/>
      <c r="DI319" s="46"/>
      <c r="DJ319" s="46"/>
      <c r="DK319" s="46"/>
      <c r="DL319" s="46"/>
      <c r="DM319" s="46"/>
      <c r="DN319" s="46"/>
      <c r="DO319" s="46"/>
      <c r="DP319" s="46"/>
      <c r="DQ319" s="46"/>
      <c r="DR319" s="46"/>
      <c r="DS319" s="46"/>
      <c r="DT319" s="46"/>
      <c r="DU319" s="46"/>
      <c r="DV319" s="46"/>
      <c r="DW319" s="46"/>
      <c r="DX319" s="46"/>
      <c r="DY319" s="46"/>
      <c r="DZ319" s="46"/>
      <c r="EA319" s="46"/>
      <c r="EB319" s="46"/>
      <c r="EC319" s="46"/>
      <c r="ED319" s="46"/>
      <c r="EE319" s="46"/>
      <c r="EF319" s="46"/>
      <c r="EG319" s="46"/>
      <c r="EH319" s="46"/>
      <c r="EI319" s="46"/>
      <c r="EJ319" s="46"/>
      <c r="EK319" s="46"/>
      <c r="EL319" s="46"/>
      <c r="EM319" s="46"/>
      <c r="EN319" s="46"/>
      <c r="EO319" s="46"/>
      <c r="EP319" s="46"/>
      <c r="EQ319" s="46"/>
      <c r="ER319" s="46"/>
      <c r="ES319" s="46"/>
      <c r="ET319" s="46"/>
      <c r="EU319" s="46"/>
      <c r="EV319" s="46"/>
      <c r="EW319" s="46"/>
      <c r="EX319" s="46"/>
      <c r="EY319" s="46"/>
      <c r="EZ319" s="46"/>
      <c r="FA319" s="46"/>
      <c r="FB319" s="46"/>
      <c r="FC319" s="46"/>
      <c r="FD319" s="46"/>
      <c r="FE319" s="46"/>
      <c r="FF319" s="46"/>
      <c r="FG319" s="46"/>
      <c r="FH319" s="46"/>
      <c r="FI319" s="46"/>
      <c r="FJ319" s="46"/>
      <c r="FK319" s="46"/>
      <c r="FL319" s="46"/>
      <c r="FM319" s="46"/>
      <c r="FN319" s="46"/>
      <c r="FO319" s="46"/>
      <c r="FP319" s="46"/>
      <c r="FQ319" s="46"/>
      <c r="FR319" s="46"/>
      <c r="FS319" s="46"/>
      <c r="FT319" s="46"/>
      <c r="FU319" s="46"/>
      <c r="FV319" s="46"/>
      <c r="FW319" s="46"/>
      <c r="FX319" s="46"/>
      <c r="FY319" s="46"/>
      <c r="FZ319" s="46"/>
      <c r="GA319" s="46"/>
      <c r="GB319" s="46"/>
      <c r="GC319" s="46"/>
      <c r="GD319" s="46"/>
      <c r="GE319" s="46"/>
      <c r="GF319" s="46"/>
      <c r="GG319" s="46"/>
      <c r="GH319" s="46"/>
      <c r="GI319" s="46"/>
      <c r="GJ319" s="46"/>
      <c r="GK319" s="46"/>
      <c r="GL319" s="46"/>
      <c r="GM319" s="46"/>
      <c r="GN319" s="46"/>
      <c r="GO319" s="46"/>
      <c r="GP319" s="46"/>
      <c r="GQ319" s="46"/>
      <c r="GR319" s="46"/>
      <c r="GS319" s="46"/>
      <c r="GT319" s="46"/>
      <c r="GU319" s="46"/>
      <c r="GV319" s="46"/>
      <c r="GW319" s="46"/>
      <c r="GX319" s="46"/>
      <c r="GY319" s="46"/>
      <c r="GZ319" s="46"/>
      <c r="HA319" s="46"/>
      <c r="HB319" s="46"/>
      <c r="HC319" s="46"/>
      <c r="HD319" s="46"/>
      <c r="HE319" s="46"/>
      <c r="HF319" s="46"/>
      <c r="HG319" s="46"/>
      <c r="HH319" s="46"/>
      <c r="HI319" s="46"/>
      <c r="HJ319" s="46"/>
      <c r="HK319" s="46"/>
      <c r="HL319" s="46"/>
      <c r="HM319" s="46"/>
      <c r="HN319" s="46"/>
      <c r="HO319" s="46"/>
      <c r="HP319" s="46"/>
      <c r="HQ319" s="46"/>
      <c r="HR319" s="46"/>
      <c r="HS319" s="46"/>
      <c r="HT319" s="46"/>
      <c r="HU319" s="46"/>
      <c r="HV319" s="46"/>
      <c r="HW319" s="46"/>
      <c r="HX319" s="46"/>
      <c r="HY319" s="46"/>
      <c r="HZ319" s="46"/>
      <c r="IA319" s="46"/>
      <c r="IB319" s="46"/>
      <c r="IC319" s="46"/>
      <c r="ID319" s="46"/>
      <c r="IE319" s="46"/>
      <c r="IF319" s="46"/>
      <c r="IG319" s="46"/>
      <c r="IH319" s="46"/>
      <c r="II319" s="46"/>
      <c r="IJ319" s="46"/>
      <c r="IK319" s="46"/>
      <c r="IL319" s="46"/>
      <c r="IM319" s="46"/>
      <c r="IN319" s="46"/>
      <c r="IO319" s="46"/>
      <c r="IP319" s="46"/>
    </row>
    <row r="320" spans="1:250" s="30" customFormat="1" ht="34" customHeight="1" x14ac:dyDescent="0.35">
      <c r="A320" s="44">
        <v>20.100000000000001</v>
      </c>
      <c r="B320" s="43" t="s">
        <v>27</v>
      </c>
      <c r="C320" s="185">
        <v>0.45</v>
      </c>
      <c r="D320" s="184">
        <v>0.42</v>
      </c>
      <c r="E320" s="183"/>
      <c r="F320" s="182"/>
      <c r="G320" s="34"/>
      <c r="U320" s="33"/>
    </row>
    <row r="321" spans="1:21" s="30" customFormat="1" ht="34.75" customHeight="1" x14ac:dyDescent="0.35">
      <c r="A321" s="39">
        <v>20.2</v>
      </c>
      <c r="B321" s="38" t="s">
        <v>25</v>
      </c>
      <c r="C321" s="181">
        <v>0.67</v>
      </c>
      <c r="D321" s="180">
        <v>0.71</v>
      </c>
      <c r="Q321" s="34"/>
      <c r="U321" s="33"/>
    </row>
    <row r="322" spans="1:21" s="30" customFormat="1" x14ac:dyDescent="0.35">
      <c r="A322" s="28"/>
      <c r="B322" s="27"/>
      <c r="C322" s="31"/>
      <c r="D322" s="32"/>
      <c r="U322" s="31"/>
    </row>
    <row r="323" spans="1:21" s="30" customFormat="1" x14ac:dyDescent="0.35">
      <c r="A323" s="28"/>
      <c r="B323" s="27"/>
      <c r="C323" s="31"/>
      <c r="D323" s="31"/>
      <c r="U323" s="31"/>
    </row>
    <row r="324" spans="1:21" x14ac:dyDescent="0.35">
      <c r="C324" s="29"/>
      <c r="D324" s="29"/>
    </row>
    <row r="325" spans="1:21" x14ac:dyDescent="0.35">
      <c r="C325" s="29"/>
      <c r="D325" s="29"/>
    </row>
    <row r="326" spans="1:21" x14ac:dyDescent="0.35">
      <c r="C326" s="29"/>
      <c r="D326" s="29"/>
    </row>
    <row r="327" spans="1:21" x14ac:dyDescent="0.35">
      <c r="C327" s="29"/>
      <c r="D327" s="29"/>
    </row>
    <row r="328" spans="1:21" x14ac:dyDescent="0.35">
      <c r="C328" s="29"/>
      <c r="D328" s="29"/>
    </row>
    <row r="329" spans="1:21" x14ac:dyDescent="0.35">
      <c r="C329" s="29"/>
      <c r="D329" s="29"/>
    </row>
    <row r="330" spans="1:21" x14ac:dyDescent="0.35">
      <c r="C330" s="29"/>
      <c r="D330" s="29"/>
    </row>
    <row r="331" spans="1:21" x14ac:dyDescent="0.35">
      <c r="C331" s="29"/>
      <c r="D331" s="29"/>
    </row>
  </sheetData>
  <mergeCells count="2">
    <mergeCell ref="G7:Z17"/>
    <mergeCell ref="E2:Q6"/>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5" max="3" man="1"/>
    <brk id="59" max="3" man="1"/>
    <brk id="79" max="3" man="1"/>
    <brk id="97" max="3" man="1"/>
    <brk id="123" max="3" man="1"/>
    <brk id="158" max="3" man="1"/>
    <brk id="195" max="3" man="1"/>
    <brk id="214" max="3" man="1"/>
    <brk id="251" max="3" man="1"/>
    <brk id="28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019D-59F0-498D-9B52-E1FA36CED7D4}">
  <dimension ref="A1:IQ710"/>
  <sheetViews>
    <sheetView showGridLines="0" view="pageBreakPreview" topLeftCell="A124" zoomScale="70" zoomScaleNormal="75" zoomScaleSheetLayoutView="70" workbookViewId="0">
      <selection sqref="A1:D139"/>
    </sheetView>
  </sheetViews>
  <sheetFormatPr defaultColWidth="9.1796875" defaultRowHeight="16.5" x14ac:dyDescent="0.35"/>
  <cols>
    <col min="1" max="1" width="7.1796875" style="28" bestFit="1" customWidth="1"/>
    <col min="2" max="2" width="102.81640625" style="27" customWidth="1"/>
    <col min="3" max="3" width="8.1796875" style="25" customWidth="1"/>
    <col min="4" max="4" width="8.1796875" style="24" customWidth="1"/>
    <col min="5" max="5" width="8.54296875" style="24" customWidth="1"/>
    <col min="6" max="8" width="10" style="24" hidden="1" customWidth="1"/>
    <col min="9" max="9" width="9.54296875" style="24" hidden="1" customWidth="1"/>
    <col min="10" max="10" width="8" style="24" hidden="1" customWidth="1"/>
    <col min="11" max="11" width="13" style="24" hidden="1" customWidth="1"/>
    <col min="12" max="14" width="8.81640625" style="24" hidden="1" customWidth="1"/>
    <col min="15" max="16" width="9.81640625" style="24" hidden="1" customWidth="1"/>
    <col min="17" max="17" width="12.81640625" style="24" hidden="1" customWidth="1"/>
    <col min="18" max="18" width="9.81640625" style="24" bestFit="1" customWidth="1"/>
    <col min="19" max="20" width="12.81640625" style="24" bestFit="1" customWidth="1"/>
    <col min="21" max="22" width="9.1796875" style="24"/>
    <col min="23" max="23" width="7.1796875" style="24" customWidth="1"/>
    <col min="24" max="16384" width="9.1796875" style="24"/>
  </cols>
  <sheetData>
    <row r="1" spans="1:36" ht="74.25" customHeight="1" thickBot="1" x14ac:dyDescent="0.35">
      <c r="A1" s="268"/>
      <c r="B1" s="267" t="s">
        <v>413</v>
      </c>
      <c r="C1" s="266"/>
      <c r="D1" s="266"/>
      <c r="E1" s="266"/>
      <c r="F1" s="265" t="s">
        <v>412</v>
      </c>
      <c r="G1" s="265" t="s">
        <v>400</v>
      </c>
      <c r="H1" s="265" t="s">
        <v>411</v>
      </c>
      <c r="I1" s="265" t="s">
        <v>410</v>
      </c>
      <c r="J1" s="265"/>
      <c r="K1" s="265"/>
      <c r="L1" s="265"/>
      <c r="M1" s="265"/>
      <c r="N1" s="265"/>
      <c r="O1" s="265"/>
      <c r="P1" s="265"/>
      <c r="Q1" s="264"/>
    </row>
    <row r="2" spans="1:36" s="164" customFormat="1" ht="65.900000000000006" customHeight="1" thickBot="1" x14ac:dyDescent="0.3">
      <c r="A2" s="263"/>
      <c r="B2" s="262" t="s">
        <v>409</v>
      </c>
      <c r="C2" s="261"/>
      <c r="D2" s="260"/>
      <c r="F2" s="257" t="s">
        <v>408</v>
      </c>
      <c r="G2" s="257" t="s">
        <v>399</v>
      </c>
      <c r="H2" s="257" t="s">
        <v>407</v>
      </c>
      <c r="I2" s="257" t="s">
        <v>406</v>
      </c>
      <c r="J2" s="257"/>
      <c r="K2" s="257"/>
      <c r="L2" s="257"/>
      <c r="M2" s="257"/>
      <c r="N2" s="257"/>
      <c r="O2" s="257"/>
      <c r="P2" s="257"/>
      <c r="Q2" s="259"/>
    </row>
    <row r="3" spans="1:36" s="164" customFormat="1" ht="14.25" customHeight="1" x14ac:dyDescent="0.35">
      <c r="A3" s="167"/>
      <c r="B3" s="167"/>
      <c r="C3" s="167"/>
      <c r="D3" s="167"/>
      <c r="F3" s="258" t="s">
        <v>405</v>
      </c>
      <c r="G3" s="257"/>
      <c r="H3" s="257"/>
      <c r="I3" s="257"/>
      <c r="J3" s="257"/>
      <c r="K3" s="257"/>
      <c r="L3" s="257"/>
      <c r="M3" s="257"/>
      <c r="N3" s="257"/>
      <c r="O3" s="257"/>
      <c r="P3" s="257"/>
      <c r="Q3" s="257"/>
      <c r="R3" s="257"/>
      <c r="S3" s="257"/>
      <c r="T3" s="257"/>
    </row>
    <row r="4" spans="1:36" s="160" customFormat="1" ht="23.25" customHeight="1" x14ac:dyDescent="0.35">
      <c r="A4" s="163" t="s">
        <v>382</v>
      </c>
      <c r="B4" s="27"/>
      <c r="C4" s="256"/>
      <c r="D4" s="256"/>
      <c r="E4" s="162"/>
      <c r="F4" s="252" t="s">
        <v>404</v>
      </c>
      <c r="G4" s="255"/>
      <c r="H4" s="255"/>
      <c r="I4" s="255"/>
      <c r="J4" s="255"/>
      <c r="K4" s="255"/>
      <c r="L4" s="255"/>
      <c r="M4" s="255"/>
      <c r="N4" s="255"/>
      <c r="O4" s="255"/>
      <c r="P4" s="255"/>
      <c r="Q4" s="255"/>
      <c r="R4" s="255"/>
      <c r="S4" s="255"/>
      <c r="T4" s="255"/>
      <c r="V4" s="320"/>
      <c r="W4" s="320"/>
      <c r="X4" s="320"/>
      <c r="Y4" s="320"/>
      <c r="Z4" s="320"/>
      <c r="AA4" s="320"/>
      <c r="AB4" s="320"/>
      <c r="AC4" s="320"/>
      <c r="AD4" s="320"/>
      <c r="AE4" s="320"/>
      <c r="AF4" s="320"/>
      <c r="AG4" s="320"/>
      <c r="AH4" s="320"/>
      <c r="AI4" s="320"/>
      <c r="AJ4" s="320"/>
    </row>
    <row r="5" spans="1:36" ht="30" customHeight="1" x14ac:dyDescent="0.35">
      <c r="A5" s="159"/>
      <c r="B5" s="158" t="s">
        <v>381</v>
      </c>
      <c r="C5" s="24"/>
      <c r="E5" s="155"/>
      <c r="F5" s="252" t="s">
        <v>403</v>
      </c>
      <c r="V5" s="321"/>
      <c r="W5" s="321"/>
      <c r="X5" s="321"/>
      <c r="Y5" s="321"/>
      <c r="Z5" s="321"/>
      <c r="AA5" s="321"/>
      <c r="AB5" s="321"/>
      <c r="AC5" s="321"/>
      <c r="AD5" s="321"/>
      <c r="AE5" s="321"/>
      <c r="AF5" s="321"/>
      <c r="AG5" s="321"/>
      <c r="AH5" s="321"/>
      <c r="AI5" s="321"/>
      <c r="AJ5" s="321"/>
    </row>
    <row r="6" spans="1:36" ht="30" customHeight="1" x14ac:dyDescent="0.35">
      <c r="A6" s="156"/>
      <c r="B6" s="150" t="s">
        <v>380</v>
      </c>
      <c r="C6" s="24"/>
      <c r="E6" s="155"/>
      <c r="F6" s="252" t="s">
        <v>402</v>
      </c>
      <c r="V6" s="321"/>
      <c r="W6" s="321"/>
      <c r="X6" s="321"/>
      <c r="Y6" s="321"/>
      <c r="Z6" s="321"/>
      <c r="AA6" s="321"/>
      <c r="AB6" s="321"/>
      <c r="AC6" s="321"/>
      <c r="AD6" s="321"/>
      <c r="AE6" s="321"/>
      <c r="AF6" s="321"/>
      <c r="AG6" s="321"/>
      <c r="AH6" s="321"/>
      <c r="AI6" s="321"/>
      <c r="AJ6" s="321"/>
    </row>
    <row r="7" spans="1:36" ht="30" customHeight="1" x14ac:dyDescent="0.35">
      <c r="A7" s="153"/>
      <c r="B7" s="150" t="s">
        <v>379</v>
      </c>
      <c r="C7" s="24"/>
      <c r="E7" s="155"/>
      <c r="F7" s="252" t="s">
        <v>401</v>
      </c>
      <c r="V7" s="321"/>
      <c r="W7" s="321"/>
      <c r="X7" s="321"/>
      <c r="Y7" s="321"/>
      <c r="Z7" s="321"/>
      <c r="AA7" s="321"/>
      <c r="AB7" s="321"/>
      <c r="AC7" s="321"/>
      <c r="AD7" s="321"/>
      <c r="AE7" s="321"/>
      <c r="AF7" s="321"/>
      <c r="AG7" s="321"/>
      <c r="AH7" s="321"/>
      <c r="AI7" s="321"/>
      <c r="AJ7" s="321"/>
    </row>
    <row r="8" spans="1:36" ht="30" customHeight="1" x14ac:dyDescent="0.35">
      <c r="A8" s="152"/>
      <c r="B8" s="150" t="s">
        <v>378</v>
      </c>
      <c r="C8" s="24"/>
      <c r="E8" s="155"/>
      <c r="F8" s="252"/>
      <c r="V8" s="321"/>
      <c r="W8" s="321"/>
      <c r="X8" s="321"/>
      <c r="Y8" s="321"/>
      <c r="Z8" s="321"/>
      <c r="AA8" s="321"/>
      <c r="AB8" s="321"/>
      <c r="AC8" s="321"/>
      <c r="AD8" s="321"/>
      <c r="AE8" s="321"/>
      <c r="AF8" s="321"/>
      <c r="AG8" s="321"/>
      <c r="AH8" s="321"/>
      <c r="AI8" s="321"/>
      <c r="AJ8" s="321"/>
    </row>
    <row r="9" spans="1:36" ht="31" customHeight="1" x14ac:dyDescent="0.3">
      <c r="A9" s="151"/>
      <c r="B9" s="150" t="s">
        <v>377</v>
      </c>
      <c r="C9" s="24"/>
      <c r="F9" s="254"/>
      <c r="V9" s="321"/>
      <c r="W9" s="321"/>
      <c r="X9" s="321"/>
      <c r="Y9" s="321"/>
      <c r="Z9" s="321"/>
      <c r="AA9" s="321"/>
      <c r="AB9" s="321"/>
      <c r="AC9" s="321"/>
      <c r="AD9" s="321"/>
      <c r="AE9" s="321"/>
      <c r="AF9" s="321"/>
      <c r="AG9" s="321"/>
      <c r="AH9" s="321"/>
      <c r="AI9" s="321"/>
      <c r="AJ9" s="321"/>
    </row>
    <row r="10" spans="1:36" ht="17.25" customHeight="1" x14ac:dyDescent="0.35">
      <c r="A10" s="148"/>
      <c r="B10" s="146" t="s">
        <v>376</v>
      </c>
      <c r="C10" s="253"/>
      <c r="D10" s="253"/>
      <c r="F10" s="252"/>
      <c r="V10" s="321"/>
      <c r="W10" s="321"/>
      <c r="X10" s="321"/>
      <c r="Y10" s="321"/>
      <c r="Z10" s="321"/>
      <c r="AA10" s="321"/>
      <c r="AB10" s="321"/>
      <c r="AC10" s="321"/>
      <c r="AD10" s="321"/>
      <c r="AE10" s="321"/>
      <c r="AF10" s="321"/>
      <c r="AG10" s="321"/>
      <c r="AH10" s="321"/>
      <c r="AI10" s="321"/>
      <c r="AJ10" s="321"/>
    </row>
    <row r="11" spans="1:36" ht="231.65" customHeight="1" x14ac:dyDescent="0.3">
      <c r="B11" s="146"/>
      <c r="C11" s="212" t="s">
        <v>400</v>
      </c>
      <c r="D11" s="212" t="s">
        <v>399</v>
      </c>
      <c r="F11" s="322" t="s">
        <v>398</v>
      </c>
      <c r="G11" s="322"/>
      <c r="H11" s="322"/>
      <c r="I11" s="322"/>
      <c r="J11" s="322"/>
      <c r="K11" s="322"/>
      <c r="L11" s="322"/>
      <c r="M11" s="322"/>
      <c r="N11" s="322"/>
      <c r="O11" s="322"/>
      <c r="P11" s="322"/>
    </row>
    <row r="12" spans="1:36" s="30" customFormat="1" ht="30" customHeight="1" x14ac:dyDescent="0.35">
      <c r="B12" s="251" t="s">
        <v>373</v>
      </c>
      <c r="C12" s="211">
        <v>16</v>
      </c>
      <c r="D12" s="141">
        <v>133</v>
      </c>
      <c r="F12" s="322"/>
      <c r="G12" s="322"/>
      <c r="H12" s="322"/>
      <c r="I12" s="322"/>
      <c r="J12" s="322"/>
      <c r="K12" s="322"/>
      <c r="L12" s="322"/>
      <c r="M12" s="322"/>
      <c r="N12" s="322"/>
      <c r="O12" s="322"/>
      <c r="P12" s="322"/>
      <c r="Q12" s="247"/>
      <c r="R12" s="247"/>
      <c r="S12" s="24"/>
      <c r="T12" s="24"/>
      <c r="U12" s="24"/>
      <c r="V12" s="24"/>
      <c r="W12" s="24"/>
      <c r="X12" s="24"/>
      <c r="Y12" s="24"/>
      <c r="Z12" s="24"/>
    </row>
    <row r="13" spans="1:36" s="30" customFormat="1" ht="18" customHeight="1" thickBot="1" x14ac:dyDescent="0.4">
      <c r="B13" s="140"/>
      <c r="C13" s="138"/>
      <c r="D13" s="138"/>
      <c r="F13" s="322"/>
      <c r="G13" s="322"/>
      <c r="H13" s="322"/>
      <c r="I13" s="322"/>
      <c r="J13" s="322"/>
      <c r="K13" s="322"/>
      <c r="L13" s="322"/>
      <c r="M13" s="322"/>
      <c r="N13" s="322"/>
      <c r="O13" s="322"/>
      <c r="P13" s="322"/>
      <c r="Q13" s="247"/>
      <c r="R13" s="247"/>
      <c r="S13" s="24"/>
      <c r="T13" s="24"/>
      <c r="U13" s="24"/>
      <c r="V13" s="24"/>
      <c r="W13" s="24"/>
      <c r="X13" s="24"/>
      <c r="Y13" s="24"/>
      <c r="Z13" s="24"/>
    </row>
    <row r="14" spans="1:36" ht="30" customHeight="1" thickTop="1" x14ac:dyDescent="0.35">
      <c r="A14" s="53" t="s">
        <v>371</v>
      </c>
      <c r="B14" s="137"/>
      <c r="C14" s="250"/>
      <c r="D14" s="249"/>
      <c r="F14" s="247"/>
      <c r="G14" s="247"/>
      <c r="H14" s="247"/>
      <c r="I14" s="247"/>
      <c r="J14" s="247"/>
      <c r="K14" s="247"/>
      <c r="L14" s="247"/>
      <c r="M14" s="247"/>
      <c r="N14" s="247"/>
      <c r="O14" s="247"/>
      <c r="P14" s="247"/>
      <c r="Q14" s="247"/>
      <c r="R14" s="247"/>
      <c r="S14" s="30"/>
    </row>
    <row r="15" spans="1:36" s="30" customFormat="1" ht="30" customHeight="1" x14ac:dyDescent="0.35">
      <c r="A15" s="71">
        <v>1.2</v>
      </c>
      <c r="B15" s="43" t="s">
        <v>370</v>
      </c>
      <c r="C15" s="184">
        <v>0.38</v>
      </c>
      <c r="D15" s="248"/>
      <c r="F15" s="247"/>
      <c r="G15" s="247"/>
      <c r="H15" s="247"/>
      <c r="I15" s="247"/>
      <c r="J15" s="247"/>
      <c r="K15" s="247"/>
      <c r="L15" s="247"/>
      <c r="M15" s="247"/>
      <c r="N15" s="247"/>
      <c r="O15" s="247"/>
      <c r="P15" s="247"/>
      <c r="Q15" s="247"/>
      <c r="R15" s="247"/>
      <c r="S15" s="46"/>
    </row>
    <row r="16" spans="1:36" s="30" customFormat="1" ht="30" customHeight="1" x14ac:dyDescent="0.35">
      <c r="A16" s="69"/>
      <c r="B16" s="43" t="s">
        <v>367</v>
      </c>
      <c r="C16" s="248"/>
      <c r="D16" s="184">
        <v>0</v>
      </c>
      <c r="F16" s="247"/>
      <c r="G16" s="247"/>
      <c r="H16" s="247"/>
      <c r="I16" s="247"/>
      <c r="J16" s="247"/>
      <c r="K16" s="247"/>
      <c r="L16" s="247"/>
      <c r="M16" s="247"/>
      <c r="N16" s="247"/>
      <c r="O16" s="247"/>
      <c r="P16" s="247"/>
      <c r="Q16" s="247"/>
      <c r="R16" s="247"/>
    </row>
    <row r="17" spans="1:251" s="30" customFormat="1" ht="30" customHeight="1" x14ac:dyDescent="0.35">
      <c r="A17" s="71">
        <v>1.3</v>
      </c>
      <c r="B17" s="43" t="s">
        <v>366</v>
      </c>
      <c r="C17" s="184">
        <v>0.19</v>
      </c>
      <c r="D17" s="184">
        <v>0.08</v>
      </c>
      <c r="F17" s="247"/>
      <c r="G17" s="247"/>
      <c r="H17" s="247"/>
      <c r="I17" s="247"/>
      <c r="J17" s="247"/>
      <c r="K17" s="247"/>
      <c r="L17" s="247"/>
      <c r="M17" s="247"/>
      <c r="N17" s="247"/>
      <c r="O17" s="247"/>
      <c r="P17" s="247"/>
      <c r="Q17" s="247"/>
      <c r="R17" s="247"/>
    </row>
    <row r="18" spans="1:251" s="30" customFormat="1" ht="30" customHeight="1" x14ac:dyDescent="0.35">
      <c r="A18" s="39"/>
      <c r="B18" s="43" t="s">
        <v>365</v>
      </c>
      <c r="C18" s="184">
        <v>0</v>
      </c>
      <c r="D18" s="184">
        <v>0.02</v>
      </c>
      <c r="F18" s="247"/>
      <c r="G18" s="247"/>
      <c r="H18" s="247"/>
      <c r="I18" s="247"/>
      <c r="J18" s="247"/>
      <c r="K18" s="247"/>
      <c r="L18" s="247"/>
      <c r="M18" s="247"/>
      <c r="N18" s="247"/>
      <c r="O18" s="247"/>
      <c r="P18" s="247"/>
      <c r="Q18" s="247"/>
      <c r="R18" s="247"/>
    </row>
    <row r="19" spans="1:251" s="30" customFormat="1" ht="30" customHeight="1" x14ac:dyDescent="0.35">
      <c r="A19" s="44">
        <v>7.1</v>
      </c>
      <c r="B19" s="43" t="s">
        <v>358</v>
      </c>
      <c r="C19" s="184">
        <v>0.13</v>
      </c>
      <c r="D19" s="184">
        <v>0.02</v>
      </c>
      <c r="F19" s="247"/>
      <c r="G19" s="247"/>
      <c r="H19" s="247"/>
      <c r="I19" s="247"/>
      <c r="J19" s="247"/>
      <c r="K19" s="247"/>
      <c r="L19" s="247"/>
      <c r="M19" s="247"/>
      <c r="N19" s="247"/>
      <c r="O19" s="247"/>
      <c r="P19" s="247"/>
      <c r="Q19" s="247"/>
      <c r="R19" s="247"/>
    </row>
    <row r="20" spans="1:251" s="30" customFormat="1" ht="30" customHeight="1" x14ac:dyDescent="0.35">
      <c r="A20" s="44">
        <v>12.1</v>
      </c>
      <c r="B20" s="43" t="s">
        <v>170</v>
      </c>
      <c r="C20" s="184">
        <v>0.63</v>
      </c>
      <c r="D20" s="184">
        <v>0.6</v>
      </c>
      <c r="F20" s="247"/>
      <c r="G20" s="247"/>
      <c r="H20" s="247"/>
      <c r="I20" s="247"/>
      <c r="J20" s="247"/>
      <c r="K20" s="247"/>
      <c r="L20" s="247"/>
      <c r="M20" s="247"/>
      <c r="N20" s="247"/>
      <c r="O20" s="247"/>
      <c r="P20" s="247"/>
      <c r="Q20" s="247"/>
      <c r="R20" s="247"/>
    </row>
    <row r="21" spans="1:251" s="45" customFormat="1" ht="30" customHeight="1" x14ac:dyDescent="0.35">
      <c r="A21" s="44">
        <v>12.3</v>
      </c>
      <c r="B21" s="43" t="s">
        <v>166</v>
      </c>
      <c r="C21" s="184">
        <v>0.8</v>
      </c>
      <c r="D21" s="184">
        <v>0.86</v>
      </c>
      <c r="E21" s="46"/>
      <c r="F21" s="247"/>
      <c r="G21" s="247"/>
      <c r="H21" s="247"/>
      <c r="I21" s="247"/>
      <c r="J21" s="247"/>
      <c r="K21" s="247"/>
      <c r="L21" s="247"/>
      <c r="M21" s="247"/>
      <c r="N21" s="247"/>
      <c r="O21" s="247"/>
      <c r="P21" s="247"/>
      <c r="Q21" s="247"/>
      <c r="R21" s="247"/>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30" customFormat="1" ht="30" customHeight="1" x14ac:dyDescent="0.35">
      <c r="A22" s="44">
        <v>20.2</v>
      </c>
      <c r="B22" s="43" t="s">
        <v>356</v>
      </c>
      <c r="C22" s="184">
        <v>0.13</v>
      </c>
      <c r="D22" s="184">
        <v>0.02</v>
      </c>
      <c r="F22" s="247"/>
      <c r="G22" s="247"/>
      <c r="H22" s="247"/>
      <c r="I22" s="247"/>
      <c r="J22" s="247"/>
      <c r="K22" s="247"/>
      <c r="L22" s="247"/>
      <c r="M22" s="247"/>
      <c r="N22" s="247"/>
      <c r="O22" s="247"/>
      <c r="P22" s="247"/>
      <c r="Q22" s="247"/>
      <c r="R22" s="247"/>
    </row>
    <row r="23" spans="1:251" s="30" customFormat="1" ht="39.65" customHeight="1" thickBot="1" x14ac:dyDescent="0.4">
      <c r="A23" s="44">
        <v>20.3</v>
      </c>
      <c r="B23" s="43" t="s">
        <v>355</v>
      </c>
      <c r="C23" s="184">
        <v>0.5</v>
      </c>
      <c r="D23" s="184">
        <v>0.32</v>
      </c>
      <c r="F23" s="247"/>
      <c r="G23" s="247"/>
      <c r="H23" s="247"/>
      <c r="I23" s="247"/>
      <c r="J23" s="247"/>
      <c r="K23" s="247"/>
      <c r="L23" s="247"/>
      <c r="M23" s="247"/>
      <c r="N23" s="247"/>
      <c r="O23" s="247"/>
      <c r="P23" s="247"/>
      <c r="Q23" s="247"/>
      <c r="R23" s="247"/>
    </row>
    <row r="24" spans="1:251" s="30" customFormat="1" ht="30" customHeight="1" thickTop="1" x14ac:dyDescent="0.35">
      <c r="A24" s="53" t="s">
        <v>350</v>
      </c>
      <c r="B24" s="52"/>
      <c r="C24" s="232"/>
      <c r="D24" s="231"/>
      <c r="F24" s="247"/>
      <c r="G24" s="247"/>
      <c r="H24" s="247"/>
      <c r="I24" s="247"/>
      <c r="J24" s="247"/>
      <c r="K24" s="247"/>
      <c r="L24" s="247"/>
      <c r="M24" s="247"/>
      <c r="N24" s="247"/>
      <c r="O24" s="247"/>
      <c r="P24" s="247"/>
      <c r="Q24" s="247"/>
      <c r="R24" s="247"/>
    </row>
    <row r="25" spans="1:251" s="30" customFormat="1" ht="30" customHeight="1" x14ac:dyDescent="0.35">
      <c r="A25" s="44">
        <v>2.2000000000000002</v>
      </c>
      <c r="B25" s="43" t="s">
        <v>348</v>
      </c>
      <c r="C25" s="184">
        <v>0.87</v>
      </c>
      <c r="D25" s="184">
        <v>0.83</v>
      </c>
      <c r="F25" s="247"/>
      <c r="G25" s="247"/>
      <c r="H25" s="247"/>
      <c r="I25" s="247"/>
      <c r="J25" s="247"/>
      <c r="K25" s="247"/>
      <c r="L25" s="247"/>
      <c r="M25" s="247"/>
      <c r="N25" s="247"/>
      <c r="O25" s="247"/>
      <c r="P25" s="247"/>
      <c r="Q25" s="247"/>
      <c r="R25" s="247"/>
    </row>
    <row r="26" spans="1:251" s="30" customFormat="1" ht="30" customHeight="1" x14ac:dyDescent="0.35">
      <c r="A26" s="44">
        <v>2.2999999999999998</v>
      </c>
      <c r="B26" s="43" t="s">
        <v>346</v>
      </c>
      <c r="C26" s="184">
        <v>0.94</v>
      </c>
      <c r="D26" s="184">
        <v>0.83</v>
      </c>
      <c r="F26" s="247"/>
      <c r="G26" s="247"/>
      <c r="H26" s="247"/>
      <c r="I26" s="247"/>
      <c r="J26" s="247"/>
      <c r="K26" s="247"/>
      <c r="L26" s="247"/>
      <c r="M26" s="247"/>
      <c r="N26" s="247"/>
      <c r="O26" s="247"/>
      <c r="P26" s="247"/>
      <c r="Q26" s="247"/>
      <c r="R26" s="247"/>
    </row>
    <row r="27" spans="1:251" s="30" customFormat="1" ht="30" customHeight="1" x14ac:dyDescent="0.35">
      <c r="A27" s="44">
        <v>2.4</v>
      </c>
      <c r="B27" s="43" t="s">
        <v>345</v>
      </c>
      <c r="C27" s="184">
        <v>0.94</v>
      </c>
      <c r="D27" s="184">
        <v>0.92</v>
      </c>
      <c r="F27" s="247"/>
      <c r="G27" s="247"/>
      <c r="H27" s="247"/>
      <c r="I27" s="247"/>
      <c r="J27" s="247"/>
      <c r="K27" s="247"/>
      <c r="L27" s="247"/>
      <c r="M27" s="247"/>
      <c r="N27" s="247"/>
      <c r="O27" s="247"/>
      <c r="P27" s="247"/>
      <c r="Q27" s="247"/>
      <c r="R27" s="247"/>
    </row>
    <row r="28" spans="1:251" s="30" customFormat="1" ht="19.5" customHeight="1" x14ac:dyDescent="0.35">
      <c r="A28" s="81"/>
      <c r="B28" s="130" t="s">
        <v>326</v>
      </c>
      <c r="C28" s="234"/>
      <c r="D28" s="233"/>
      <c r="F28" s="245"/>
      <c r="G28" s="245"/>
      <c r="H28" s="245"/>
      <c r="I28" s="245"/>
      <c r="J28" s="245"/>
      <c r="K28" s="245"/>
      <c r="L28" s="245"/>
      <c r="M28" s="245"/>
      <c r="N28" s="245"/>
    </row>
    <row r="29" spans="1:251" s="30" customFormat="1" ht="30" customHeight="1" x14ac:dyDescent="0.35">
      <c r="A29" s="44">
        <v>2.5</v>
      </c>
      <c r="B29" s="72" t="s">
        <v>325</v>
      </c>
      <c r="C29" s="200">
        <v>0.28999999999999998</v>
      </c>
      <c r="D29" s="200">
        <v>0.37</v>
      </c>
      <c r="F29" s="245"/>
      <c r="G29" s="245"/>
      <c r="H29" s="245"/>
      <c r="I29" s="245"/>
      <c r="J29" s="245"/>
      <c r="K29" s="245"/>
      <c r="L29" s="245"/>
      <c r="M29" s="245"/>
      <c r="N29" s="245"/>
    </row>
    <row r="30" spans="1:251" s="30" customFormat="1" ht="30" customHeight="1" thickBot="1" x14ac:dyDescent="0.4">
      <c r="A30" s="71">
        <v>2.6</v>
      </c>
      <c r="B30" s="108" t="s">
        <v>324</v>
      </c>
      <c r="C30" s="200">
        <v>0.21</v>
      </c>
      <c r="D30" s="200">
        <v>0.33</v>
      </c>
      <c r="F30" s="245"/>
      <c r="G30" s="245"/>
      <c r="H30" s="245"/>
      <c r="I30" s="245"/>
      <c r="J30" s="245"/>
      <c r="K30" s="245"/>
      <c r="L30" s="245"/>
      <c r="M30" s="245"/>
      <c r="N30" s="245"/>
    </row>
    <row r="31" spans="1:251" s="30" customFormat="1" ht="30" customHeight="1" thickTop="1" x14ac:dyDescent="0.35">
      <c r="A31" s="53" t="s">
        <v>322</v>
      </c>
      <c r="B31" s="52"/>
      <c r="C31" s="232"/>
      <c r="D31" s="231"/>
      <c r="F31" s="245"/>
      <c r="G31" s="245"/>
      <c r="H31" s="245"/>
      <c r="I31" s="245"/>
      <c r="J31" s="245"/>
      <c r="K31" s="245"/>
      <c r="L31" s="245"/>
      <c r="M31" s="245"/>
      <c r="N31" s="245"/>
    </row>
    <row r="32" spans="1:251" s="30" customFormat="1" ht="30" customHeight="1" x14ac:dyDescent="0.35">
      <c r="A32" s="44">
        <v>3.3</v>
      </c>
      <c r="B32" s="43" t="s">
        <v>310</v>
      </c>
      <c r="C32" s="246">
        <v>0.31</v>
      </c>
      <c r="D32" s="184">
        <v>0.69</v>
      </c>
      <c r="F32" s="245"/>
      <c r="G32" s="245"/>
      <c r="H32" s="245"/>
      <c r="I32" s="245"/>
      <c r="J32" s="245"/>
      <c r="K32" s="245"/>
      <c r="L32" s="245"/>
      <c r="M32" s="245"/>
      <c r="N32" s="245"/>
    </row>
    <row r="33" spans="1:21" s="30" customFormat="1" ht="30" customHeight="1" x14ac:dyDescent="0.35">
      <c r="A33" s="71">
        <v>3.5</v>
      </c>
      <c r="B33" s="43" t="s">
        <v>305</v>
      </c>
      <c r="C33" s="184">
        <v>1</v>
      </c>
      <c r="D33" s="184">
        <v>0.7</v>
      </c>
      <c r="F33" s="245"/>
      <c r="G33" s="245"/>
      <c r="H33" s="245"/>
      <c r="I33" s="245"/>
      <c r="J33" s="245"/>
      <c r="K33" s="245"/>
      <c r="L33" s="245"/>
      <c r="M33" s="245"/>
      <c r="N33" s="245"/>
    </row>
    <row r="34" spans="1:21" s="30" customFormat="1" ht="19.5" customHeight="1" x14ac:dyDescent="0.35">
      <c r="A34" s="69"/>
      <c r="B34" s="73" t="s">
        <v>304</v>
      </c>
      <c r="C34" s="234"/>
      <c r="D34" s="233"/>
      <c r="F34" s="245"/>
      <c r="G34" s="245"/>
      <c r="H34" s="245"/>
      <c r="I34" s="245"/>
      <c r="J34" s="245"/>
      <c r="K34" s="245"/>
      <c r="L34" s="245"/>
      <c r="M34" s="245"/>
      <c r="N34" s="245"/>
    </row>
    <row r="35" spans="1:21" s="30" customFormat="1" ht="30" customHeight="1" thickBot="1" x14ac:dyDescent="0.4">
      <c r="A35" s="39"/>
      <c r="B35" s="72" t="s">
        <v>303</v>
      </c>
      <c r="C35" s="184">
        <v>0.28999999999999998</v>
      </c>
      <c r="D35" s="184">
        <v>0.4</v>
      </c>
      <c r="F35" s="245"/>
      <c r="G35" s="245"/>
      <c r="H35" s="245"/>
      <c r="I35" s="245"/>
      <c r="J35" s="245"/>
      <c r="K35" s="245"/>
      <c r="L35" s="245"/>
      <c r="M35" s="245"/>
      <c r="N35" s="245"/>
    </row>
    <row r="36" spans="1:21" s="30" customFormat="1" ht="30" customHeight="1" thickTop="1" x14ac:dyDescent="0.35">
      <c r="A36" s="53" t="s">
        <v>301</v>
      </c>
      <c r="B36" s="52"/>
      <c r="C36" s="232"/>
      <c r="D36" s="231"/>
      <c r="F36" s="245"/>
      <c r="G36" s="245"/>
      <c r="H36" s="245"/>
      <c r="I36" s="245"/>
      <c r="J36" s="245"/>
      <c r="K36" s="245"/>
      <c r="L36" s="245"/>
      <c r="M36" s="245"/>
      <c r="N36" s="245"/>
    </row>
    <row r="37" spans="1:21" s="30" customFormat="1" ht="30" customHeight="1" x14ac:dyDescent="0.35">
      <c r="A37" s="44">
        <v>4.2</v>
      </c>
      <c r="B37" s="43" t="s">
        <v>299</v>
      </c>
      <c r="C37" s="184">
        <v>0.33</v>
      </c>
      <c r="D37" s="184">
        <v>0.22</v>
      </c>
      <c r="F37" s="245"/>
      <c r="G37" s="245"/>
      <c r="H37" s="245"/>
      <c r="I37" s="245"/>
      <c r="J37" s="245"/>
      <c r="K37" s="245"/>
      <c r="L37" s="245"/>
      <c r="M37" s="245"/>
      <c r="N37" s="245"/>
    </row>
    <row r="38" spans="1:21" s="30" customFormat="1" ht="19.5" customHeight="1" x14ac:dyDescent="0.35">
      <c r="A38" s="71">
        <v>4.3</v>
      </c>
      <c r="B38" s="43" t="s">
        <v>298</v>
      </c>
      <c r="C38" s="234"/>
      <c r="D38" s="233"/>
      <c r="F38" s="245"/>
      <c r="G38" s="245"/>
      <c r="H38" s="245"/>
      <c r="I38" s="245"/>
      <c r="J38" s="245"/>
      <c r="K38" s="245"/>
      <c r="L38" s="245"/>
      <c r="M38" s="245"/>
      <c r="N38" s="245"/>
    </row>
    <row r="39" spans="1:21" s="30" customFormat="1" ht="29.15" customHeight="1" x14ac:dyDescent="0.35">
      <c r="A39" s="69"/>
      <c r="B39" s="72" t="s">
        <v>297</v>
      </c>
      <c r="C39" s="184">
        <v>0.69</v>
      </c>
      <c r="D39" s="184">
        <v>0.69</v>
      </c>
      <c r="F39" s="245"/>
      <c r="G39" s="245"/>
      <c r="H39" s="245"/>
      <c r="I39" s="245"/>
      <c r="J39" s="245"/>
      <c r="K39" s="245"/>
      <c r="L39" s="245"/>
      <c r="M39" s="245"/>
      <c r="N39" s="245"/>
    </row>
    <row r="40" spans="1:21" s="30" customFormat="1" ht="30" customHeight="1" x14ac:dyDescent="0.35">
      <c r="A40" s="70"/>
      <c r="B40" s="58" t="s">
        <v>296</v>
      </c>
      <c r="C40" s="185">
        <v>0.67</v>
      </c>
      <c r="D40" s="184">
        <v>0.7</v>
      </c>
      <c r="F40" s="245"/>
      <c r="G40" s="245"/>
      <c r="H40" s="245"/>
      <c r="I40" s="245"/>
      <c r="J40" s="245"/>
      <c r="K40" s="245"/>
      <c r="L40" s="245"/>
      <c r="M40" s="245"/>
      <c r="N40" s="245"/>
    </row>
    <row r="41" spans="1:21" s="30" customFormat="1" ht="30" customHeight="1" x14ac:dyDescent="0.35">
      <c r="A41" s="70"/>
      <c r="B41" s="58" t="s">
        <v>295</v>
      </c>
      <c r="C41" s="185">
        <v>0.94</v>
      </c>
      <c r="D41" s="184">
        <v>0.91</v>
      </c>
      <c r="F41" s="245"/>
      <c r="G41" s="245"/>
      <c r="H41" s="245"/>
      <c r="I41" s="245"/>
      <c r="J41" s="245"/>
      <c r="K41" s="245"/>
      <c r="L41" s="245"/>
      <c r="M41" s="245"/>
      <c r="N41" s="245"/>
    </row>
    <row r="42" spans="1:21" s="30" customFormat="1" ht="30" customHeight="1" x14ac:dyDescent="0.35">
      <c r="A42" s="70"/>
      <c r="B42" s="58" t="s">
        <v>294</v>
      </c>
      <c r="C42" s="185">
        <v>0.88</v>
      </c>
      <c r="D42" s="184">
        <v>0.89</v>
      </c>
      <c r="F42" s="245"/>
      <c r="G42" s="245"/>
      <c r="H42" s="245"/>
      <c r="I42" s="245"/>
      <c r="J42" s="245"/>
      <c r="K42" s="245"/>
      <c r="L42" s="245"/>
      <c r="M42" s="245"/>
      <c r="N42" s="245"/>
    </row>
    <row r="43" spans="1:21" s="30" customFormat="1" ht="30" customHeight="1" x14ac:dyDescent="0.35">
      <c r="A43" s="70"/>
      <c r="B43" s="58" t="s">
        <v>293</v>
      </c>
      <c r="C43" s="185">
        <v>0.69</v>
      </c>
      <c r="D43" s="184">
        <v>0.71</v>
      </c>
      <c r="F43" s="245"/>
      <c r="G43" s="245"/>
      <c r="H43" s="245"/>
      <c r="I43" s="245"/>
      <c r="J43" s="245"/>
      <c r="K43" s="245"/>
      <c r="L43" s="245"/>
      <c r="M43" s="245"/>
      <c r="N43" s="245"/>
    </row>
    <row r="44" spans="1:21" s="30" customFormat="1" ht="30" customHeight="1" x14ac:dyDescent="0.35">
      <c r="A44" s="56"/>
      <c r="B44" s="58" t="s">
        <v>292</v>
      </c>
      <c r="C44" s="185">
        <v>0.13</v>
      </c>
      <c r="D44" s="184">
        <v>0.14000000000000001</v>
      </c>
      <c r="F44" s="245"/>
      <c r="G44" s="245"/>
      <c r="H44" s="245"/>
      <c r="I44" s="245"/>
      <c r="J44" s="245"/>
      <c r="K44" s="245"/>
      <c r="L44" s="245"/>
      <c r="M44" s="245"/>
      <c r="N44" s="245"/>
    </row>
    <row r="45" spans="1:21" s="30" customFormat="1" ht="19.5" customHeight="1" x14ac:dyDescent="0.35">
      <c r="A45" s="69">
        <v>4.4000000000000004</v>
      </c>
      <c r="B45" s="38" t="s">
        <v>291</v>
      </c>
      <c r="C45" s="207"/>
      <c r="D45" s="206"/>
      <c r="F45" s="182"/>
      <c r="G45" s="34"/>
      <c r="U45" s="33"/>
    </row>
    <row r="46" spans="1:21" s="30" customFormat="1" ht="30" customHeight="1" x14ac:dyDescent="0.35">
      <c r="A46" s="70"/>
      <c r="B46" s="72" t="s">
        <v>290</v>
      </c>
      <c r="C46" s="185">
        <v>0.19</v>
      </c>
      <c r="D46" s="184">
        <v>0.39</v>
      </c>
      <c r="F46" s="182"/>
      <c r="G46" s="34"/>
      <c r="U46" s="33"/>
    </row>
    <row r="47" spans="1:21" s="30" customFormat="1" ht="30" customHeight="1" thickBot="1" x14ac:dyDescent="0.4">
      <c r="A47" s="70"/>
      <c r="B47" s="58" t="s">
        <v>289</v>
      </c>
      <c r="C47" s="185">
        <v>0.31</v>
      </c>
      <c r="D47" s="184">
        <v>0.53</v>
      </c>
      <c r="F47" s="182"/>
      <c r="G47" s="34"/>
      <c r="U47" s="33"/>
    </row>
    <row r="48" spans="1:21" s="30" customFormat="1" ht="30" customHeight="1" thickTop="1" x14ac:dyDescent="0.35">
      <c r="A48" s="53" t="s">
        <v>287</v>
      </c>
      <c r="B48" s="52"/>
      <c r="C48" s="232"/>
      <c r="D48" s="231"/>
      <c r="G48" s="182"/>
      <c r="H48" s="34"/>
    </row>
    <row r="49" spans="1:21" s="30" customFormat="1" ht="30" customHeight="1" x14ac:dyDescent="0.35">
      <c r="A49" s="44">
        <v>5.2</v>
      </c>
      <c r="B49" s="43" t="s">
        <v>285</v>
      </c>
      <c r="C49" s="189">
        <v>0.44</v>
      </c>
      <c r="D49" s="184">
        <v>0.46</v>
      </c>
      <c r="G49" s="182"/>
      <c r="H49" s="34"/>
    </row>
    <row r="50" spans="1:21" s="30" customFormat="1" ht="30" customHeight="1" thickBot="1" x14ac:dyDescent="0.4">
      <c r="A50" s="44">
        <v>5.3</v>
      </c>
      <c r="B50" s="43" t="s">
        <v>283</v>
      </c>
      <c r="C50" s="189">
        <v>0.5</v>
      </c>
      <c r="D50" s="184">
        <v>0.64</v>
      </c>
      <c r="G50" s="182"/>
      <c r="H50" s="34"/>
    </row>
    <row r="51" spans="1:21" s="30" customFormat="1" ht="30" customHeight="1" thickTop="1" x14ac:dyDescent="0.35">
      <c r="A51" s="53" t="s">
        <v>282</v>
      </c>
      <c r="B51" s="52"/>
      <c r="C51" s="232"/>
      <c r="D51" s="231"/>
      <c r="G51" s="182"/>
      <c r="H51" s="34"/>
    </row>
    <row r="52" spans="1:21" s="30" customFormat="1" ht="30" customHeight="1" x14ac:dyDescent="0.35">
      <c r="A52" s="44">
        <v>6.1</v>
      </c>
      <c r="B52" s="43" t="s">
        <v>281</v>
      </c>
      <c r="C52" s="189">
        <v>0.53</v>
      </c>
      <c r="D52" s="184">
        <v>0.62</v>
      </c>
      <c r="F52" s="182"/>
      <c r="G52" s="34"/>
      <c r="U52" s="33"/>
    </row>
    <row r="53" spans="1:21" s="30" customFormat="1" ht="30" customHeight="1" x14ac:dyDescent="0.35">
      <c r="A53" s="44">
        <v>6.2</v>
      </c>
      <c r="B53" s="43" t="s">
        <v>280</v>
      </c>
      <c r="C53" s="189">
        <v>0.69</v>
      </c>
      <c r="D53" s="184">
        <v>0.77</v>
      </c>
      <c r="F53" s="182"/>
      <c r="G53" s="34"/>
      <c r="U53" s="33"/>
    </row>
    <row r="54" spans="1:21" s="30" customFormat="1" ht="30" customHeight="1" x14ac:dyDescent="0.35">
      <c r="A54" s="44">
        <v>6.3</v>
      </c>
      <c r="B54" s="43" t="s">
        <v>279</v>
      </c>
      <c r="C54" s="189">
        <v>0.64</v>
      </c>
      <c r="D54" s="184">
        <v>0.62</v>
      </c>
      <c r="G54" s="182"/>
      <c r="H54" s="34"/>
    </row>
    <row r="55" spans="1:21" s="30" customFormat="1" ht="30" customHeight="1" x14ac:dyDescent="0.35">
      <c r="A55" s="44">
        <v>6.4</v>
      </c>
      <c r="B55" s="43" t="s">
        <v>278</v>
      </c>
      <c r="C55" s="185">
        <v>0.8</v>
      </c>
      <c r="D55" s="184">
        <v>0.86</v>
      </c>
      <c r="G55" s="182"/>
      <c r="H55" s="34"/>
    </row>
    <row r="56" spans="1:21" s="30" customFormat="1" ht="30" customHeight="1" x14ac:dyDescent="0.35">
      <c r="A56" s="44">
        <v>6.5</v>
      </c>
      <c r="B56" s="43" t="s">
        <v>277</v>
      </c>
      <c r="C56" s="185">
        <v>0.56000000000000005</v>
      </c>
      <c r="D56" s="184">
        <v>0.42</v>
      </c>
      <c r="G56" s="182"/>
      <c r="H56" s="34"/>
    </row>
    <row r="57" spans="1:21" s="30" customFormat="1" ht="30" customHeight="1" x14ac:dyDescent="0.35">
      <c r="A57" s="44">
        <v>6.7</v>
      </c>
      <c r="B57" s="43" t="s">
        <v>272</v>
      </c>
      <c r="C57" s="185">
        <v>0.4</v>
      </c>
      <c r="D57" s="184">
        <v>0.28000000000000003</v>
      </c>
      <c r="F57" s="182"/>
      <c r="G57" s="34"/>
      <c r="U57" s="33"/>
    </row>
    <row r="58" spans="1:21" s="30" customFormat="1" ht="30" customHeight="1" x14ac:dyDescent="0.35">
      <c r="A58" s="44">
        <v>6.8</v>
      </c>
      <c r="B58" s="43" t="s">
        <v>271</v>
      </c>
      <c r="C58" s="185">
        <v>0.25</v>
      </c>
      <c r="D58" s="184">
        <v>0.22</v>
      </c>
      <c r="F58" s="182"/>
      <c r="G58" s="34"/>
      <c r="U58" s="33"/>
    </row>
    <row r="59" spans="1:21" s="30" customFormat="1" ht="30" customHeight="1" x14ac:dyDescent="0.35">
      <c r="A59" s="69">
        <v>6.9</v>
      </c>
      <c r="B59" s="43" t="s">
        <v>270</v>
      </c>
      <c r="C59" s="185">
        <v>0.53</v>
      </c>
      <c r="D59" s="184">
        <v>0.6</v>
      </c>
      <c r="F59" s="182"/>
      <c r="G59" s="34"/>
      <c r="U59" s="33"/>
    </row>
    <row r="60" spans="1:21" s="30" customFormat="1" ht="19.5" customHeight="1" x14ac:dyDescent="0.35">
      <c r="A60" s="69"/>
      <c r="B60" s="73" t="s">
        <v>269</v>
      </c>
      <c r="C60" s="191"/>
      <c r="D60" s="190"/>
      <c r="F60" s="182"/>
      <c r="G60" s="34"/>
      <c r="U60" s="33"/>
    </row>
    <row r="61" spans="1:21" s="30" customFormat="1" ht="30" customHeight="1" x14ac:dyDescent="0.35">
      <c r="A61" s="39"/>
      <c r="B61" s="72" t="s">
        <v>268</v>
      </c>
      <c r="C61" s="185">
        <v>0.25</v>
      </c>
      <c r="D61" s="184">
        <v>0.36</v>
      </c>
      <c r="F61" s="182"/>
      <c r="G61" s="34"/>
      <c r="U61" s="33"/>
    </row>
    <row r="62" spans="1:21" s="30" customFormat="1" ht="30" customHeight="1" x14ac:dyDescent="0.35">
      <c r="A62" s="39">
        <v>6.11</v>
      </c>
      <c r="B62" s="38" t="s">
        <v>265</v>
      </c>
      <c r="C62" s="181">
        <v>0.06</v>
      </c>
      <c r="D62" s="180">
        <v>0.28999999999999998</v>
      </c>
      <c r="F62" s="182"/>
      <c r="G62" s="34"/>
      <c r="U62" s="33"/>
    </row>
    <row r="63" spans="1:21" s="30" customFormat="1" ht="30" customHeight="1" x14ac:dyDescent="0.35">
      <c r="A63" s="39">
        <v>6.12</v>
      </c>
      <c r="B63" s="38" t="s">
        <v>264</v>
      </c>
      <c r="C63" s="181">
        <v>0.33</v>
      </c>
      <c r="D63" s="180">
        <v>0.4</v>
      </c>
      <c r="F63" s="182"/>
      <c r="G63" s="34"/>
      <c r="U63" s="33"/>
    </row>
    <row r="64" spans="1:21" s="30" customFormat="1" ht="30" customHeight="1" x14ac:dyDescent="0.35">
      <c r="A64" s="69">
        <v>6.13</v>
      </c>
      <c r="B64" s="38" t="s">
        <v>263</v>
      </c>
      <c r="C64" s="181">
        <v>0.31</v>
      </c>
      <c r="D64" s="180">
        <v>0.12</v>
      </c>
      <c r="F64" s="182"/>
      <c r="G64" s="34"/>
      <c r="U64" s="33"/>
    </row>
    <row r="65" spans="1:21" s="30" customFormat="1" ht="19.5" customHeight="1" x14ac:dyDescent="0.35">
      <c r="A65" s="69"/>
      <c r="B65" s="73" t="s">
        <v>262</v>
      </c>
      <c r="C65" s="191"/>
      <c r="D65" s="190"/>
      <c r="F65" s="182"/>
      <c r="G65" s="34"/>
      <c r="U65" s="33"/>
    </row>
    <row r="66" spans="1:21" s="30" customFormat="1" ht="30" customHeight="1" x14ac:dyDescent="0.35">
      <c r="A66" s="39"/>
      <c r="B66" s="72" t="s">
        <v>261</v>
      </c>
      <c r="C66" s="189">
        <v>0.2</v>
      </c>
      <c r="D66" s="184">
        <v>0.2</v>
      </c>
      <c r="F66" s="182"/>
      <c r="G66" s="34"/>
      <c r="U66" s="33"/>
    </row>
    <row r="67" spans="1:21" s="30" customFormat="1" ht="30" customHeight="1" x14ac:dyDescent="0.35">
      <c r="A67" s="44">
        <v>6.15</v>
      </c>
      <c r="B67" s="43" t="s">
        <v>256</v>
      </c>
      <c r="C67" s="185">
        <v>0.19</v>
      </c>
      <c r="D67" s="184">
        <v>0.24</v>
      </c>
      <c r="G67" s="182"/>
      <c r="H67" s="34"/>
    </row>
    <row r="68" spans="1:21" s="30" customFormat="1" ht="19.5" customHeight="1" x14ac:dyDescent="0.35">
      <c r="A68" s="71">
        <v>6.16</v>
      </c>
      <c r="B68" s="73" t="s">
        <v>254</v>
      </c>
      <c r="C68" s="185"/>
      <c r="D68" s="244"/>
      <c r="G68" s="182"/>
      <c r="H68" s="34"/>
    </row>
    <row r="69" spans="1:21" s="30" customFormat="1" ht="30" customHeight="1" thickBot="1" x14ac:dyDescent="0.4">
      <c r="A69" s="80"/>
      <c r="B69" s="91" t="s">
        <v>397</v>
      </c>
      <c r="C69" s="195">
        <v>0.38</v>
      </c>
      <c r="D69" s="193">
        <v>0.46</v>
      </c>
      <c r="G69" s="182"/>
      <c r="H69" s="34"/>
    </row>
    <row r="70" spans="1:21" s="30" customFormat="1" ht="30" customHeight="1" thickTop="1" x14ac:dyDescent="0.35">
      <c r="A70" s="53" t="s">
        <v>251</v>
      </c>
      <c r="B70" s="52"/>
      <c r="C70" s="232"/>
      <c r="D70" s="231"/>
      <c r="G70" s="182"/>
      <c r="H70" s="34"/>
    </row>
    <row r="71" spans="1:21" s="30" customFormat="1" ht="19.5" customHeight="1" x14ac:dyDescent="0.35">
      <c r="A71" s="74"/>
      <c r="B71" s="73" t="s">
        <v>249</v>
      </c>
      <c r="C71" s="234"/>
      <c r="D71" s="233"/>
      <c r="G71" s="182"/>
      <c r="H71" s="34"/>
    </row>
    <row r="72" spans="1:21" s="30" customFormat="1" ht="30" customHeight="1" x14ac:dyDescent="0.35">
      <c r="A72" s="44">
        <v>7.2</v>
      </c>
      <c r="B72" s="72" t="s">
        <v>248</v>
      </c>
      <c r="C72" s="189">
        <v>0.6</v>
      </c>
      <c r="D72" s="184">
        <v>0.52</v>
      </c>
      <c r="G72" s="182"/>
      <c r="H72" s="34"/>
    </row>
    <row r="73" spans="1:21" s="30" customFormat="1" ht="30" customHeight="1" thickBot="1" x14ac:dyDescent="0.4">
      <c r="A73" s="44">
        <v>7.3</v>
      </c>
      <c r="B73" s="72" t="s">
        <v>246</v>
      </c>
      <c r="C73" s="189">
        <v>0.6</v>
      </c>
      <c r="D73" s="184">
        <v>0.77</v>
      </c>
      <c r="G73" s="182"/>
      <c r="H73" s="34"/>
    </row>
    <row r="74" spans="1:21" s="30" customFormat="1" ht="30" customHeight="1" thickTop="1" x14ac:dyDescent="0.35">
      <c r="A74" s="53" t="s">
        <v>243</v>
      </c>
      <c r="B74" s="52"/>
      <c r="C74" s="232"/>
      <c r="D74" s="231"/>
      <c r="G74" s="182"/>
      <c r="H74" s="34"/>
    </row>
    <row r="75" spans="1:21" s="30" customFormat="1" ht="30" customHeight="1" x14ac:dyDescent="0.35">
      <c r="A75" s="44">
        <v>8.1</v>
      </c>
      <c r="B75" s="43" t="s">
        <v>396</v>
      </c>
      <c r="C75" s="189">
        <v>0.5</v>
      </c>
      <c r="D75" s="203">
        <v>0.46</v>
      </c>
      <c r="G75" s="182"/>
      <c r="H75" s="34"/>
    </row>
    <row r="76" spans="1:21" s="30" customFormat="1" ht="30" customHeight="1" x14ac:dyDescent="0.35">
      <c r="A76" s="44">
        <v>8.4</v>
      </c>
      <c r="B76" s="43" t="s">
        <v>236</v>
      </c>
      <c r="C76" s="189">
        <v>0.4</v>
      </c>
      <c r="D76" s="203">
        <v>0.34</v>
      </c>
      <c r="G76" s="182"/>
      <c r="H76" s="34"/>
    </row>
    <row r="77" spans="1:21" s="30" customFormat="1" ht="19.5" customHeight="1" x14ac:dyDescent="0.35">
      <c r="A77" s="71">
        <v>8.6</v>
      </c>
      <c r="B77" s="43" t="s">
        <v>234</v>
      </c>
      <c r="C77" s="189"/>
      <c r="D77" s="244"/>
      <c r="G77" s="182"/>
      <c r="H77" s="34"/>
    </row>
    <row r="78" spans="1:21" s="30" customFormat="1" ht="30" customHeight="1" x14ac:dyDescent="0.35">
      <c r="A78" s="69"/>
      <c r="B78" s="72" t="s">
        <v>233</v>
      </c>
      <c r="C78" s="189">
        <v>0.83</v>
      </c>
      <c r="D78" s="184">
        <v>0.56000000000000005</v>
      </c>
      <c r="G78" s="182"/>
      <c r="H78" s="34"/>
    </row>
    <row r="79" spans="1:21" s="30" customFormat="1" ht="30" customHeight="1" x14ac:dyDescent="0.35">
      <c r="A79" s="69"/>
      <c r="B79" s="108" t="s">
        <v>231</v>
      </c>
      <c r="C79" s="189">
        <v>0.85</v>
      </c>
      <c r="D79" s="184">
        <v>0.66</v>
      </c>
      <c r="G79" s="182"/>
      <c r="H79" s="34"/>
    </row>
    <row r="80" spans="1:21" s="30" customFormat="1" ht="30" customHeight="1" x14ac:dyDescent="0.35">
      <c r="A80" s="69"/>
      <c r="B80" s="72" t="s">
        <v>230</v>
      </c>
      <c r="C80" s="189">
        <v>0.92</v>
      </c>
      <c r="D80" s="184">
        <v>0.65</v>
      </c>
      <c r="G80" s="182"/>
      <c r="H80" s="34"/>
    </row>
    <row r="81" spans="1:8" s="30" customFormat="1" ht="30" customHeight="1" thickBot="1" x14ac:dyDescent="0.4">
      <c r="A81" s="44">
        <v>8.6999999999999993</v>
      </c>
      <c r="B81" s="43" t="s">
        <v>395</v>
      </c>
      <c r="C81" s="185">
        <v>0.93</v>
      </c>
      <c r="D81" s="184">
        <v>0.97</v>
      </c>
      <c r="G81" s="182"/>
      <c r="H81" s="34"/>
    </row>
    <row r="82" spans="1:8" s="30" customFormat="1" ht="30" customHeight="1" thickTop="1" x14ac:dyDescent="0.35">
      <c r="A82" s="53" t="s">
        <v>227</v>
      </c>
      <c r="B82" s="52"/>
      <c r="C82" s="232"/>
      <c r="D82" s="231"/>
      <c r="G82" s="182"/>
      <c r="H82" s="34"/>
    </row>
    <row r="83" spans="1:8" s="30" customFormat="1" ht="40.5" customHeight="1" x14ac:dyDescent="0.35">
      <c r="A83" s="71">
        <v>9.1999999999999993</v>
      </c>
      <c r="B83" s="43" t="s">
        <v>223</v>
      </c>
      <c r="C83" s="185">
        <v>0.23</v>
      </c>
      <c r="D83" s="184">
        <v>0.35</v>
      </c>
      <c r="G83" s="182"/>
      <c r="H83" s="34"/>
    </row>
    <row r="84" spans="1:8" s="30" customFormat="1" ht="40.5" customHeight="1" x14ac:dyDescent="0.35">
      <c r="A84" s="39"/>
      <c r="B84" s="43" t="s">
        <v>222</v>
      </c>
      <c r="C84" s="185">
        <v>0</v>
      </c>
      <c r="D84" s="184">
        <v>0.15</v>
      </c>
      <c r="G84" s="182"/>
      <c r="H84" s="34"/>
    </row>
    <row r="85" spans="1:8" s="30" customFormat="1" ht="19.5" customHeight="1" x14ac:dyDescent="0.35">
      <c r="A85" s="74"/>
      <c r="B85" s="73" t="s">
        <v>394</v>
      </c>
      <c r="C85" s="234"/>
      <c r="D85" s="233"/>
      <c r="G85" s="182"/>
      <c r="H85" s="34"/>
    </row>
    <row r="86" spans="1:8" s="30" customFormat="1" ht="30" customHeight="1" thickBot="1" x14ac:dyDescent="0.4">
      <c r="A86" s="44">
        <v>9.9</v>
      </c>
      <c r="B86" s="72" t="s">
        <v>212</v>
      </c>
      <c r="C86" s="185">
        <v>0.08</v>
      </c>
      <c r="D86" s="184">
        <v>0.47</v>
      </c>
      <c r="G86" s="182"/>
      <c r="H86" s="34"/>
    </row>
    <row r="87" spans="1:8" s="30" customFormat="1" ht="30" customHeight="1" thickTop="1" x14ac:dyDescent="0.35">
      <c r="A87" s="53" t="s">
        <v>210</v>
      </c>
      <c r="B87" s="52"/>
      <c r="C87" s="232"/>
      <c r="D87" s="231"/>
      <c r="G87" s="182"/>
      <c r="H87" s="34"/>
    </row>
    <row r="88" spans="1:8" s="30" customFormat="1" ht="30" customHeight="1" x14ac:dyDescent="0.35">
      <c r="A88" s="44">
        <v>10.1</v>
      </c>
      <c r="B88" s="43" t="s">
        <v>209</v>
      </c>
      <c r="C88" s="185">
        <v>0.63</v>
      </c>
      <c r="D88" s="184">
        <v>0.74</v>
      </c>
      <c r="G88" s="182"/>
      <c r="H88" s="34"/>
    </row>
    <row r="89" spans="1:8" s="30" customFormat="1" ht="19.5" customHeight="1" x14ac:dyDescent="0.35">
      <c r="A89" s="74"/>
      <c r="B89" s="73" t="s">
        <v>208</v>
      </c>
      <c r="C89" s="234"/>
      <c r="D89" s="233"/>
      <c r="G89" s="182"/>
      <c r="H89" s="34"/>
    </row>
    <row r="90" spans="1:8" s="30" customFormat="1" ht="30" customHeight="1" x14ac:dyDescent="0.35">
      <c r="A90" s="71">
        <v>10.199999999999999</v>
      </c>
      <c r="B90" s="108" t="s">
        <v>207</v>
      </c>
      <c r="C90" s="201">
        <v>0.33</v>
      </c>
      <c r="D90" s="200">
        <v>0.56000000000000005</v>
      </c>
      <c r="G90" s="182"/>
      <c r="H90" s="34"/>
    </row>
    <row r="91" spans="1:8" s="30" customFormat="1" ht="30" customHeight="1" x14ac:dyDescent="0.35">
      <c r="A91" s="44">
        <v>10.3</v>
      </c>
      <c r="B91" s="43" t="s">
        <v>204</v>
      </c>
      <c r="C91" s="185">
        <v>0.5</v>
      </c>
      <c r="D91" s="184">
        <v>0.63</v>
      </c>
      <c r="G91" s="182"/>
      <c r="H91" s="34"/>
    </row>
    <row r="92" spans="1:8" s="30" customFormat="1" ht="19.5" customHeight="1" x14ac:dyDescent="0.35">
      <c r="A92" s="74"/>
      <c r="B92" s="73" t="s">
        <v>203</v>
      </c>
      <c r="C92" s="234"/>
      <c r="D92" s="233"/>
      <c r="G92" s="182"/>
      <c r="H92" s="34"/>
    </row>
    <row r="93" spans="1:8" s="30" customFormat="1" ht="30" customHeight="1" x14ac:dyDescent="0.35">
      <c r="A93" s="71">
        <v>10.4</v>
      </c>
      <c r="B93" s="108" t="s">
        <v>202</v>
      </c>
      <c r="C93" s="185">
        <v>0.22</v>
      </c>
      <c r="D93" s="184">
        <v>0.43</v>
      </c>
      <c r="G93" s="182"/>
      <c r="H93" s="34"/>
    </row>
    <row r="94" spans="1:8" s="30" customFormat="1" ht="30" customHeight="1" thickBot="1" x14ac:dyDescent="0.4">
      <c r="A94" s="87">
        <v>10.5</v>
      </c>
      <c r="B94" s="243" t="s">
        <v>198</v>
      </c>
      <c r="C94" s="195">
        <v>0.7</v>
      </c>
      <c r="D94" s="193">
        <v>0.4</v>
      </c>
      <c r="G94" s="182"/>
      <c r="H94" s="34"/>
    </row>
    <row r="95" spans="1:8" s="30" customFormat="1" ht="30" customHeight="1" thickTop="1" x14ac:dyDescent="0.35">
      <c r="A95" s="53" t="s">
        <v>189</v>
      </c>
      <c r="B95" s="52"/>
      <c r="C95" s="232"/>
      <c r="D95" s="231"/>
      <c r="G95" s="182"/>
      <c r="H95" s="34"/>
    </row>
    <row r="96" spans="1:8" s="30" customFormat="1" ht="19.5" customHeight="1" x14ac:dyDescent="0.35">
      <c r="A96" s="71">
        <v>11.1</v>
      </c>
      <c r="B96" s="43" t="s">
        <v>188</v>
      </c>
      <c r="C96" s="240"/>
      <c r="D96" s="239"/>
      <c r="G96" s="182"/>
      <c r="H96" s="34"/>
    </row>
    <row r="97" spans="1:251" s="30" customFormat="1" ht="30" customHeight="1" x14ac:dyDescent="0.35">
      <c r="A97" s="70"/>
      <c r="B97" s="88" t="s">
        <v>187</v>
      </c>
      <c r="C97" s="185">
        <v>0.64</v>
      </c>
      <c r="D97" s="184">
        <v>0.74</v>
      </c>
      <c r="G97" s="182"/>
      <c r="H97" s="34"/>
    </row>
    <row r="98" spans="1:251" s="30" customFormat="1" ht="30" customHeight="1" x14ac:dyDescent="0.35">
      <c r="A98" s="70"/>
      <c r="B98" s="88" t="s">
        <v>186</v>
      </c>
      <c r="C98" s="185">
        <v>0.88</v>
      </c>
      <c r="D98" s="184">
        <v>0.79</v>
      </c>
      <c r="G98" s="182"/>
      <c r="H98" s="34"/>
    </row>
    <row r="99" spans="1:251" s="30" customFormat="1" ht="30" customHeight="1" x14ac:dyDescent="0.35">
      <c r="A99" s="70"/>
      <c r="B99" s="88" t="s">
        <v>184</v>
      </c>
      <c r="C99" s="185">
        <v>0.33</v>
      </c>
      <c r="D99" s="184">
        <v>0.73</v>
      </c>
      <c r="G99" s="182"/>
      <c r="H99" s="34"/>
    </row>
    <row r="100" spans="1:251" s="30" customFormat="1" ht="30" customHeight="1" x14ac:dyDescent="0.35">
      <c r="A100" s="56"/>
      <c r="B100" s="88" t="s">
        <v>182</v>
      </c>
      <c r="C100" s="185">
        <v>0.56000000000000005</v>
      </c>
      <c r="D100" s="184">
        <v>0.67</v>
      </c>
      <c r="G100" s="182"/>
      <c r="H100" s="34"/>
    </row>
    <row r="101" spans="1:251" s="45" customFormat="1" ht="19.5" customHeight="1" x14ac:dyDescent="0.35">
      <c r="A101" s="71">
        <v>11.2</v>
      </c>
      <c r="B101" s="43" t="s">
        <v>180</v>
      </c>
      <c r="C101" s="240"/>
      <c r="D101" s="239"/>
      <c r="E101" s="46"/>
      <c r="F101" s="229"/>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30" customFormat="1" ht="30" customHeight="1" x14ac:dyDescent="0.35">
      <c r="A102" s="70"/>
      <c r="B102" s="88" t="s">
        <v>178</v>
      </c>
      <c r="C102" s="185">
        <v>0.13</v>
      </c>
      <c r="D102" s="203">
        <v>7.0000000000000007E-2</v>
      </c>
      <c r="G102" s="182"/>
      <c r="H102" s="34"/>
    </row>
    <row r="103" spans="1:251" s="30" customFormat="1" ht="30" customHeight="1" x14ac:dyDescent="0.35">
      <c r="A103" s="70"/>
      <c r="B103" s="88" t="s">
        <v>177</v>
      </c>
      <c r="C103" s="185">
        <v>0.27</v>
      </c>
      <c r="D103" s="203">
        <v>0.28999999999999998</v>
      </c>
      <c r="G103" s="182"/>
      <c r="H103" s="34"/>
    </row>
    <row r="104" spans="1:251" s="30" customFormat="1" ht="30" customHeight="1" x14ac:dyDescent="0.35">
      <c r="A104" s="70"/>
      <c r="B104" s="88" t="s">
        <v>176</v>
      </c>
      <c r="C104" s="185">
        <v>7.0000000000000007E-2</v>
      </c>
      <c r="D104" s="203">
        <v>0.12</v>
      </c>
      <c r="G104" s="182"/>
      <c r="H104" s="34"/>
    </row>
    <row r="105" spans="1:251" s="30" customFormat="1" ht="30" customHeight="1" x14ac:dyDescent="0.35">
      <c r="A105" s="70"/>
      <c r="B105" s="88" t="s">
        <v>393</v>
      </c>
      <c r="C105" s="185">
        <v>0.13</v>
      </c>
      <c r="D105" s="203">
        <v>0.22</v>
      </c>
      <c r="G105" s="182"/>
      <c r="H105" s="34"/>
    </row>
    <row r="106" spans="1:251" s="30" customFormat="1" ht="30" customHeight="1" x14ac:dyDescent="0.35">
      <c r="A106" s="70"/>
      <c r="B106" s="88" t="s">
        <v>174</v>
      </c>
      <c r="C106" s="184">
        <v>0.21</v>
      </c>
      <c r="D106" s="203">
        <v>0.32</v>
      </c>
      <c r="G106" s="182"/>
      <c r="H106" s="34"/>
    </row>
    <row r="107" spans="1:251" s="30" customFormat="1" ht="30" customHeight="1" x14ac:dyDescent="0.35">
      <c r="A107" s="56"/>
      <c r="B107" s="242" t="s">
        <v>173</v>
      </c>
      <c r="C107" s="184">
        <v>0.14000000000000001</v>
      </c>
      <c r="D107" s="238">
        <v>0.27</v>
      </c>
      <c r="G107" s="182"/>
      <c r="H107" s="34"/>
    </row>
    <row r="108" spans="1:251" s="30" customFormat="1" ht="30" customHeight="1" thickBot="1" x14ac:dyDescent="0.4">
      <c r="A108" s="87">
        <v>11.4</v>
      </c>
      <c r="B108" s="86" t="s">
        <v>172</v>
      </c>
      <c r="C108" s="195">
        <v>0.33</v>
      </c>
      <c r="D108" s="193">
        <v>0.34</v>
      </c>
      <c r="G108" s="182"/>
      <c r="H108" s="34"/>
    </row>
    <row r="109" spans="1:251" s="30" customFormat="1" ht="30" customHeight="1" thickTop="1" x14ac:dyDescent="0.35">
      <c r="A109" s="113" t="s">
        <v>171</v>
      </c>
      <c r="B109" s="241"/>
      <c r="C109" s="240"/>
      <c r="D109" s="239"/>
      <c r="G109" s="182"/>
      <c r="H109" s="34"/>
    </row>
    <row r="110" spans="1:251" s="30" customFormat="1" ht="19.5" customHeight="1" x14ac:dyDescent="0.35">
      <c r="A110" s="74"/>
      <c r="B110" s="73" t="s">
        <v>169</v>
      </c>
      <c r="C110" s="234"/>
      <c r="D110" s="233"/>
      <c r="G110" s="182"/>
      <c r="H110" s="34"/>
    </row>
    <row r="111" spans="1:251" s="30" customFormat="1" ht="30" customHeight="1" x14ac:dyDescent="0.35">
      <c r="A111" s="44">
        <v>12.2</v>
      </c>
      <c r="B111" s="72" t="s">
        <v>168</v>
      </c>
      <c r="C111" s="185">
        <v>0.17</v>
      </c>
      <c r="D111" s="184">
        <v>0.23</v>
      </c>
      <c r="G111" s="182"/>
      <c r="H111" s="34"/>
    </row>
    <row r="112" spans="1:251" s="30" customFormat="1" ht="30" customHeight="1" x14ac:dyDescent="0.35">
      <c r="A112" s="69">
        <v>12.3</v>
      </c>
      <c r="B112" s="43" t="s">
        <v>166</v>
      </c>
      <c r="C112" s="184">
        <v>0.8</v>
      </c>
      <c r="D112" s="238">
        <v>0.86</v>
      </c>
      <c r="G112" s="182"/>
      <c r="H112" s="34"/>
    </row>
    <row r="113" spans="1:251" s="45" customFormat="1" ht="19.149999999999999" customHeight="1" x14ac:dyDescent="0.35">
      <c r="A113" s="69"/>
      <c r="B113" s="237" t="s">
        <v>165</v>
      </c>
      <c r="C113" s="236"/>
      <c r="D113" s="235"/>
      <c r="E113" s="46"/>
      <c r="F113" s="229"/>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46" customFormat="1" ht="30" customHeight="1" thickBot="1" x14ac:dyDescent="0.4">
      <c r="A114" s="87">
        <v>12.4</v>
      </c>
      <c r="B114" s="91" t="s">
        <v>164</v>
      </c>
      <c r="C114" s="194">
        <v>0.23</v>
      </c>
      <c r="D114" s="202">
        <v>0.44</v>
      </c>
      <c r="F114" s="229"/>
    </row>
    <row r="115" spans="1:251" s="45" customFormat="1" ht="30" customHeight="1" thickTop="1" x14ac:dyDescent="0.35">
      <c r="A115" s="113" t="s">
        <v>148</v>
      </c>
      <c r="B115" s="52"/>
      <c r="C115" s="232"/>
      <c r="D115" s="231"/>
      <c r="E115" s="46"/>
      <c r="F115" s="229"/>
      <c r="G115" s="46"/>
      <c r="H115" s="46"/>
      <c r="I115" s="46"/>
      <c r="J115" s="46"/>
      <c r="K115" s="46"/>
      <c r="L115" s="46"/>
      <c r="M115" s="46"/>
      <c r="N115" s="46"/>
      <c r="O115" s="46"/>
      <c r="P115" s="48"/>
      <c r="Q115" s="48"/>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30" customFormat="1" ht="30" customHeight="1" x14ac:dyDescent="0.35">
      <c r="A116" s="44">
        <v>14.1</v>
      </c>
      <c r="B116" s="43" t="s">
        <v>147</v>
      </c>
      <c r="C116" s="185">
        <v>0.75</v>
      </c>
      <c r="D116" s="184">
        <v>0.5</v>
      </c>
      <c r="G116" s="182"/>
      <c r="H116" s="34"/>
    </row>
    <row r="117" spans="1:251" s="30" customFormat="1" ht="30" customHeight="1" thickBot="1" x14ac:dyDescent="0.4">
      <c r="A117" s="44">
        <v>14.2</v>
      </c>
      <c r="B117" s="43" t="s">
        <v>145</v>
      </c>
      <c r="C117" s="185">
        <v>0.44</v>
      </c>
      <c r="D117" s="184">
        <v>0.15</v>
      </c>
      <c r="G117" s="182"/>
      <c r="H117" s="34"/>
    </row>
    <row r="118" spans="1:251" s="45" customFormat="1" ht="30" customHeight="1" thickTop="1" x14ac:dyDescent="0.35">
      <c r="A118" s="53" t="s">
        <v>144</v>
      </c>
      <c r="B118" s="52"/>
      <c r="C118" s="232"/>
      <c r="D118" s="231"/>
      <c r="E118" s="46"/>
      <c r="F118" s="229"/>
      <c r="G118" s="46"/>
      <c r="H118" s="46"/>
      <c r="I118" s="46"/>
      <c r="J118" s="46"/>
      <c r="K118" s="46"/>
      <c r="L118" s="46"/>
      <c r="M118" s="46"/>
      <c r="N118" s="46"/>
      <c r="O118" s="46"/>
      <c r="P118" s="48"/>
      <c r="Q118" s="48"/>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30" customFormat="1" ht="30" customHeight="1" x14ac:dyDescent="0.35">
      <c r="A119" s="44">
        <v>15.1</v>
      </c>
      <c r="B119" s="107" t="s">
        <v>392</v>
      </c>
      <c r="C119" s="185">
        <v>0.4</v>
      </c>
      <c r="D119" s="184">
        <v>0.4</v>
      </c>
      <c r="G119" s="182"/>
      <c r="H119" s="34"/>
    </row>
    <row r="120" spans="1:251" s="30" customFormat="1" ht="30" customHeight="1" x14ac:dyDescent="0.35">
      <c r="A120" s="44">
        <v>15.2</v>
      </c>
      <c r="B120" s="43" t="s">
        <v>140</v>
      </c>
      <c r="C120" s="185">
        <v>0.27</v>
      </c>
      <c r="D120" s="184">
        <v>0.44</v>
      </c>
      <c r="G120" s="182"/>
      <c r="H120" s="34"/>
    </row>
    <row r="121" spans="1:251" s="30" customFormat="1" ht="30" customHeight="1" x14ac:dyDescent="0.35">
      <c r="A121" s="71">
        <v>15.3</v>
      </c>
      <c r="B121" s="107" t="s">
        <v>391</v>
      </c>
      <c r="C121" s="185">
        <v>0.69</v>
      </c>
      <c r="D121" s="184">
        <v>0.57999999999999996</v>
      </c>
      <c r="G121" s="182"/>
      <c r="H121" s="34"/>
    </row>
    <row r="122" spans="1:251" s="30" customFormat="1" ht="30" customHeight="1" x14ac:dyDescent="0.35">
      <c r="A122" s="44">
        <v>15.4</v>
      </c>
      <c r="B122" s="43" t="s">
        <v>129</v>
      </c>
      <c r="C122" s="185">
        <v>0.69</v>
      </c>
      <c r="D122" s="184">
        <v>0.59</v>
      </c>
      <c r="G122" s="182"/>
      <c r="H122" s="34"/>
    </row>
    <row r="123" spans="1:251" s="30" customFormat="1" ht="31.75" customHeight="1" x14ac:dyDescent="0.35">
      <c r="A123" s="44">
        <v>16.100000000000001</v>
      </c>
      <c r="B123" s="43" t="s">
        <v>126</v>
      </c>
      <c r="C123" s="185">
        <v>0.69</v>
      </c>
      <c r="D123" s="184">
        <v>0.43</v>
      </c>
      <c r="G123" s="182"/>
      <c r="H123" s="34"/>
    </row>
    <row r="124" spans="1:251" s="27" customFormat="1" ht="40" customHeight="1" x14ac:dyDescent="0.35">
      <c r="A124" s="44">
        <v>16.2</v>
      </c>
      <c r="B124" s="43" t="s">
        <v>125</v>
      </c>
      <c r="C124" s="185">
        <v>0.13</v>
      </c>
      <c r="D124" s="184">
        <v>0.32</v>
      </c>
      <c r="G124" s="197"/>
      <c r="H124" s="92"/>
    </row>
    <row r="125" spans="1:251" s="30" customFormat="1" ht="30" customHeight="1" x14ac:dyDescent="0.35">
      <c r="A125" s="44">
        <v>16.3</v>
      </c>
      <c r="B125" s="43" t="s">
        <v>123</v>
      </c>
      <c r="C125" s="185">
        <v>0.13</v>
      </c>
      <c r="D125" s="184">
        <v>0.12</v>
      </c>
      <c r="G125" s="182"/>
      <c r="H125" s="34"/>
    </row>
    <row r="126" spans="1:251" s="30" customFormat="1" ht="34" customHeight="1" thickBot="1" x14ac:dyDescent="0.4">
      <c r="A126" s="44">
        <v>16.5</v>
      </c>
      <c r="B126" s="43" t="s">
        <v>118</v>
      </c>
      <c r="C126" s="189">
        <v>7.0000000000000007E-2</v>
      </c>
      <c r="D126" s="184">
        <v>0.09</v>
      </c>
      <c r="G126" s="182"/>
      <c r="H126" s="34"/>
    </row>
    <row r="127" spans="1:251" s="45" customFormat="1" ht="30" customHeight="1" thickTop="1" x14ac:dyDescent="0.35">
      <c r="A127" s="53" t="s">
        <v>110</v>
      </c>
      <c r="B127" s="52"/>
      <c r="C127" s="232"/>
      <c r="D127" s="231"/>
      <c r="E127" s="46"/>
      <c r="F127" s="229"/>
      <c r="G127" s="46"/>
      <c r="H127" s="46"/>
      <c r="I127" s="46"/>
      <c r="J127" s="46"/>
      <c r="K127" s="46"/>
      <c r="L127" s="46"/>
      <c r="M127" s="46"/>
      <c r="N127" s="46"/>
      <c r="O127" s="46"/>
      <c r="P127" s="48"/>
      <c r="Q127" s="48"/>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30" customFormat="1" ht="30" customHeight="1" thickBot="1" x14ac:dyDescent="0.4">
      <c r="A128" s="44">
        <v>17.3</v>
      </c>
      <c r="B128" s="43" t="s">
        <v>91</v>
      </c>
      <c r="C128" s="185">
        <v>0.64</v>
      </c>
      <c r="D128" s="184">
        <v>0.55000000000000004</v>
      </c>
      <c r="H128" s="34"/>
    </row>
    <row r="129" spans="1:251" s="45" customFormat="1" ht="30" customHeight="1" thickTop="1" x14ac:dyDescent="0.35">
      <c r="A129" s="53" t="s">
        <v>89</v>
      </c>
      <c r="B129" s="52"/>
      <c r="C129" s="232"/>
      <c r="D129" s="231"/>
      <c r="E129" s="46"/>
      <c r="F129" s="229"/>
      <c r="G129" s="46"/>
      <c r="H129" s="46"/>
      <c r="I129" s="46"/>
      <c r="J129" s="46"/>
      <c r="K129" s="46"/>
      <c r="L129" s="46"/>
      <c r="M129" s="46"/>
      <c r="N129" s="46"/>
      <c r="O129" s="46"/>
      <c r="P129" s="48"/>
      <c r="Q129" s="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30" customFormat="1" ht="30" customHeight="1" x14ac:dyDescent="0.35">
      <c r="A130" s="44">
        <v>18.100000000000001</v>
      </c>
      <c r="B130" s="43" t="s">
        <v>88</v>
      </c>
      <c r="C130" s="185">
        <v>0.71</v>
      </c>
      <c r="D130" s="184">
        <v>0.45</v>
      </c>
      <c r="H130" s="34"/>
    </row>
    <row r="131" spans="1:251" s="30" customFormat="1" ht="30" customHeight="1" x14ac:dyDescent="0.35">
      <c r="A131" s="44">
        <v>18.2</v>
      </c>
      <c r="B131" s="43" t="s">
        <v>86</v>
      </c>
      <c r="C131" s="185">
        <v>0.36</v>
      </c>
      <c r="D131" s="184">
        <v>0.36</v>
      </c>
      <c r="H131" s="34"/>
    </row>
    <row r="132" spans="1:251" s="30" customFormat="1" ht="19.5" customHeight="1" x14ac:dyDescent="0.35">
      <c r="A132" s="74"/>
      <c r="B132" s="73" t="s">
        <v>84</v>
      </c>
      <c r="C132" s="234"/>
      <c r="D132" s="233"/>
      <c r="H132" s="34"/>
    </row>
    <row r="133" spans="1:251" s="30" customFormat="1" ht="30" customHeight="1" thickBot="1" x14ac:dyDescent="0.4">
      <c r="A133" s="44">
        <v>18.3</v>
      </c>
      <c r="B133" s="83" t="s">
        <v>81</v>
      </c>
      <c r="C133" s="185">
        <v>0.4</v>
      </c>
      <c r="D133" s="184">
        <v>0.63</v>
      </c>
      <c r="H133" s="34"/>
    </row>
    <row r="134" spans="1:251" s="45" customFormat="1" ht="30" customHeight="1" thickTop="1" x14ac:dyDescent="0.35">
      <c r="A134" s="53" t="s">
        <v>63</v>
      </c>
      <c r="B134" s="52"/>
      <c r="C134" s="232"/>
      <c r="D134" s="231"/>
      <c r="E134" s="46"/>
      <c r="F134" s="229"/>
      <c r="G134" s="46"/>
      <c r="H134" s="46"/>
      <c r="I134" s="46"/>
      <c r="J134" s="46"/>
      <c r="K134" s="46"/>
      <c r="L134" s="46"/>
      <c r="M134" s="46"/>
      <c r="N134" s="46"/>
      <c r="O134" s="46"/>
      <c r="P134" s="48"/>
      <c r="Q134" s="48"/>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30" customFormat="1" ht="19.5" customHeight="1" x14ac:dyDescent="0.35">
      <c r="A135" s="74"/>
      <c r="B135" s="73" t="s">
        <v>60</v>
      </c>
      <c r="C135" s="234"/>
      <c r="D135" s="233"/>
      <c r="H135" s="34"/>
    </row>
    <row r="136" spans="1:251" s="30" customFormat="1" ht="40.5" customHeight="1" thickBot="1" x14ac:dyDescent="0.4">
      <c r="A136" s="44">
        <v>19.3</v>
      </c>
      <c r="B136" s="72" t="s">
        <v>58</v>
      </c>
      <c r="C136" s="189">
        <v>0.33</v>
      </c>
      <c r="D136" s="184">
        <v>0.77</v>
      </c>
      <c r="G136" s="182"/>
      <c r="H136" s="34"/>
    </row>
    <row r="137" spans="1:251" s="45" customFormat="1" ht="30" customHeight="1" thickTop="1" x14ac:dyDescent="0.35">
      <c r="A137" s="53" t="s">
        <v>28</v>
      </c>
      <c r="B137" s="52"/>
      <c r="C137" s="232"/>
      <c r="D137" s="231"/>
      <c r="E137" s="46"/>
      <c r="F137" s="229"/>
      <c r="G137" s="46"/>
      <c r="H137" s="46"/>
      <c r="I137" s="46"/>
      <c r="J137" s="46"/>
      <c r="K137" s="46"/>
      <c r="L137" s="46"/>
      <c r="M137" s="46"/>
      <c r="N137" s="46"/>
      <c r="O137" s="46"/>
      <c r="P137" s="48"/>
      <c r="Q137" s="48"/>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46" customFormat="1" ht="35.15" customHeight="1" x14ac:dyDescent="0.35">
      <c r="A138" s="44">
        <v>21.1</v>
      </c>
      <c r="B138" s="230" t="s">
        <v>27</v>
      </c>
      <c r="C138" s="203">
        <v>0.36</v>
      </c>
      <c r="D138" s="188">
        <v>0.43</v>
      </c>
      <c r="F138" s="229"/>
    </row>
    <row r="139" spans="1:251" s="30" customFormat="1" ht="32.9" customHeight="1" x14ac:dyDescent="0.35">
      <c r="A139" s="44">
        <v>21.2</v>
      </c>
      <c r="B139" s="43" t="s">
        <v>25</v>
      </c>
      <c r="C139" s="185">
        <v>1</v>
      </c>
      <c r="D139" s="184">
        <v>0.67</v>
      </c>
      <c r="R139" s="34"/>
    </row>
    <row r="140" spans="1:251" s="30" customFormat="1" x14ac:dyDescent="0.35">
      <c r="A140" s="28"/>
      <c r="B140" s="27"/>
      <c r="C140" s="31"/>
      <c r="D140" s="32"/>
    </row>
    <row r="141" spans="1:251" s="30" customFormat="1" x14ac:dyDescent="0.35">
      <c r="A141" s="28"/>
      <c r="B141" s="27"/>
      <c r="C141" s="31"/>
      <c r="D141" s="31"/>
    </row>
    <row r="142" spans="1:251" s="30" customFormat="1" x14ac:dyDescent="0.35">
      <c r="A142" s="28"/>
      <c r="B142" s="27"/>
      <c r="C142" s="31"/>
      <c r="D142" s="31"/>
    </row>
    <row r="143" spans="1:251" s="30" customFormat="1" x14ac:dyDescent="0.35">
      <c r="A143" s="28"/>
      <c r="B143" s="27"/>
      <c r="C143" s="31"/>
      <c r="D143" s="31"/>
    </row>
    <row r="144" spans="1:251" s="30" customFormat="1" x14ac:dyDescent="0.35">
      <c r="A144" s="28"/>
      <c r="B144" s="27"/>
      <c r="C144" s="31"/>
      <c r="D144" s="31"/>
    </row>
    <row r="145" spans="1:4" s="30" customFormat="1" x14ac:dyDescent="0.35">
      <c r="A145" s="28"/>
      <c r="B145" s="27"/>
      <c r="C145" s="31"/>
      <c r="D145" s="31"/>
    </row>
    <row r="146" spans="1:4" s="30" customFormat="1" x14ac:dyDescent="0.35">
      <c r="A146" s="28"/>
      <c r="B146" s="27"/>
      <c r="C146" s="31"/>
      <c r="D146" s="31"/>
    </row>
    <row r="147" spans="1:4" s="30" customFormat="1" x14ac:dyDescent="0.35">
      <c r="A147" s="28"/>
      <c r="B147" s="27"/>
      <c r="C147" s="31"/>
      <c r="D147" s="31"/>
    </row>
    <row r="148" spans="1:4" s="30" customFormat="1" x14ac:dyDescent="0.35">
      <c r="A148" s="28"/>
      <c r="B148" s="27"/>
      <c r="C148" s="31"/>
      <c r="D148" s="31"/>
    </row>
    <row r="149" spans="1:4" s="30" customFormat="1" x14ac:dyDescent="0.35">
      <c r="A149" s="28"/>
      <c r="B149" s="27"/>
      <c r="C149" s="31"/>
      <c r="D149" s="31"/>
    </row>
    <row r="150" spans="1:4" s="30" customFormat="1" x14ac:dyDescent="0.35">
      <c r="A150" s="28"/>
      <c r="B150" s="27"/>
      <c r="C150" s="31"/>
      <c r="D150" s="31"/>
    </row>
    <row r="151" spans="1:4" s="30" customFormat="1" x14ac:dyDescent="0.35">
      <c r="A151" s="28"/>
      <c r="B151" s="27"/>
      <c r="C151" s="31"/>
      <c r="D151" s="31"/>
    </row>
    <row r="152" spans="1:4" s="30" customFormat="1" x14ac:dyDescent="0.35">
      <c r="A152" s="28"/>
      <c r="B152" s="27"/>
      <c r="C152" s="31"/>
      <c r="D152" s="31"/>
    </row>
    <row r="153" spans="1:4" s="30" customFormat="1" x14ac:dyDescent="0.35">
      <c r="A153" s="28"/>
      <c r="B153" s="27"/>
      <c r="C153" s="31"/>
      <c r="D153" s="31"/>
    </row>
    <row r="154" spans="1:4" s="30" customFormat="1" x14ac:dyDescent="0.35">
      <c r="A154" s="28"/>
      <c r="B154" s="27"/>
      <c r="C154" s="31"/>
      <c r="D154" s="31"/>
    </row>
    <row r="155" spans="1:4" s="30" customFormat="1" x14ac:dyDescent="0.35">
      <c r="A155" s="28"/>
      <c r="B155" s="27"/>
      <c r="C155" s="31"/>
      <c r="D155" s="31"/>
    </row>
    <row r="156" spans="1:4" s="30" customFormat="1" x14ac:dyDescent="0.35">
      <c r="A156" s="28"/>
      <c r="B156" s="27"/>
      <c r="C156" s="31"/>
      <c r="D156" s="31"/>
    </row>
    <row r="157" spans="1:4" s="30" customFormat="1" x14ac:dyDescent="0.35">
      <c r="A157" s="28"/>
      <c r="B157" s="27"/>
      <c r="C157" s="31"/>
      <c r="D157" s="31"/>
    </row>
    <row r="158" spans="1:4" s="30" customFormat="1" x14ac:dyDescent="0.35">
      <c r="A158" s="28"/>
      <c r="B158" s="27"/>
      <c r="C158" s="31"/>
      <c r="D158" s="31"/>
    </row>
    <row r="159" spans="1:4" s="30" customFormat="1" x14ac:dyDescent="0.35">
      <c r="A159" s="28"/>
      <c r="B159" s="27"/>
      <c r="C159" s="31"/>
      <c r="D159" s="31"/>
    </row>
    <row r="160" spans="1:4" s="30" customFormat="1" x14ac:dyDescent="0.35">
      <c r="A160" s="28"/>
      <c r="B160" s="27"/>
      <c r="C160" s="31"/>
      <c r="D160" s="31"/>
    </row>
    <row r="161" spans="1:4" s="30" customFormat="1" x14ac:dyDescent="0.35">
      <c r="A161" s="28"/>
      <c r="B161" s="27"/>
      <c r="C161" s="31"/>
      <c r="D161" s="31"/>
    </row>
    <row r="162" spans="1:4" s="30" customFormat="1" x14ac:dyDescent="0.35">
      <c r="A162" s="28"/>
      <c r="B162" s="27"/>
      <c r="C162" s="31"/>
      <c r="D162" s="31"/>
    </row>
    <row r="163" spans="1:4" s="30" customFormat="1" x14ac:dyDescent="0.35">
      <c r="A163" s="28"/>
      <c r="B163" s="27"/>
      <c r="C163" s="31"/>
      <c r="D163" s="31"/>
    </row>
    <row r="164" spans="1:4" s="30" customFormat="1" x14ac:dyDescent="0.35">
      <c r="A164" s="28"/>
      <c r="B164" s="27"/>
      <c r="C164" s="31"/>
      <c r="D164" s="31"/>
    </row>
    <row r="165" spans="1:4" s="30" customFormat="1" x14ac:dyDescent="0.35">
      <c r="A165" s="28"/>
      <c r="B165" s="27"/>
      <c r="C165" s="31"/>
      <c r="D165" s="31"/>
    </row>
    <row r="166" spans="1:4" s="30" customFormat="1" x14ac:dyDescent="0.35">
      <c r="A166" s="28"/>
      <c r="B166" s="27"/>
      <c r="C166" s="31"/>
      <c r="D166" s="31"/>
    </row>
    <row r="167" spans="1:4" s="30" customFormat="1" x14ac:dyDescent="0.35">
      <c r="A167" s="28"/>
      <c r="B167" s="27"/>
      <c r="C167" s="31"/>
      <c r="D167" s="31"/>
    </row>
    <row r="168" spans="1:4" s="30" customFormat="1" x14ac:dyDescent="0.35">
      <c r="A168" s="28"/>
      <c r="B168" s="27"/>
      <c r="C168" s="31"/>
      <c r="D168" s="31"/>
    </row>
    <row r="169" spans="1:4" s="30" customFormat="1" x14ac:dyDescent="0.35">
      <c r="A169" s="28"/>
      <c r="B169" s="27"/>
      <c r="C169" s="31"/>
      <c r="D169" s="31"/>
    </row>
    <row r="170" spans="1:4" s="30" customFormat="1" x14ac:dyDescent="0.35">
      <c r="A170" s="28"/>
      <c r="B170" s="27"/>
      <c r="C170" s="31"/>
      <c r="D170" s="31"/>
    </row>
    <row r="171" spans="1:4" s="30" customFormat="1" x14ac:dyDescent="0.35">
      <c r="A171" s="28"/>
      <c r="B171" s="27"/>
      <c r="C171" s="31"/>
      <c r="D171" s="31"/>
    </row>
    <row r="172" spans="1:4" s="30" customFormat="1" x14ac:dyDescent="0.35">
      <c r="A172" s="28"/>
      <c r="B172" s="27"/>
      <c r="C172" s="31"/>
      <c r="D172" s="31"/>
    </row>
    <row r="173" spans="1:4" s="30" customFormat="1" x14ac:dyDescent="0.35">
      <c r="A173" s="28"/>
      <c r="B173" s="27"/>
      <c r="C173" s="31"/>
      <c r="D173" s="31"/>
    </row>
    <row r="174" spans="1:4" s="30" customFormat="1" x14ac:dyDescent="0.35">
      <c r="A174" s="28"/>
      <c r="B174" s="27"/>
      <c r="C174" s="31"/>
      <c r="D174" s="31"/>
    </row>
    <row r="175" spans="1:4" s="30" customFormat="1" x14ac:dyDescent="0.35">
      <c r="A175" s="28"/>
      <c r="B175" s="27"/>
      <c r="C175" s="31"/>
      <c r="D175" s="31"/>
    </row>
    <row r="176" spans="1:4" s="30" customFormat="1" x14ac:dyDescent="0.35">
      <c r="A176" s="28"/>
      <c r="B176" s="27"/>
      <c r="C176" s="31"/>
      <c r="D176" s="31"/>
    </row>
    <row r="177" spans="1:4" s="30" customFormat="1" x14ac:dyDescent="0.35">
      <c r="A177" s="28"/>
      <c r="B177" s="27"/>
      <c r="C177" s="31"/>
      <c r="D177" s="31"/>
    </row>
    <row r="178" spans="1:4" s="30" customFormat="1" x14ac:dyDescent="0.35">
      <c r="A178" s="28"/>
      <c r="B178" s="27"/>
      <c r="C178" s="31"/>
      <c r="D178" s="31"/>
    </row>
    <row r="179" spans="1:4" s="30" customFormat="1" x14ac:dyDescent="0.35">
      <c r="A179" s="28"/>
      <c r="B179" s="27"/>
      <c r="C179" s="31"/>
      <c r="D179" s="31"/>
    </row>
    <row r="180" spans="1:4" s="30" customFormat="1" x14ac:dyDescent="0.35">
      <c r="A180" s="28"/>
      <c r="B180" s="27"/>
      <c r="C180" s="31"/>
      <c r="D180" s="31"/>
    </row>
    <row r="181" spans="1:4" s="30" customFormat="1" x14ac:dyDescent="0.35">
      <c r="A181" s="28"/>
      <c r="B181" s="27"/>
      <c r="C181" s="31"/>
      <c r="D181" s="31"/>
    </row>
    <row r="182" spans="1:4" s="30" customFormat="1" x14ac:dyDescent="0.35">
      <c r="A182" s="28"/>
      <c r="B182" s="27"/>
      <c r="C182" s="31"/>
      <c r="D182" s="31"/>
    </row>
    <row r="183" spans="1:4" s="30" customFormat="1" x14ac:dyDescent="0.35">
      <c r="A183" s="28"/>
      <c r="B183" s="27"/>
      <c r="C183" s="31"/>
      <c r="D183" s="31"/>
    </row>
    <row r="184" spans="1:4" s="30" customFormat="1" x14ac:dyDescent="0.35">
      <c r="A184" s="28"/>
      <c r="B184" s="27"/>
      <c r="C184" s="31"/>
      <c r="D184" s="31"/>
    </row>
    <row r="185" spans="1:4" s="30" customFormat="1" x14ac:dyDescent="0.35">
      <c r="A185" s="28"/>
      <c r="B185" s="27"/>
      <c r="C185" s="31"/>
      <c r="D185" s="31"/>
    </row>
    <row r="186" spans="1:4" s="30" customFormat="1" x14ac:dyDescent="0.35">
      <c r="A186" s="28"/>
      <c r="B186" s="27"/>
      <c r="C186" s="31"/>
      <c r="D186" s="31"/>
    </row>
    <row r="187" spans="1:4" s="30" customFormat="1" x14ac:dyDescent="0.35">
      <c r="A187" s="28"/>
      <c r="B187" s="27"/>
      <c r="C187" s="31"/>
      <c r="D187" s="31"/>
    </row>
    <row r="188" spans="1:4" s="30" customFormat="1" x14ac:dyDescent="0.35">
      <c r="A188" s="28"/>
      <c r="B188" s="27"/>
      <c r="C188" s="31"/>
      <c r="D188" s="31"/>
    </row>
    <row r="189" spans="1:4" s="30" customFormat="1" x14ac:dyDescent="0.35">
      <c r="A189" s="28"/>
      <c r="B189" s="27"/>
      <c r="C189" s="31"/>
      <c r="D189" s="31"/>
    </row>
    <row r="190" spans="1:4" s="30" customFormat="1" x14ac:dyDescent="0.35">
      <c r="A190" s="28"/>
      <c r="B190" s="27"/>
      <c r="C190" s="31"/>
      <c r="D190" s="31"/>
    </row>
    <row r="191" spans="1:4" s="30" customFormat="1" x14ac:dyDescent="0.35">
      <c r="A191" s="28"/>
      <c r="B191" s="27"/>
      <c r="C191" s="31"/>
      <c r="D191" s="31"/>
    </row>
    <row r="192" spans="1:4" s="30" customFormat="1" x14ac:dyDescent="0.35">
      <c r="A192" s="28"/>
      <c r="B192" s="27"/>
      <c r="C192" s="31"/>
      <c r="D192" s="31"/>
    </row>
    <row r="193" spans="1:4" s="30" customFormat="1" x14ac:dyDescent="0.35">
      <c r="A193" s="28"/>
      <c r="B193" s="27"/>
      <c r="C193" s="31"/>
      <c r="D193" s="31"/>
    </row>
    <row r="194" spans="1:4" s="30" customFormat="1" x14ac:dyDescent="0.35">
      <c r="A194" s="28"/>
      <c r="B194" s="27"/>
      <c r="C194" s="31"/>
      <c r="D194" s="31"/>
    </row>
    <row r="195" spans="1:4" s="30" customFormat="1" x14ac:dyDescent="0.35">
      <c r="A195" s="28"/>
      <c r="B195" s="27"/>
      <c r="C195" s="31"/>
      <c r="D195" s="31"/>
    </row>
    <row r="196" spans="1:4" s="30" customFormat="1" x14ac:dyDescent="0.35">
      <c r="A196" s="28"/>
      <c r="B196" s="27"/>
      <c r="C196" s="31"/>
      <c r="D196" s="31"/>
    </row>
    <row r="197" spans="1:4" s="30" customFormat="1" x14ac:dyDescent="0.35">
      <c r="A197" s="28"/>
      <c r="B197" s="27"/>
      <c r="C197" s="31"/>
      <c r="D197" s="31"/>
    </row>
    <row r="198" spans="1:4" s="30" customFormat="1" x14ac:dyDescent="0.35">
      <c r="A198" s="28"/>
      <c r="B198" s="27"/>
      <c r="C198" s="31"/>
      <c r="D198" s="31"/>
    </row>
    <row r="199" spans="1:4" s="30" customFormat="1" x14ac:dyDescent="0.35">
      <c r="A199" s="28"/>
      <c r="B199" s="27"/>
      <c r="C199" s="31"/>
      <c r="D199" s="31"/>
    </row>
    <row r="200" spans="1:4" s="30" customFormat="1" x14ac:dyDescent="0.35">
      <c r="A200" s="28"/>
      <c r="B200" s="27"/>
      <c r="C200" s="31"/>
      <c r="D200" s="31"/>
    </row>
    <row r="201" spans="1:4" s="30" customFormat="1" x14ac:dyDescent="0.35">
      <c r="A201" s="28"/>
      <c r="B201" s="27"/>
      <c r="C201" s="31"/>
      <c r="D201" s="31"/>
    </row>
    <row r="202" spans="1:4" s="30" customFormat="1" x14ac:dyDescent="0.35">
      <c r="A202" s="28"/>
      <c r="B202" s="27"/>
      <c r="C202" s="31"/>
      <c r="D202" s="31"/>
    </row>
    <row r="203" spans="1:4" s="30" customFormat="1" x14ac:dyDescent="0.35">
      <c r="A203" s="28"/>
      <c r="B203" s="27"/>
      <c r="C203" s="31"/>
      <c r="D203" s="31"/>
    </row>
    <row r="204" spans="1:4" s="30" customFormat="1" x14ac:dyDescent="0.35">
      <c r="A204" s="28"/>
      <c r="B204" s="27"/>
      <c r="C204" s="31"/>
      <c r="D204" s="31"/>
    </row>
    <row r="205" spans="1:4" s="30" customFormat="1" x14ac:dyDescent="0.35">
      <c r="A205" s="28"/>
      <c r="B205" s="27"/>
      <c r="C205" s="31"/>
      <c r="D205" s="31"/>
    </row>
    <row r="206" spans="1:4" s="30" customFormat="1" x14ac:dyDescent="0.35">
      <c r="A206" s="28"/>
      <c r="B206" s="27"/>
      <c r="C206" s="31"/>
      <c r="D206" s="31"/>
    </row>
    <row r="207" spans="1:4" s="30" customFormat="1" x14ac:dyDescent="0.35">
      <c r="A207" s="28"/>
      <c r="B207" s="27"/>
      <c r="C207" s="31"/>
      <c r="D207" s="31"/>
    </row>
    <row r="208" spans="1:4" s="30" customFormat="1" x14ac:dyDescent="0.35">
      <c r="A208" s="28"/>
      <c r="B208" s="27"/>
      <c r="C208" s="31"/>
      <c r="D208" s="31"/>
    </row>
    <row r="209" spans="1:4" s="30" customFormat="1" x14ac:dyDescent="0.35">
      <c r="A209" s="28"/>
      <c r="B209" s="27"/>
      <c r="C209" s="31"/>
      <c r="D209" s="31"/>
    </row>
    <row r="210" spans="1:4" s="30" customFormat="1" x14ac:dyDescent="0.35">
      <c r="A210" s="28"/>
      <c r="B210" s="27"/>
      <c r="C210" s="31"/>
      <c r="D210" s="31"/>
    </row>
    <row r="211" spans="1:4" s="30" customFormat="1" x14ac:dyDescent="0.35">
      <c r="A211" s="28"/>
      <c r="B211" s="27"/>
      <c r="C211" s="31"/>
      <c r="D211" s="31"/>
    </row>
    <row r="212" spans="1:4" s="30" customFormat="1" x14ac:dyDescent="0.35">
      <c r="A212" s="28"/>
      <c r="B212" s="27"/>
      <c r="C212" s="31"/>
      <c r="D212" s="31"/>
    </row>
    <row r="213" spans="1:4" s="30" customFormat="1" x14ac:dyDescent="0.35">
      <c r="A213" s="28"/>
      <c r="B213" s="27"/>
      <c r="C213" s="31"/>
      <c r="D213" s="31"/>
    </row>
    <row r="214" spans="1:4" s="30" customFormat="1" x14ac:dyDescent="0.35">
      <c r="A214" s="28"/>
      <c r="B214" s="27"/>
      <c r="C214" s="31"/>
      <c r="D214" s="31"/>
    </row>
    <row r="215" spans="1:4" s="30" customFormat="1" x14ac:dyDescent="0.35">
      <c r="A215" s="28"/>
      <c r="B215" s="27"/>
      <c r="C215" s="31"/>
      <c r="D215" s="31"/>
    </row>
    <row r="216" spans="1:4" s="30" customFormat="1" x14ac:dyDescent="0.35">
      <c r="A216" s="28"/>
      <c r="B216" s="27"/>
      <c r="C216" s="31"/>
      <c r="D216" s="31"/>
    </row>
    <row r="217" spans="1:4" s="30" customFormat="1" x14ac:dyDescent="0.35">
      <c r="A217" s="28"/>
      <c r="B217" s="27"/>
      <c r="C217" s="31"/>
      <c r="D217" s="31"/>
    </row>
    <row r="218" spans="1:4" s="30" customFormat="1" x14ac:dyDescent="0.35">
      <c r="A218" s="28"/>
      <c r="B218" s="27"/>
      <c r="C218" s="31"/>
      <c r="D218" s="31"/>
    </row>
    <row r="219" spans="1:4" s="30" customFormat="1" x14ac:dyDescent="0.35">
      <c r="A219" s="28"/>
      <c r="B219" s="27"/>
      <c r="C219" s="31"/>
      <c r="D219" s="31"/>
    </row>
    <row r="220" spans="1:4" s="30" customFormat="1" x14ac:dyDescent="0.35">
      <c r="A220" s="28"/>
      <c r="B220" s="27"/>
      <c r="C220" s="31"/>
      <c r="D220" s="31"/>
    </row>
    <row r="221" spans="1:4" s="30" customFormat="1" x14ac:dyDescent="0.35">
      <c r="A221" s="28"/>
      <c r="B221" s="27"/>
      <c r="C221" s="31"/>
      <c r="D221" s="31"/>
    </row>
    <row r="222" spans="1:4" s="30" customFormat="1" x14ac:dyDescent="0.35">
      <c r="A222" s="28"/>
      <c r="B222" s="27"/>
      <c r="C222" s="31"/>
      <c r="D222" s="31"/>
    </row>
    <row r="223" spans="1:4" s="30" customFormat="1" x14ac:dyDescent="0.35">
      <c r="A223" s="28"/>
      <c r="B223" s="27"/>
      <c r="C223" s="31"/>
      <c r="D223" s="31"/>
    </row>
    <row r="224" spans="1:4" s="30" customFormat="1" x14ac:dyDescent="0.35">
      <c r="A224" s="28"/>
      <c r="B224" s="27"/>
      <c r="C224" s="31"/>
      <c r="D224" s="31"/>
    </row>
    <row r="225" spans="1:4" s="30" customFormat="1" x14ac:dyDescent="0.35">
      <c r="A225" s="28"/>
      <c r="B225" s="27"/>
      <c r="C225" s="31"/>
      <c r="D225" s="31"/>
    </row>
    <row r="226" spans="1:4" s="30" customFormat="1" x14ac:dyDescent="0.35">
      <c r="A226" s="28"/>
      <c r="B226" s="27"/>
      <c r="C226" s="31"/>
      <c r="D226" s="31"/>
    </row>
    <row r="227" spans="1:4" s="30" customFormat="1" x14ac:dyDescent="0.35">
      <c r="A227" s="28"/>
      <c r="B227" s="27"/>
      <c r="C227" s="31"/>
      <c r="D227" s="31"/>
    </row>
    <row r="228" spans="1:4" s="30" customFormat="1" x14ac:dyDescent="0.35">
      <c r="A228" s="28"/>
      <c r="B228" s="27"/>
      <c r="C228" s="31"/>
      <c r="D228" s="31"/>
    </row>
    <row r="229" spans="1:4" s="30" customFormat="1" x14ac:dyDescent="0.35">
      <c r="A229" s="28"/>
      <c r="B229" s="27"/>
      <c r="C229" s="31"/>
      <c r="D229" s="31"/>
    </row>
    <row r="230" spans="1:4" s="30" customFormat="1" x14ac:dyDescent="0.35">
      <c r="A230" s="28"/>
      <c r="B230" s="27"/>
      <c r="C230" s="31"/>
      <c r="D230" s="31"/>
    </row>
    <row r="231" spans="1:4" s="30" customFormat="1" x14ac:dyDescent="0.35">
      <c r="A231" s="28"/>
      <c r="B231" s="27"/>
      <c r="C231" s="31"/>
      <c r="D231" s="31"/>
    </row>
    <row r="232" spans="1:4" s="30" customFormat="1" x14ac:dyDescent="0.35">
      <c r="A232" s="28"/>
      <c r="B232" s="27"/>
      <c r="C232" s="31"/>
      <c r="D232" s="31"/>
    </row>
    <row r="233" spans="1:4" s="30" customFormat="1" x14ac:dyDescent="0.35">
      <c r="A233" s="28"/>
      <c r="B233" s="27"/>
      <c r="C233" s="31"/>
      <c r="D233" s="31"/>
    </row>
    <row r="234" spans="1:4" s="30" customFormat="1" x14ac:dyDescent="0.35">
      <c r="A234" s="28"/>
      <c r="B234" s="27"/>
      <c r="C234" s="31"/>
      <c r="D234" s="31"/>
    </row>
    <row r="235" spans="1:4" s="30" customFormat="1" x14ac:dyDescent="0.35">
      <c r="A235" s="28"/>
      <c r="B235" s="27"/>
      <c r="C235" s="31"/>
      <c r="D235" s="31"/>
    </row>
    <row r="236" spans="1:4" s="30" customFormat="1" x14ac:dyDescent="0.35">
      <c r="A236" s="28"/>
      <c r="B236" s="27"/>
      <c r="C236" s="31"/>
      <c r="D236" s="31"/>
    </row>
    <row r="237" spans="1:4" s="30" customFormat="1" x14ac:dyDescent="0.35">
      <c r="A237" s="28"/>
      <c r="B237" s="27"/>
      <c r="C237" s="31"/>
      <c r="D237" s="31"/>
    </row>
    <row r="238" spans="1:4" s="30" customFormat="1" x14ac:dyDescent="0.35">
      <c r="A238" s="28"/>
      <c r="B238" s="27"/>
      <c r="C238" s="31"/>
      <c r="D238" s="31"/>
    </row>
    <row r="239" spans="1:4" s="30" customFormat="1" x14ac:dyDescent="0.35">
      <c r="A239" s="28"/>
      <c r="B239" s="27"/>
      <c r="C239" s="31"/>
      <c r="D239" s="31"/>
    </row>
    <row r="240" spans="1:4" s="30" customFormat="1" x14ac:dyDescent="0.35">
      <c r="A240" s="28"/>
      <c r="B240" s="27"/>
      <c r="C240" s="31"/>
      <c r="D240" s="31"/>
    </row>
    <row r="241" spans="1:4" s="30" customFormat="1" x14ac:dyDescent="0.35">
      <c r="A241" s="28"/>
      <c r="B241" s="27"/>
      <c r="C241" s="31"/>
      <c r="D241" s="31"/>
    </row>
    <row r="242" spans="1:4" s="30" customFormat="1" x14ac:dyDescent="0.35">
      <c r="A242" s="28"/>
      <c r="B242" s="27"/>
      <c r="C242" s="31"/>
      <c r="D242" s="31"/>
    </row>
    <row r="243" spans="1:4" s="30" customFormat="1" x14ac:dyDescent="0.35">
      <c r="A243" s="28"/>
      <c r="B243" s="27"/>
      <c r="C243" s="31"/>
      <c r="D243" s="31"/>
    </row>
    <row r="244" spans="1:4" s="30" customFormat="1" x14ac:dyDescent="0.35">
      <c r="A244" s="28"/>
      <c r="B244" s="27"/>
      <c r="C244" s="31"/>
      <c r="D244" s="31"/>
    </row>
    <row r="245" spans="1:4" s="30" customFormat="1" x14ac:dyDescent="0.35">
      <c r="A245" s="28"/>
      <c r="B245" s="27"/>
      <c r="C245" s="31"/>
      <c r="D245" s="31"/>
    </row>
    <row r="246" spans="1:4" s="30" customFormat="1" x14ac:dyDescent="0.35">
      <c r="A246" s="28"/>
      <c r="B246" s="27"/>
      <c r="C246" s="31"/>
      <c r="D246" s="31"/>
    </row>
    <row r="247" spans="1:4" s="30" customFormat="1" x14ac:dyDescent="0.35">
      <c r="A247" s="28"/>
      <c r="B247" s="27"/>
      <c r="C247" s="31"/>
      <c r="D247" s="31"/>
    </row>
    <row r="248" spans="1:4" s="30" customFormat="1" x14ac:dyDescent="0.35">
      <c r="A248" s="28"/>
      <c r="B248" s="27"/>
      <c r="C248" s="31"/>
      <c r="D248" s="31"/>
    </row>
    <row r="249" spans="1:4" s="30" customFormat="1" x14ac:dyDescent="0.35">
      <c r="A249" s="28"/>
      <c r="B249" s="27"/>
      <c r="C249" s="31"/>
      <c r="D249" s="31"/>
    </row>
    <row r="250" spans="1:4" s="30" customFormat="1" x14ac:dyDescent="0.35">
      <c r="A250" s="28"/>
      <c r="B250" s="27"/>
      <c r="C250" s="31"/>
      <c r="D250" s="31"/>
    </row>
    <row r="251" spans="1:4" s="30" customFormat="1" x14ac:dyDescent="0.35">
      <c r="A251" s="28"/>
      <c r="B251" s="27"/>
      <c r="C251" s="31"/>
      <c r="D251" s="31"/>
    </row>
    <row r="252" spans="1:4" s="30" customFormat="1" x14ac:dyDescent="0.35">
      <c r="A252" s="28"/>
      <c r="B252" s="27"/>
      <c r="C252" s="31"/>
      <c r="D252" s="31"/>
    </row>
    <row r="253" spans="1:4" s="30" customFormat="1" x14ac:dyDescent="0.35">
      <c r="A253" s="28"/>
      <c r="B253" s="27"/>
      <c r="C253" s="31"/>
      <c r="D253" s="31"/>
    </row>
    <row r="254" spans="1:4" s="30" customFormat="1" x14ac:dyDescent="0.35">
      <c r="A254" s="28"/>
      <c r="B254" s="27"/>
      <c r="C254" s="31"/>
      <c r="D254" s="31"/>
    </row>
    <row r="255" spans="1:4" s="30" customFormat="1" x14ac:dyDescent="0.35">
      <c r="A255" s="28"/>
      <c r="B255" s="27"/>
      <c r="C255" s="31"/>
      <c r="D255" s="31"/>
    </row>
    <row r="256" spans="1:4" s="30" customFormat="1" x14ac:dyDescent="0.35">
      <c r="A256" s="28"/>
      <c r="B256" s="27"/>
      <c r="C256" s="31"/>
      <c r="D256" s="31"/>
    </row>
    <row r="257" spans="1:4" s="30" customFormat="1" x14ac:dyDescent="0.35">
      <c r="A257" s="28"/>
      <c r="B257" s="27"/>
      <c r="C257" s="31"/>
      <c r="D257" s="31"/>
    </row>
    <row r="258" spans="1:4" s="30" customFormat="1" x14ac:dyDescent="0.35">
      <c r="A258" s="28"/>
      <c r="B258" s="27"/>
      <c r="C258" s="31"/>
      <c r="D258" s="31"/>
    </row>
    <row r="259" spans="1:4" s="30" customFormat="1" x14ac:dyDescent="0.35">
      <c r="A259" s="28"/>
      <c r="B259" s="27"/>
      <c r="C259" s="31"/>
      <c r="D259" s="31"/>
    </row>
    <row r="260" spans="1:4" s="30" customFormat="1" x14ac:dyDescent="0.35">
      <c r="A260" s="28"/>
      <c r="B260" s="27"/>
      <c r="C260" s="31"/>
      <c r="D260" s="31"/>
    </row>
    <row r="261" spans="1:4" s="30" customFormat="1" x14ac:dyDescent="0.35">
      <c r="A261" s="28"/>
      <c r="B261" s="27"/>
      <c r="C261" s="31"/>
      <c r="D261" s="31"/>
    </row>
    <row r="262" spans="1:4" s="30" customFormat="1" x14ac:dyDescent="0.35">
      <c r="A262" s="28"/>
      <c r="B262" s="27"/>
      <c r="C262" s="31"/>
      <c r="D262" s="31"/>
    </row>
    <row r="263" spans="1:4" s="30" customFormat="1" x14ac:dyDescent="0.35">
      <c r="A263" s="28"/>
      <c r="B263" s="27"/>
      <c r="C263" s="31"/>
      <c r="D263" s="31"/>
    </row>
    <row r="264" spans="1:4" s="30" customFormat="1" x14ac:dyDescent="0.35">
      <c r="A264" s="28"/>
      <c r="B264" s="27"/>
      <c r="C264" s="31"/>
      <c r="D264" s="31"/>
    </row>
    <row r="265" spans="1:4" s="30" customFormat="1" x14ac:dyDescent="0.35">
      <c r="A265" s="28"/>
      <c r="B265" s="27"/>
      <c r="C265" s="31"/>
      <c r="D265" s="31"/>
    </row>
    <row r="266" spans="1:4" s="30" customFormat="1" x14ac:dyDescent="0.35">
      <c r="A266" s="28"/>
      <c r="B266" s="27"/>
      <c r="C266" s="31"/>
      <c r="D266" s="31"/>
    </row>
    <row r="267" spans="1:4" s="30" customFormat="1" x14ac:dyDescent="0.35">
      <c r="A267" s="28"/>
      <c r="B267" s="27"/>
      <c r="C267" s="31"/>
      <c r="D267" s="31"/>
    </row>
    <row r="268" spans="1:4" s="30" customFormat="1" x14ac:dyDescent="0.35">
      <c r="A268" s="28"/>
      <c r="B268" s="27"/>
      <c r="C268" s="31"/>
      <c r="D268" s="31"/>
    </row>
    <row r="269" spans="1:4" s="30" customFormat="1" x14ac:dyDescent="0.35">
      <c r="A269" s="28"/>
      <c r="B269" s="27"/>
      <c r="C269" s="31"/>
      <c r="D269" s="31"/>
    </row>
    <row r="270" spans="1:4" s="30" customFormat="1" x14ac:dyDescent="0.35">
      <c r="A270" s="28"/>
      <c r="B270" s="27"/>
      <c r="C270" s="31"/>
      <c r="D270" s="31"/>
    </row>
    <row r="271" spans="1:4" s="30" customFormat="1" x14ac:dyDescent="0.35">
      <c r="A271" s="28"/>
      <c r="B271" s="27"/>
      <c r="C271" s="31"/>
      <c r="D271" s="31"/>
    </row>
    <row r="272" spans="1:4" s="30" customFormat="1" x14ac:dyDescent="0.35">
      <c r="A272" s="28"/>
      <c r="B272" s="27"/>
      <c r="C272" s="31"/>
      <c r="D272" s="31"/>
    </row>
    <row r="273" spans="1:4" s="30" customFormat="1" x14ac:dyDescent="0.35">
      <c r="A273" s="28"/>
      <c r="B273" s="27"/>
      <c r="C273" s="31"/>
      <c r="D273" s="31"/>
    </row>
    <row r="274" spans="1:4" s="30" customFormat="1" x14ac:dyDescent="0.35">
      <c r="A274" s="28"/>
      <c r="B274" s="27"/>
      <c r="C274" s="31"/>
      <c r="D274" s="31"/>
    </row>
    <row r="275" spans="1:4" s="30" customFormat="1" x14ac:dyDescent="0.35">
      <c r="A275" s="28"/>
      <c r="B275" s="27"/>
      <c r="C275" s="31"/>
      <c r="D275" s="31"/>
    </row>
    <row r="276" spans="1:4" s="30" customFormat="1" x14ac:dyDescent="0.35">
      <c r="A276" s="28"/>
      <c r="B276" s="27"/>
      <c r="C276" s="31"/>
      <c r="D276" s="31"/>
    </row>
    <row r="277" spans="1:4" s="30" customFormat="1" x14ac:dyDescent="0.35">
      <c r="A277" s="28"/>
      <c r="B277" s="27"/>
      <c r="C277" s="31"/>
      <c r="D277" s="31"/>
    </row>
    <row r="278" spans="1:4" s="30" customFormat="1" x14ac:dyDescent="0.35">
      <c r="A278" s="28"/>
      <c r="B278" s="27"/>
      <c r="C278" s="31"/>
      <c r="D278" s="31"/>
    </row>
    <row r="279" spans="1:4" s="30" customFormat="1" x14ac:dyDescent="0.35">
      <c r="A279" s="28"/>
      <c r="B279" s="27"/>
      <c r="C279" s="31"/>
      <c r="D279" s="31"/>
    </row>
    <row r="280" spans="1:4" s="30" customFormat="1" x14ac:dyDescent="0.35">
      <c r="A280" s="28"/>
      <c r="B280" s="27"/>
      <c r="C280" s="31"/>
      <c r="D280" s="31"/>
    </row>
    <row r="281" spans="1:4" s="30" customFormat="1" x14ac:dyDescent="0.35">
      <c r="A281" s="28"/>
      <c r="B281" s="27"/>
      <c r="C281" s="31"/>
      <c r="D281" s="31"/>
    </row>
    <row r="282" spans="1:4" s="30" customFormat="1" x14ac:dyDescent="0.35">
      <c r="A282" s="28"/>
      <c r="B282" s="27"/>
      <c r="C282" s="31"/>
      <c r="D282" s="31"/>
    </row>
    <row r="283" spans="1:4" s="30" customFormat="1" x14ac:dyDescent="0.35">
      <c r="A283" s="28"/>
      <c r="B283" s="27"/>
      <c r="C283" s="31"/>
      <c r="D283" s="31"/>
    </row>
    <row r="284" spans="1:4" s="30" customFormat="1" x14ac:dyDescent="0.35">
      <c r="A284" s="28"/>
      <c r="B284" s="27"/>
      <c r="C284" s="31"/>
      <c r="D284" s="31"/>
    </row>
    <row r="285" spans="1:4" s="30" customFormat="1" x14ac:dyDescent="0.35">
      <c r="A285" s="28"/>
      <c r="B285" s="27"/>
      <c r="C285" s="31"/>
      <c r="D285" s="31"/>
    </row>
    <row r="286" spans="1:4" s="30" customFormat="1" x14ac:dyDescent="0.35">
      <c r="A286" s="28"/>
      <c r="B286" s="27"/>
      <c r="C286" s="31"/>
      <c r="D286" s="31"/>
    </row>
    <row r="287" spans="1:4" s="30" customFormat="1" x14ac:dyDescent="0.35">
      <c r="A287" s="28"/>
      <c r="B287" s="27"/>
      <c r="C287" s="31"/>
      <c r="D287" s="31"/>
    </row>
    <row r="288" spans="1:4" s="30" customFormat="1" x14ac:dyDescent="0.35">
      <c r="A288" s="28"/>
      <c r="B288" s="27"/>
      <c r="C288" s="31"/>
      <c r="D288" s="31"/>
    </row>
    <row r="289" spans="1:4" s="30" customFormat="1" x14ac:dyDescent="0.35">
      <c r="A289" s="28"/>
      <c r="B289" s="27"/>
      <c r="C289" s="31"/>
      <c r="D289" s="31"/>
    </row>
    <row r="290" spans="1:4" s="30" customFormat="1" x14ac:dyDescent="0.35">
      <c r="A290" s="28"/>
      <c r="B290" s="27"/>
      <c r="C290" s="31"/>
      <c r="D290" s="31"/>
    </row>
    <row r="291" spans="1:4" s="30" customFormat="1" x14ac:dyDescent="0.35">
      <c r="A291" s="28"/>
      <c r="B291" s="27"/>
      <c r="C291" s="31"/>
      <c r="D291" s="31"/>
    </row>
    <row r="292" spans="1:4" s="30" customFormat="1" x14ac:dyDescent="0.35">
      <c r="A292" s="28"/>
      <c r="B292" s="27"/>
      <c r="C292" s="31"/>
      <c r="D292" s="31"/>
    </row>
    <row r="293" spans="1:4" s="30" customFormat="1" x14ac:dyDescent="0.35">
      <c r="A293" s="28"/>
      <c r="B293" s="27"/>
      <c r="C293" s="31"/>
      <c r="D293" s="31"/>
    </row>
    <row r="294" spans="1:4" s="30" customFormat="1" x14ac:dyDescent="0.35">
      <c r="A294" s="28"/>
      <c r="B294" s="27"/>
      <c r="C294" s="31"/>
      <c r="D294" s="31"/>
    </row>
    <row r="295" spans="1:4" s="30" customFormat="1" x14ac:dyDescent="0.35">
      <c r="A295" s="28"/>
      <c r="B295" s="27"/>
      <c r="C295" s="31"/>
      <c r="D295" s="31"/>
    </row>
    <row r="296" spans="1:4" s="30" customFormat="1" x14ac:dyDescent="0.35">
      <c r="A296" s="28"/>
      <c r="B296" s="27"/>
      <c r="C296" s="31"/>
      <c r="D296" s="31"/>
    </row>
    <row r="297" spans="1:4" s="30" customFormat="1" x14ac:dyDescent="0.35">
      <c r="A297" s="28"/>
      <c r="B297" s="27"/>
      <c r="C297" s="31"/>
      <c r="D297" s="31"/>
    </row>
    <row r="298" spans="1:4" s="30" customFormat="1" x14ac:dyDescent="0.35">
      <c r="A298" s="28"/>
      <c r="B298" s="27"/>
      <c r="C298" s="31"/>
      <c r="D298" s="31"/>
    </row>
    <row r="299" spans="1:4" s="30" customFormat="1" x14ac:dyDescent="0.35">
      <c r="A299" s="28"/>
      <c r="B299" s="27"/>
      <c r="C299" s="31"/>
      <c r="D299" s="31"/>
    </row>
    <row r="300" spans="1:4" s="30" customFormat="1" x14ac:dyDescent="0.35">
      <c r="A300" s="28"/>
      <c r="B300" s="27"/>
      <c r="C300" s="31"/>
      <c r="D300" s="31"/>
    </row>
    <row r="301" spans="1:4" s="30" customFormat="1" x14ac:dyDescent="0.35">
      <c r="A301" s="28"/>
      <c r="B301" s="27"/>
      <c r="C301" s="31"/>
      <c r="D301" s="31"/>
    </row>
    <row r="302" spans="1:4" s="30" customFormat="1" x14ac:dyDescent="0.35">
      <c r="A302" s="28"/>
      <c r="B302" s="27"/>
      <c r="C302" s="31"/>
      <c r="D302" s="31"/>
    </row>
    <row r="303" spans="1:4" s="30" customFormat="1" x14ac:dyDescent="0.35">
      <c r="A303" s="28"/>
      <c r="B303" s="27"/>
      <c r="C303" s="31"/>
      <c r="D303" s="31"/>
    </row>
    <row r="304" spans="1:4" s="30" customFormat="1" x14ac:dyDescent="0.35">
      <c r="A304" s="28"/>
      <c r="B304" s="27"/>
      <c r="C304" s="31"/>
      <c r="D304" s="31"/>
    </row>
    <row r="305" spans="1:4" s="30" customFormat="1" x14ac:dyDescent="0.35">
      <c r="A305" s="28"/>
      <c r="B305" s="27"/>
      <c r="C305" s="31"/>
      <c r="D305" s="31"/>
    </row>
    <row r="306" spans="1:4" s="30" customFormat="1" x14ac:dyDescent="0.35">
      <c r="A306" s="28"/>
      <c r="B306" s="27"/>
      <c r="C306" s="31"/>
      <c r="D306" s="31"/>
    </row>
    <row r="307" spans="1:4" s="30" customFormat="1" x14ac:dyDescent="0.35">
      <c r="A307" s="28"/>
      <c r="B307" s="27"/>
      <c r="C307" s="31"/>
      <c r="D307" s="31"/>
    </row>
    <row r="308" spans="1:4" s="30" customFormat="1" x14ac:dyDescent="0.35">
      <c r="A308" s="28"/>
      <c r="B308" s="27"/>
      <c r="C308" s="31"/>
      <c r="D308" s="31"/>
    </row>
    <row r="309" spans="1:4" s="30" customFormat="1" x14ac:dyDescent="0.35">
      <c r="A309" s="28"/>
      <c r="B309" s="27"/>
      <c r="C309" s="31"/>
      <c r="D309" s="31"/>
    </row>
    <row r="310" spans="1:4" s="30" customFormat="1" x14ac:dyDescent="0.35">
      <c r="A310" s="28"/>
      <c r="B310" s="27"/>
      <c r="C310" s="31"/>
      <c r="D310" s="31"/>
    </row>
    <row r="311" spans="1:4" s="30" customFormat="1" x14ac:dyDescent="0.35">
      <c r="A311" s="28"/>
      <c r="B311" s="27"/>
      <c r="C311" s="31"/>
      <c r="D311" s="31"/>
    </row>
    <row r="312" spans="1:4" s="30" customFormat="1" x14ac:dyDescent="0.35">
      <c r="A312" s="28"/>
      <c r="B312" s="27"/>
      <c r="C312" s="31"/>
      <c r="D312" s="31"/>
    </row>
    <row r="313" spans="1:4" s="30" customFormat="1" x14ac:dyDescent="0.35">
      <c r="A313" s="28"/>
      <c r="B313" s="27"/>
      <c r="C313" s="31"/>
      <c r="D313" s="31"/>
    </row>
    <row r="314" spans="1:4" s="30" customFormat="1" x14ac:dyDescent="0.35">
      <c r="A314" s="28"/>
      <c r="B314" s="27"/>
      <c r="C314" s="31"/>
      <c r="D314" s="31"/>
    </row>
    <row r="315" spans="1:4" s="30" customFormat="1" x14ac:dyDescent="0.35">
      <c r="A315" s="28"/>
      <c r="B315" s="27"/>
      <c r="C315" s="31"/>
      <c r="D315" s="31"/>
    </row>
    <row r="316" spans="1:4" s="30" customFormat="1" x14ac:dyDescent="0.35">
      <c r="A316" s="28"/>
      <c r="B316" s="27"/>
      <c r="C316" s="31"/>
      <c r="D316" s="31"/>
    </row>
    <row r="317" spans="1:4" s="30" customFormat="1" x14ac:dyDescent="0.35">
      <c r="A317" s="28"/>
      <c r="B317" s="27"/>
      <c r="C317" s="31"/>
      <c r="D317" s="31"/>
    </row>
    <row r="318" spans="1:4" s="30" customFormat="1" x14ac:dyDescent="0.35">
      <c r="A318" s="28"/>
      <c r="B318" s="27"/>
      <c r="C318" s="31"/>
      <c r="D318" s="31"/>
    </row>
    <row r="319" spans="1:4" s="30" customFormat="1" x14ac:dyDescent="0.35">
      <c r="A319" s="28"/>
      <c r="B319" s="27"/>
      <c r="C319" s="31"/>
      <c r="D319" s="31"/>
    </row>
    <row r="320" spans="1:4" s="30" customFormat="1" x14ac:dyDescent="0.35">
      <c r="A320" s="28"/>
      <c r="B320" s="27"/>
      <c r="C320" s="31"/>
      <c r="D320" s="31"/>
    </row>
    <row r="321" spans="1:19" s="30" customFormat="1" x14ac:dyDescent="0.35">
      <c r="A321" s="28"/>
      <c r="B321" s="27"/>
      <c r="C321" s="31"/>
      <c r="D321" s="31"/>
    </row>
    <row r="322" spans="1:19" s="30" customFormat="1" x14ac:dyDescent="0.35">
      <c r="A322" s="28"/>
      <c r="B322" s="27"/>
      <c r="C322" s="31"/>
      <c r="D322" s="31"/>
    </row>
    <row r="323" spans="1:19" s="30" customFormat="1" x14ac:dyDescent="0.35">
      <c r="A323" s="28"/>
      <c r="B323" s="27"/>
      <c r="C323" s="31"/>
      <c r="D323" s="31"/>
    </row>
    <row r="324" spans="1:19" s="30" customFormat="1" x14ac:dyDescent="0.35">
      <c r="A324" s="28"/>
      <c r="B324" s="228"/>
      <c r="C324" s="31"/>
      <c r="D324" s="31"/>
    </row>
    <row r="325" spans="1:19" s="30" customFormat="1" x14ac:dyDescent="0.35">
      <c r="A325" s="28"/>
      <c r="B325" s="27"/>
      <c r="C325" s="31"/>
      <c r="D325" s="31"/>
    </row>
    <row r="326" spans="1:19" s="30" customFormat="1" x14ac:dyDescent="0.35">
      <c r="A326" s="28"/>
      <c r="B326" s="27"/>
      <c r="C326" s="31"/>
      <c r="D326" s="31"/>
    </row>
    <row r="327" spans="1:19" s="30" customFormat="1" x14ac:dyDescent="0.35">
      <c r="A327" s="227"/>
      <c r="B327" s="27"/>
      <c r="C327" s="31"/>
      <c r="D327" s="31"/>
    </row>
    <row r="328" spans="1:19" s="30" customFormat="1" x14ac:dyDescent="0.35">
      <c r="A328" s="28"/>
      <c r="B328" s="27"/>
      <c r="C328" s="226"/>
      <c r="D328" s="31"/>
      <c r="S328" s="225"/>
    </row>
    <row r="329" spans="1:19" s="30" customFormat="1" x14ac:dyDescent="0.35">
      <c r="A329" s="28"/>
      <c r="B329" s="27"/>
      <c r="C329" s="31"/>
      <c r="D329" s="31"/>
    </row>
    <row r="330" spans="1:19" s="30" customFormat="1" x14ac:dyDescent="0.35">
      <c r="A330" s="28"/>
      <c r="B330" s="27"/>
      <c r="C330" s="31"/>
      <c r="D330" s="31"/>
    </row>
    <row r="331" spans="1:19" s="30" customFormat="1" x14ac:dyDescent="0.35">
      <c r="A331" s="28"/>
      <c r="B331" s="27"/>
      <c r="C331" s="31"/>
      <c r="D331" s="31"/>
    </row>
    <row r="332" spans="1:19" s="30" customFormat="1" x14ac:dyDescent="0.35">
      <c r="A332" s="28"/>
      <c r="B332" s="27"/>
      <c r="C332" s="31"/>
      <c r="D332" s="31"/>
    </row>
    <row r="333" spans="1:19" s="30" customFormat="1" x14ac:dyDescent="0.35">
      <c r="A333" s="28"/>
      <c r="B333" s="27"/>
      <c r="C333" s="31"/>
      <c r="D333" s="31"/>
    </row>
    <row r="334" spans="1:19" s="30" customFormat="1" x14ac:dyDescent="0.35">
      <c r="A334" s="28"/>
      <c r="B334" s="27"/>
      <c r="C334" s="31"/>
      <c r="D334" s="31"/>
    </row>
    <row r="335" spans="1:19" s="30" customFormat="1" x14ac:dyDescent="0.35">
      <c r="A335" s="28"/>
      <c r="B335" s="27"/>
      <c r="C335" s="31"/>
      <c r="D335" s="31"/>
    </row>
    <row r="336" spans="1:19" s="30" customFormat="1" x14ac:dyDescent="0.35">
      <c r="A336" s="28"/>
      <c r="B336" s="27"/>
      <c r="C336" s="31"/>
      <c r="D336" s="31"/>
    </row>
    <row r="337" spans="1:4" s="30" customFormat="1" x14ac:dyDescent="0.35">
      <c r="A337" s="28"/>
      <c r="B337" s="27"/>
      <c r="C337" s="31"/>
      <c r="D337" s="31"/>
    </row>
    <row r="338" spans="1:4" s="30" customFormat="1" x14ac:dyDescent="0.35">
      <c r="A338" s="28"/>
      <c r="B338" s="27"/>
      <c r="C338" s="31"/>
      <c r="D338" s="31"/>
    </row>
    <row r="339" spans="1:4" s="30" customFormat="1" x14ac:dyDescent="0.35">
      <c r="A339" s="28"/>
      <c r="B339" s="27"/>
      <c r="C339" s="31"/>
      <c r="D339" s="31"/>
    </row>
    <row r="340" spans="1:4" s="30" customFormat="1" x14ac:dyDescent="0.35">
      <c r="A340" s="28"/>
      <c r="B340" s="27"/>
      <c r="C340" s="31"/>
      <c r="D340" s="31"/>
    </row>
    <row r="341" spans="1:4" s="30" customFormat="1" x14ac:dyDescent="0.35">
      <c r="A341" s="28"/>
      <c r="B341" s="27"/>
      <c r="C341" s="31"/>
      <c r="D341" s="31"/>
    </row>
    <row r="342" spans="1:4" s="30" customFormat="1" x14ac:dyDescent="0.35">
      <c r="A342" s="28"/>
      <c r="B342" s="27"/>
      <c r="C342" s="31"/>
      <c r="D342" s="31"/>
    </row>
    <row r="343" spans="1:4" s="30" customFormat="1" x14ac:dyDescent="0.35">
      <c r="A343" s="28"/>
      <c r="B343" s="27"/>
      <c r="C343" s="31"/>
      <c r="D343" s="31"/>
    </row>
    <row r="344" spans="1:4" s="30" customFormat="1" x14ac:dyDescent="0.35">
      <c r="A344" s="28"/>
      <c r="B344" s="27"/>
      <c r="C344" s="31"/>
      <c r="D344" s="31"/>
    </row>
    <row r="345" spans="1:4" s="30" customFormat="1" x14ac:dyDescent="0.35">
      <c r="A345" s="28"/>
      <c r="B345" s="27"/>
      <c r="C345" s="31"/>
      <c r="D345" s="31"/>
    </row>
    <row r="346" spans="1:4" s="30" customFormat="1" x14ac:dyDescent="0.35">
      <c r="A346" s="28"/>
      <c r="B346" s="27"/>
      <c r="C346" s="31"/>
      <c r="D346" s="31"/>
    </row>
    <row r="347" spans="1:4" s="30" customFormat="1" x14ac:dyDescent="0.35">
      <c r="A347" s="28"/>
      <c r="B347" s="27"/>
      <c r="C347" s="31"/>
      <c r="D347" s="31"/>
    </row>
    <row r="348" spans="1:4" s="30" customFormat="1" x14ac:dyDescent="0.35">
      <c r="A348" s="28"/>
      <c r="B348" s="27"/>
      <c r="C348" s="31"/>
      <c r="D348" s="31"/>
    </row>
    <row r="349" spans="1:4" s="30" customFormat="1" x14ac:dyDescent="0.35">
      <c r="A349" s="28"/>
      <c r="B349" s="27"/>
      <c r="C349" s="31"/>
      <c r="D349" s="31"/>
    </row>
    <row r="350" spans="1:4" s="30" customFormat="1" x14ac:dyDescent="0.35">
      <c r="A350" s="28"/>
      <c r="B350" s="27"/>
      <c r="C350" s="31"/>
      <c r="D350" s="31"/>
    </row>
    <row r="351" spans="1:4" s="30" customFormat="1" x14ac:dyDescent="0.35">
      <c r="A351" s="28"/>
      <c r="B351" s="27"/>
      <c r="C351" s="31"/>
      <c r="D351" s="31"/>
    </row>
    <row r="352" spans="1:4" s="30" customFormat="1" x14ac:dyDescent="0.35">
      <c r="A352" s="28"/>
      <c r="B352" s="27"/>
      <c r="C352" s="31"/>
      <c r="D352" s="31"/>
    </row>
    <row r="353" spans="1:4" s="30" customFormat="1" x14ac:dyDescent="0.35">
      <c r="A353" s="28"/>
      <c r="B353" s="27"/>
      <c r="C353" s="31"/>
      <c r="D353" s="31"/>
    </row>
    <row r="354" spans="1:4" s="30" customFormat="1" x14ac:dyDescent="0.35">
      <c r="A354" s="28"/>
      <c r="B354" s="27"/>
      <c r="C354" s="31"/>
      <c r="D354" s="31"/>
    </row>
    <row r="355" spans="1:4" s="30" customFormat="1" x14ac:dyDescent="0.35">
      <c r="A355" s="28"/>
      <c r="B355" s="27"/>
      <c r="C355" s="31"/>
      <c r="D355" s="31"/>
    </row>
    <row r="356" spans="1:4" s="30" customFormat="1" x14ac:dyDescent="0.35">
      <c r="A356" s="28"/>
      <c r="B356" s="27"/>
      <c r="C356" s="31"/>
      <c r="D356" s="31"/>
    </row>
    <row r="357" spans="1:4" s="30" customFormat="1" x14ac:dyDescent="0.35">
      <c r="A357" s="28"/>
      <c r="B357" s="27"/>
      <c r="C357" s="31"/>
      <c r="D357" s="31"/>
    </row>
    <row r="358" spans="1:4" s="30" customFormat="1" x14ac:dyDescent="0.35">
      <c r="A358" s="28"/>
      <c r="B358" s="27"/>
      <c r="C358" s="31"/>
      <c r="D358" s="31"/>
    </row>
    <row r="359" spans="1:4" s="30" customFormat="1" x14ac:dyDescent="0.35">
      <c r="A359" s="28"/>
      <c r="B359" s="27"/>
      <c r="C359" s="31"/>
      <c r="D359" s="31"/>
    </row>
    <row r="360" spans="1:4" s="30" customFormat="1" x14ac:dyDescent="0.35">
      <c r="A360" s="28"/>
      <c r="B360" s="27"/>
      <c r="C360" s="31"/>
      <c r="D360" s="31"/>
    </row>
    <row r="361" spans="1:4" s="30" customFormat="1" x14ac:dyDescent="0.35">
      <c r="A361" s="28"/>
      <c r="B361" s="27"/>
      <c r="C361" s="31"/>
      <c r="D361" s="31"/>
    </row>
    <row r="362" spans="1:4" s="30" customFormat="1" x14ac:dyDescent="0.35">
      <c r="A362" s="28"/>
      <c r="B362" s="27"/>
      <c r="C362" s="31"/>
      <c r="D362" s="31"/>
    </row>
    <row r="363" spans="1:4" s="30" customFormat="1" x14ac:dyDescent="0.35">
      <c r="A363" s="28"/>
      <c r="B363" s="27"/>
      <c r="C363" s="31"/>
      <c r="D363" s="31"/>
    </row>
    <row r="364" spans="1:4" s="30" customFormat="1" x14ac:dyDescent="0.35">
      <c r="A364" s="28"/>
      <c r="B364" s="27"/>
      <c r="C364" s="31"/>
      <c r="D364" s="31"/>
    </row>
    <row r="365" spans="1:4" s="30" customFormat="1" x14ac:dyDescent="0.35">
      <c r="A365" s="28"/>
      <c r="B365" s="27"/>
      <c r="C365" s="31"/>
      <c r="D365" s="31"/>
    </row>
    <row r="366" spans="1:4" s="30" customFormat="1" x14ac:dyDescent="0.35">
      <c r="A366" s="28"/>
      <c r="B366" s="27"/>
      <c r="C366" s="31"/>
      <c r="D366" s="31"/>
    </row>
    <row r="367" spans="1:4" s="30" customFormat="1" x14ac:dyDescent="0.35">
      <c r="A367" s="28"/>
      <c r="B367" s="27"/>
      <c r="C367" s="31"/>
      <c r="D367" s="31"/>
    </row>
    <row r="368" spans="1:4" s="30" customFormat="1" x14ac:dyDescent="0.35">
      <c r="A368" s="28"/>
      <c r="B368" s="27"/>
      <c r="C368" s="31"/>
      <c r="D368" s="31"/>
    </row>
    <row r="369" spans="1:4" s="30" customFormat="1" x14ac:dyDescent="0.35">
      <c r="A369" s="28"/>
      <c r="B369" s="27"/>
      <c r="C369" s="31"/>
      <c r="D369" s="31"/>
    </row>
    <row r="370" spans="1:4" s="30" customFormat="1" x14ac:dyDescent="0.35">
      <c r="A370" s="28"/>
      <c r="B370" s="27"/>
      <c r="C370" s="31"/>
      <c r="D370" s="31"/>
    </row>
    <row r="371" spans="1:4" s="30" customFormat="1" x14ac:dyDescent="0.35">
      <c r="A371" s="28"/>
      <c r="B371" s="27"/>
      <c r="C371" s="31"/>
      <c r="D371" s="31"/>
    </row>
    <row r="372" spans="1:4" s="30" customFormat="1" x14ac:dyDescent="0.35">
      <c r="A372" s="28"/>
      <c r="B372" s="27"/>
      <c r="C372" s="31"/>
      <c r="D372" s="31"/>
    </row>
    <row r="373" spans="1:4" s="30" customFormat="1" x14ac:dyDescent="0.35">
      <c r="A373" s="28"/>
      <c r="B373" s="27"/>
      <c r="C373" s="31"/>
      <c r="D373" s="31"/>
    </row>
    <row r="374" spans="1:4" s="30" customFormat="1" x14ac:dyDescent="0.35">
      <c r="A374" s="28"/>
      <c r="B374" s="27"/>
      <c r="C374" s="31"/>
      <c r="D374" s="31"/>
    </row>
    <row r="375" spans="1:4" s="30" customFormat="1" x14ac:dyDescent="0.35">
      <c r="A375" s="28"/>
      <c r="B375" s="27"/>
      <c r="C375" s="31"/>
      <c r="D375" s="31"/>
    </row>
    <row r="376" spans="1:4" s="30" customFormat="1" x14ac:dyDescent="0.35">
      <c r="A376" s="28"/>
      <c r="B376" s="27"/>
      <c r="C376" s="31"/>
      <c r="D376" s="31"/>
    </row>
    <row r="377" spans="1:4" s="30" customFormat="1" x14ac:dyDescent="0.35">
      <c r="A377" s="28"/>
      <c r="B377" s="27"/>
      <c r="C377" s="31"/>
      <c r="D377" s="31"/>
    </row>
    <row r="378" spans="1:4" s="30" customFormat="1" x14ac:dyDescent="0.35">
      <c r="A378" s="28"/>
      <c r="B378" s="27"/>
      <c r="C378" s="31"/>
      <c r="D378" s="31"/>
    </row>
    <row r="379" spans="1:4" s="30" customFormat="1" x14ac:dyDescent="0.35">
      <c r="A379" s="28"/>
      <c r="B379" s="27"/>
      <c r="C379" s="31"/>
      <c r="D379" s="31"/>
    </row>
    <row r="380" spans="1:4" s="30" customFormat="1" x14ac:dyDescent="0.35">
      <c r="A380" s="28"/>
      <c r="B380" s="27"/>
      <c r="C380" s="31"/>
      <c r="D380" s="31"/>
    </row>
    <row r="381" spans="1:4" s="30" customFormat="1" x14ac:dyDescent="0.35">
      <c r="A381" s="28"/>
      <c r="B381" s="27"/>
      <c r="C381" s="31"/>
      <c r="D381" s="31"/>
    </row>
    <row r="382" spans="1:4" s="30" customFormat="1" x14ac:dyDescent="0.35">
      <c r="A382" s="28"/>
      <c r="B382" s="27"/>
      <c r="C382" s="31"/>
      <c r="D382" s="31"/>
    </row>
    <row r="383" spans="1:4" s="30" customFormat="1" x14ac:dyDescent="0.35">
      <c r="A383" s="28"/>
      <c r="B383" s="27"/>
      <c r="C383" s="31"/>
      <c r="D383" s="31"/>
    </row>
    <row r="384" spans="1:4" s="30" customFormat="1" x14ac:dyDescent="0.35">
      <c r="A384" s="28"/>
      <c r="B384" s="27"/>
      <c r="C384" s="31"/>
      <c r="D384" s="31"/>
    </row>
    <row r="385" spans="1:4" s="30" customFormat="1" x14ac:dyDescent="0.35">
      <c r="A385" s="28"/>
      <c r="B385" s="27"/>
      <c r="C385" s="31"/>
      <c r="D385" s="31"/>
    </row>
    <row r="386" spans="1:4" s="30" customFormat="1" x14ac:dyDescent="0.35">
      <c r="A386" s="28"/>
      <c r="B386" s="27"/>
      <c r="C386" s="31"/>
      <c r="D386" s="31"/>
    </row>
    <row r="387" spans="1:4" s="30" customFormat="1" x14ac:dyDescent="0.35">
      <c r="A387" s="28"/>
      <c r="B387" s="27"/>
      <c r="C387" s="31"/>
      <c r="D387" s="31"/>
    </row>
    <row r="388" spans="1:4" s="30" customFormat="1" x14ac:dyDescent="0.35">
      <c r="A388" s="28"/>
      <c r="B388" s="27"/>
      <c r="C388" s="31"/>
      <c r="D388" s="31"/>
    </row>
    <row r="389" spans="1:4" s="30" customFormat="1" x14ac:dyDescent="0.35">
      <c r="A389" s="28"/>
      <c r="B389" s="27"/>
      <c r="C389" s="31"/>
      <c r="D389" s="31"/>
    </row>
    <row r="390" spans="1:4" s="30" customFormat="1" x14ac:dyDescent="0.35">
      <c r="A390" s="28"/>
      <c r="B390" s="27"/>
      <c r="C390" s="31"/>
      <c r="D390" s="31"/>
    </row>
    <row r="391" spans="1:4" s="30" customFormat="1" x14ac:dyDescent="0.35">
      <c r="A391" s="28"/>
      <c r="B391" s="27"/>
      <c r="C391" s="31"/>
      <c r="D391" s="31"/>
    </row>
    <row r="392" spans="1:4" s="30" customFormat="1" x14ac:dyDescent="0.35">
      <c r="A392" s="28"/>
      <c r="B392" s="27"/>
      <c r="C392" s="31"/>
      <c r="D392" s="31"/>
    </row>
    <row r="393" spans="1:4" s="30" customFormat="1" x14ac:dyDescent="0.35">
      <c r="A393" s="28"/>
      <c r="B393" s="27"/>
      <c r="C393" s="31"/>
      <c r="D393" s="31"/>
    </row>
    <row r="394" spans="1:4" s="30" customFormat="1" x14ac:dyDescent="0.35">
      <c r="A394" s="28"/>
      <c r="B394" s="27"/>
      <c r="C394" s="31"/>
      <c r="D394" s="31"/>
    </row>
    <row r="395" spans="1:4" s="30" customFormat="1" x14ac:dyDescent="0.35">
      <c r="A395" s="28"/>
      <c r="B395" s="27"/>
      <c r="C395" s="31"/>
      <c r="D395" s="31"/>
    </row>
    <row r="396" spans="1:4" s="30" customFormat="1" x14ac:dyDescent="0.35">
      <c r="A396" s="28"/>
      <c r="B396" s="27"/>
      <c r="C396" s="31"/>
      <c r="D396" s="31"/>
    </row>
    <row r="397" spans="1:4" s="30" customFormat="1" x14ac:dyDescent="0.35">
      <c r="A397" s="28"/>
      <c r="B397" s="27"/>
      <c r="C397" s="31"/>
      <c r="D397" s="31"/>
    </row>
    <row r="398" spans="1:4" s="30" customFormat="1" x14ac:dyDescent="0.35">
      <c r="A398" s="28"/>
      <c r="B398" s="27"/>
      <c r="C398" s="31"/>
      <c r="D398" s="31"/>
    </row>
    <row r="399" spans="1:4" s="30" customFormat="1" x14ac:dyDescent="0.35">
      <c r="A399" s="28"/>
      <c r="B399" s="27"/>
      <c r="C399" s="31"/>
      <c r="D399" s="31"/>
    </row>
    <row r="400" spans="1:4" s="30" customFormat="1" x14ac:dyDescent="0.35">
      <c r="A400" s="28"/>
      <c r="B400" s="27"/>
      <c r="C400" s="31"/>
      <c r="D400" s="31"/>
    </row>
    <row r="401" spans="1:4" s="30" customFormat="1" x14ac:dyDescent="0.35">
      <c r="A401" s="28"/>
      <c r="B401" s="27"/>
      <c r="C401" s="31"/>
      <c r="D401" s="31"/>
    </row>
    <row r="402" spans="1:4" s="30" customFormat="1" x14ac:dyDescent="0.35">
      <c r="A402" s="28"/>
      <c r="B402" s="27"/>
      <c r="C402" s="31"/>
      <c r="D402" s="31"/>
    </row>
    <row r="403" spans="1:4" s="30" customFormat="1" x14ac:dyDescent="0.35">
      <c r="A403" s="28"/>
      <c r="B403" s="27"/>
      <c r="C403" s="31"/>
      <c r="D403" s="31"/>
    </row>
    <row r="404" spans="1:4" s="30" customFormat="1" x14ac:dyDescent="0.35">
      <c r="A404" s="28"/>
      <c r="B404" s="27"/>
      <c r="C404" s="31"/>
      <c r="D404" s="31"/>
    </row>
    <row r="405" spans="1:4" s="30" customFormat="1" x14ac:dyDescent="0.35">
      <c r="A405" s="28"/>
      <c r="B405" s="27"/>
      <c r="C405" s="31"/>
      <c r="D405" s="31"/>
    </row>
    <row r="406" spans="1:4" s="30" customFormat="1" x14ac:dyDescent="0.35">
      <c r="A406" s="28"/>
      <c r="B406" s="27"/>
      <c r="C406" s="31"/>
      <c r="D406" s="31"/>
    </row>
    <row r="407" spans="1:4" s="30" customFormat="1" x14ac:dyDescent="0.35">
      <c r="A407" s="28"/>
      <c r="B407" s="27"/>
      <c r="C407" s="31"/>
      <c r="D407" s="31"/>
    </row>
    <row r="408" spans="1:4" s="30" customFormat="1" x14ac:dyDescent="0.35">
      <c r="A408" s="28"/>
      <c r="B408" s="27"/>
      <c r="C408" s="31"/>
      <c r="D408" s="31"/>
    </row>
    <row r="409" spans="1:4" s="30" customFormat="1" x14ac:dyDescent="0.35">
      <c r="A409" s="28"/>
      <c r="B409" s="27"/>
      <c r="C409" s="31"/>
      <c r="D409" s="31"/>
    </row>
    <row r="410" spans="1:4" s="30" customFormat="1" x14ac:dyDescent="0.35">
      <c r="A410" s="28"/>
      <c r="B410" s="27"/>
      <c r="C410" s="31"/>
      <c r="D410" s="31"/>
    </row>
    <row r="411" spans="1:4" s="30" customFormat="1" x14ac:dyDescent="0.35">
      <c r="A411" s="28"/>
      <c r="B411" s="27"/>
      <c r="C411" s="31"/>
      <c r="D411" s="31"/>
    </row>
    <row r="412" spans="1:4" s="30" customFormat="1" x14ac:dyDescent="0.35">
      <c r="A412" s="28"/>
      <c r="B412" s="27"/>
      <c r="C412" s="31"/>
      <c r="D412" s="31"/>
    </row>
    <row r="413" spans="1:4" s="30" customFormat="1" x14ac:dyDescent="0.35">
      <c r="A413" s="28"/>
      <c r="B413" s="27"/>
      <c r="C413" s="31"/>
      <c r="D413" s="31"/>
    </row>
    <row r="414" spans="1:4" s="30" customFormat="1" x14ac:dyDescent="0.35">
      <c r="A414" s="28"/>
      <c r="B414" s="27"/>
      <c r="C414" s="31"/>
      <c r="D414" s="31"/>
    </row>
    <row r="415" spans="1:4" s="30" customFormat="1" x14ac:dyDescent="0.35">
      <c r="A415" s="28"/>
      <c r="B415" s="27"/>
      <c r="C415" s="31"/>
      <c r="D415" s="31"/>
    </row>
    <row r="416" spans="1:4" s="30" customFormat="1" x14ac:dyDescent="0.35">
      <c r="A416" s="28"/>
      <c r="B416" s="27"/>
      <c r="C416" s="31"/>
      <c r="D416" s="31"/>
    </row>
    <row r="417" spans="1:4" s="30" customFormat="1" x14ac:dyDescent="0.35">
      <c r="A417" s="28"/>
      <c r="B417" s="27"/>
      <c r="C417" s="31"/>
      <c r="D417" s="31"/>
    </row>
    <row r="418" spans="1:4" s="30" customFormat="1" x14ac:dyDescent="0.35">
      <c r="A418" s="28"/>
      <c r="B418" s="27"/>
      <c r="C418" s="31"/>
      <c r="D418" s="31"/>
    </row>
    <row r="419" spans="1:4" s="30" customFormat="1" x14ac:dyDescent="0.35">
      <c r="A419" s="28"/>
      <c r="B419" s="27"/>
      <c r="C419" s="31"/>
      <c r="D419" s="31"/>
    </row>
    <row r="420" spans="1:4" s="30" customFormat="1" x14ac:dyDescent="0.35">
      <c r="A420" s="28"/>
      <c r="B420" s="27"/>
      <c r="C420" s="31"/>
      <c r="D420" s="31"/>
    </row>
    <row r="421" spans="1:4" s="30" customFormat="1" x14ac:dyDescent="0.35">
      <c r="A421" s="28"/>
      <c r="B421" s="27"/>
      <c r="C421" s="31"/>
      <c r="D421" s="31"/>
    </row>
    <row r="422" spans="1:4" s="30" customFormat="1" x14ac:dyDescent="0.35">
      <c r="A422" s="28"/>
      <c r="B422" s="27"/>
      <c r="C422" s="31"/>
      <c r="D422" s="31"/>
    </row>
    <row r="423" spans="1:4" s="30" customFormat="1" x14ac:dyDescent="0.35">
      <c r="A423" s="28"/>
      <c r="B423" s="27"/>
      <c r="C423" s="31"/>
      <c r="D423" s="31"/>
    </row>
    <row r="424" spans="1:4" s="30" customFormat="1" x14ac:dyDescent="0.35">
      <c r="A424" s="28"/>
      <c r="B424" s="27"/>
      <c r="C424" s="31"/>
      <c r="D424" s="31"/>
    </row>
    <row r="425" spans="1:4" s="30" customFormat="1" x14ac:dyDescent="0.35">
      <c r="A425" s="28"/>
      <c r="B425" s="27"/>
      <c r="C425" s="31"/>
      <c r="D425" s="31"/>
    </row>
    <row r="426" spans="1:4" s="30" customFormat="1" x14ac:dyDescent="0.35">
      <c r="A426" s="28"/>
      <c r="B426" s="27"/>
      <c r="C426" s="31"/>
      <c r="D426" s="31"/>
    </row>
    <row r="427" spans="1:4" s="30" customFormat="1" x14ac:dyDescent="0.35">
      <c r="A427" s="28"/>
      <c r="B427" s="27"/>
      <c r="C427" s="31"/>
      <c r="D427" s="31"/>
    </row>
    <row r="428" spans="1:4" s="30" customFormat="1" x14ac:dyDescent="0.35">
      <c r="A428" s="28"/>
      <c r="B428" s="27"/>
      <c r="C428" s="31"/>
      <c r="D428" s="31"/>
    </row>
    <row r="429" spans="1:4" s="30" customFormat="1" x14ac:dyDescent="0.35">
      <c r="A429" s="28"/>
      <c r="B429" s="27"/>
      <c r="C429" s="224"/>
      <c r="D429" s="223"/>
    </row>
    <row r="430" spans="1:4" s="30" customFormat="1" x14ac:dyDescent="0.35">
      <c r="A430" s="28"/>
      <c r="B430" s="27"/>
      <c r="C430" s="224"/>
      <c r="D430" s="223"/>
    </row>
    <row r="431" spans="1:4" s="30" customFormat="1" x14ac:dyDescent="0.35">
      <c r="A431" s="28"/>
      <c r="B431" s="27"/>
      <c r="C431" s="224"/>
      <c r="D431" s="223"/>
    </row>
    <row r="432" spans="1:4" s="30" customFormat="1" x14ac:dyDescent="0.35">
      <c r="A432" s="28"/>
      <c r="B432" s="27"/>
      <c r="C432" s="224"/>
      <c r="D432" s="223"/>
    </row>
    <row r="433" spans="1:4" s="30" customFormat="1" x14ac:dyDescent="0.35">
      <c r="A433" s="28"/>
      <c r="B433" s="27"/>
      <c r="C433" s="224"/>
      <c r="D433" s="223"/>
    </row>
    <row r="434" spans="1:4" s="30" customFormat="1" x14ac:dyDescent="0.35">
      <c r="A434" s="28"/>
      <c r="B434" s="27"/>
      <c r="C434" s="224"/>
      <c r="D434" s="223"/>
    </row>
    <row r="435" spans="1:4" s="30" customFormat="1" x14ac:dyDescent="0.35">
      <c r="A435" s="28"/>
      <c r="B435" s="27"/>
      <c r="C435" s="224"/>
      <c r="D435" s="223"/>
    </row>
    <row r="436" spans="1:4" s="30" customFormat="1" x14ac:dyDescent="0.35">
      <c r="A436" s="28"/>
      <c r="B436" s="27"/>
      <c r="C436" s="224"/>
      <c r="D436" s="223"/>
    </row>
    <row r="437" spans="1:4" s="30" customFormat="1" x14ac:dyDescent="0.35">
      <c r="A437" s="28"/>
      <c r="B437" s="27"/>
      <c r="C437" s="224"/>
      <c r="D437" s="223"/>
    </row>
    <row r="438" spans="1:4" s="30" customFormat="1" x14ac:dyDescent="0.35">
      <c r="A438" s="28"/>
      <c r="B438" s="27"/>
      <c r="C438" s="224"/>
      <c r="D438" s="223"/>
    </row>
    <row r="439" spans="1:4" s="30" customFormat="1" x14ac:dyDescent="0.35">
      <c r="A439" s="28"/>
      <c r="B439" s="27"/>
      <c r="C439" s="224"/>
      <c r="D439" s="223"/>
    </row>
    <row r="440" spans="1:4" s="30" customFormat="1" x14ac:dyDescent="0.35">
      <c r="A440" s="28"/>
      <c r="B440" s="27"/>
      <c r="C440" s="224"/>
      <c r="D440" s="223"/>
    </row>
    <row r="441" spans="1:4" s="30" customFormat="1" x14ac:dyDescent="0.35">
      <c r="A441" s="28"/>
      <c r="B441" s="27"/>
      <c r="C441" s="224"/>
      <c r="D441" s="223"/>
    </row>
    <row r="442" spans="1:4" s="30" customFormat="1" x14ac:dyDescent="0.35">
      <c r="A442" s="28"/>
      <c r="B442" s="27"/>
      <c r="C442" s="224"/>
      <c r="D442" s="223"/>
    </row>
    <row r="443" spans="1:4" s="30" customFormat="1" x14ac:dyDescent="0.35">
      <c r="A443" s="28"/>
      <c r="B443" s="27"/>
      <c r="C443" s="224"/>
      <c r="D443" s="223"/>
    </row>
    <row r="444" spans="1:4" s="30" customFormat="1" x14ac:dyDescent="0.35">
      <c r="A444" s="28"/>
      <c r="B444" s="27"/>
      <c r="C444" s="224"/>
      <c r="D444" s="223"/>
    </row>
    <row r="445" spans="1:4" s="30" customFormat="1" x14ac:dyDescent="0.35">
      <c r="A445" s="28"/>
      <c r="B445" s="27"/>
      <c r="C445" s="224"/>
      <c r="D445" s="223"/>
    </row>
    <row r="446" spans="1:4" s="30" customFormat="1" x14ac:dyDescent="0.35">
      <c r="A446" s="28"/>
      <c r="B446" s="27"/>
      <c r="C446" s="224"/>
      <c r="D446" s="223"/>
    </row>
    <row r="447" spans="1:4" s="30" customFormat="1" x14ac:dyDescent="0.35">
      <c r="A447" s="28"/>
      <c r="B447" s="27"/>
      <c r="C447" s="224"/>
      <c r="D447" s="223"/>
    </row>
    <row r="448" spans="1:4" s="30" customFormat="1" x14ac:dyDescent="0.35">
      <c r="A448" s="28"/>
      <c r="B448" s="27"/>
      <c r="C448" s="224"/>
      <c r="D448" s="223"/>
    </row>
    <row r="449" spans="1:4" s="30" customFormat="1" x14ac:dyDescent="0.35">
      <c r="A449" s="28"/>
      <c r="B449" s="27"/>
      <c r="C449" s="224"/>
      <c r="D449" s="223"/>
    </row>
    <row r="450" spans="1:4" s="30" customFormat="1" x14ac:dyDescent="0.35">
      <c r="A450" s="28"/>
      <c r="B450" s="27"/>
      <c r="C450" s="224"/>
      <c r="D450" s="223"/>
    </row>
    <row r="451" spans="1:4" s="30" customFormat="1" x14ac:dyDescent="0.35">
      <c r="A451" s="28"/>
      <c r="B451" s="27"/>
      <c r="C451" s="224"/>
      <c r="D451" s="223"/>
    </row>
    <row r="452" spans="1:4" s="30" customFormat="1" x14ac:dyDescent="0.35">
      <c r="A452" s="28"/>
      <c r="B452" s="27"/>
      <c r="C452" s="224"/>
      <c r="D452" s="223"/>
    </row>
    <row r="453" spans="1:4" s="30" customFormat="1" x14ac:dyDescent="0.35">
      <c r="A453" s="28"/>
      <c r="B453" s="27"/>
      <c r="C453" s="224"/>
      <c r="D453" s="223"/>
    </row>
    <row r="454" spans="1:4" s="30" customFormat="1" x14ac:dyDescent="0.35">
      <c r="A454" s="28"/>
      <c r="B454" s="27"/>
      <c r="C454" s="224"/>
      <c r="D454" s="223"/>
    </row>
    <row r="455" spans="1:4" s="30" customFormat="1" x14ac:dyDescent="0.35">
      <c r="A455" s="28"/>
      <c r="B455" s="27"/>
      <c r="C455" s="224"/>
      <c r="D455" s="223"/>
    </row>
    <row r="456" spans="1:4" s="30" customFormat="1" x14ac:dyDescent="0.35">
      <c r="A456" s="28"/>
      <c r="B456" s="27"/>
      <c r="C456" s="224"/>
      <c r="D456" s="223"/>
    </row>
    <row r="457" spans="1:4" s="30" customFormat="1" x14ac:dyDescent="0.35">
      <c r="A457" s="28"/>
      <c r="B457" s="27"/>
      <c r="C457" s="224"/>
      <c r="D457" s="223"/>
    </row>
    <row r="458" spans="1:4" s="30" customFormat="1" x14ac:dyDescent="0.35">
      <c r="A458" s="28"/>
      <c r="B458" s="27"/>
      <c r="C458" s="224"/>
      <c r="D458" s="223"/>
    </row>
    <row r="459" spans="1:4" s="30" customFormat="1" x14ac:dyDescent="0.35">
      <c r="A459" s="28"/>
      <c r="B459" s="27"/>
      <c r="C459" s="224"/>
      <c r="D459" s="223"/>
    </row>
    <row r="460" spans="1:4" s="30" customFormat="1" x14ac:dyDescent="0.35">
      <c r="A460" s="28"/>
      <c r="B460" s="27"/>
      <c r="C460" s="224"/>
      <c r="D460" s="223"/>
    </row>
    <row r="461" spans="1:4" s="30" customFormat="1" x14ac:dyDescent="0.35">
      <c r="A461" s="28"/>
      <c r="B461" s="27"/>
      <c r="C461" s="224"/>
      <c r="D461" s="223"/>
    </row>
    <row r="462" spans="1:4" s="30" customFormat="1" x14ac:dyDescent="0.35">
      <c r="A462" s="28"/>
      <c r="B462" s="27"/>
      <c r="C462" s="224"/>
      <c r="D462" s="223"/>
    </row>
    <row r="463" spans="1:4" s="30" customFormat="1" x14ac:dyDescent="0.35">
      <c r="A463" s="28"/>
      <c r="B463" s="27"/>
      <c r="C463" s="224"/>
      <c r="D463" s="223"/>
    </row>
    <row r="464" spans="1:4" s="30" customFormat="1" x14ac:dyDescent="0.35">
      <c r="A464" s="28"/>
      <c r="B464" s="27"/>
      <c r="C464" s="224"/>
      <c r="D464" s="223"/>
    </row>
    <row r="465" spans="1:4" s="30" customFormat="1" x14ac:dyDescent="0.35">
      <c r="A465" s="28"/>
      <c r="B465" s="27"/>
      <c r="C465" s="224"/>
      <c r="D465" s="223"/>
    </row>
    <row r="466" spans="1:4" s="30" customFormat="1" x14ac:dyDescent="0.35">
      <c r="A466" s="28"/>
      <c r="B466" s="27"/>
      <c r="C466" s="224"/>
      <c r="D466" s="223"/>
    </row>
    <row r="467" spans="1:4" s="30" customFormat="1" x14ac:dyDescent="0.35">
      <c r="A467" s="28"/>
      <c r="B467" s="27"/>
      <c r="C467" s="224"/>
      <c r="D467" s="223"/>
    </row>
    <row r="468" spans="1:4" s="30" customFormat="1" x14ac:dyDescent="0.35">
      <c r="A468" s="28"/>
      <c r="B468" s="27"/>
      <c r="C468" s="224"/>
      <c r="D468" s="223"/>
    </row>
    <row r="469" spans="1:4" s="30" customFormat="1" x14ac:dyDescent="0.35">
      <c r="A469" s="28"/>
      <c r="B469" s="27"/>
      <c r="C469" s="224"/>
      <c r="D469" s="223"/>
    </row>
    <row r="470" spans="1:4" s="30" customFormat="1" x14ac:dyDescent="0.35">
      <c r="A470" s="28"/>
      <c r="B470" s="27"/>
      <c r="C470" s="224"/>
      <c r="D470" s="223"/>
    </row>
    <row r="471" spans="1:4" s="30" customFormat="1" x14ac:dyDescent="0.35">
      <c r="A471" s="28"/>
      <c r="B471" s="27"/>
      <c r="C471" s="224"/>
      <c r="D471" s="223"/>
    </row>
    <row r="472" spans="1:4" s="30" customFormat="1" x14ac:dyDescent="0.35">
      <c r="A472" s="28"/>
      <c r="B472" s="27"/>
      <c r="C472" s="224"/>
      <c r="D472" s="223"/>
    </row>
    <row r="473" spans="1:4" s="30" customFormat="1" x14ac:dyDescent="0.35">
      <c r="A473" s="28"/>
      <c r="B473" s="27"/>
      <c r="C473" s="224"/>
      <c r="D473" s="223"/>
    </row>
    <row r="474" spans="1:4" s="30" customFormat="1" x14ac:dyDescent="0.35">
      <c r="A474" s="28"/>
      <c r="B474" s="27"/>
      <c r="C474" s="224"/>
      <c r="D474" s="223"/>
    </row>
    <row r="475" spans="1:4" s="30" customFormat="1" x14ac:dyDescent="0.35">
      <c r="A475" s="28"/>
      <c r="B475" s="27"/>
      <c r="C475" s="224"/>
      <c r="D475" s="223"/>
    </row>
    <row r="476" spans="1:4" s="30" customFormat="1" x14ac:dyDescent="0.35">
      <c r="A476" s="28"/>
      <c r="B476" s="27"/>
      <c r="C476" s="224"/>
      <c r="D476" s="223"/>
    </row>
    <row r="477" spans="1:4" s="30" customFormat="1" x14ac:dyDescent="0.35">
      <c r="A477" s="28"/>
      <c r="B477" s="27"/>
      <c r="C477" s="224"/>
      <c r="D477" s="223"/>
    </row>
    <row r="478" spans="1:4" s="30" customFormat="1" x14ac:dyDescent="0.35">
      <c r="A478" s="28"/>
      <c r="B478" s="27"/>
      <c r="C478" s="224"/>
      <c r="D478" s="223"/>
    </row>
    <row r="479" spans="1:4" s="30" customFormat="1" x14ac:dyDescent="0.35">
      <c r="A479" s="28"/>
      <c r="B479" s="27"/>
      <c r="C479" s="224"/>
      <c r="D479" s="223"/>
    </row>
    <row r="480" spans="1:4" s="30" customFormat="1" x14ac:dyDescent="0.35">
      <c r="A480" s="28"/>
      <c r="B480" s="27"/>
      <c r="C480" s="224"/>
      <c r="D480" s="223"/>
    </row>
    <row r="481" spans="1:4" s="30" customFormat="1" x14ac:dyDescent="0.35">
      <c r="A481" s="28"/>
      <c r="B481" s="27"/>
      <c r="C481" s="224"/>
      <c r="D481" s="223"/>
    </row>
    <row r="482" spans="1:4" s="30" customFormat="1" x14ac:dyDescent="0.35">
      <c r="A482" s="28"/>
      <c r="B482" s="27"/>
      <c r="C482" s="224"/>
      <c r="D482" s="223"/>
    </row>
    <row r="483" spans="1:4" s="30" customFormat="1" x14ac:dyDescent="0.35">
      <c r="A483" s="28"/>
      <c r="B483" s="27"/>
      <c r="C483" s="224"/>
      <c r="D483" s="223"/>
    </row>
    <row r="484" spans="1:4" s="30" customFormat="1" x14ac:dyDescent="0.35">
      <c r="A484" s="28"/>
      <c r="B484" s="27"/>
      <c r="C484" s="224"/>
      <c r="D484" s="223"/>
    </row>
    <row r="485" spans="1:4" s="30" customFormat="1" x14ac:dyDescent="0.35">
      <c r="A485" s="28"/>
      <c r="B485" s="27"/>
      <c r="C485" s="224"/>
      <c r="D485" s="223"/>
    </row>
    <row r="486" spans="1:4" s="30" customFormat="1" x14ac:dyDescent="0.35">
      <c r="A486" s="28"/>
      <c r="B486" s="27"/>
      <c r="C486" s="224"/>
      <c r="D486" s="223"/>
    </row>
    <row r="487" spans="1:4" s="30" customFormat="1" x14ac:dyDescent="0.35">
      <c r="A487" s="28"/>
      <c r="B487" s="27"/>
      <c r="C487" s="224"/>
      <c r="D487" s="223"/>
    </row>
    <row r="488" spans="1:4" s="30" customFormat="1" x14ac:dyDescent="0.35">
      <c r="A488" s="28"/>
      <c r="B488" s="27"/>
      <c r="C488" s="224"/>
      <c r="D488" s="223"/>
    </row>
    <row r="489" spans="1:4" s="30" customFormat="1" x14ac:dyDescent="0.35">
      <c r="A489" s="28"/>
      <c r="B489" s="27"/>
      <c r="C489" s="224"/>
      <c r="D489" s="223"/>
    </row>
    <row r="490" spans="1:4" s="30" customFormat="1" x14ac:dyDescent="0.35">
      <c r="A490" s="28"/>
      <c r="B490" s="27"/>
      <c r="C490" s="224"/>
      <c r="D490" s="223"/>
    </row>
    <row r="491" spans="1:4" s="30" customFormat="1" x14ac:dyDescent="0.35">
      <c r="A491" s="28"/>
      <c r="B491" s="27"/>
      <c r="C491" s="224"/>
      <c r="D491" s="223"/>
    </row>
    <row r="492" spans="1:4" s="30" customFormat="1" x14ac:dyDescent="0.35">
      <c r="A492" s="28"/>
      <c r="B492" s="27"/>
      <c r="C492" s="224"/>
      <c r="D492" s="223"/>
    </row>
    <row r="493" spans="1:4" s="30" customFormat="1" x14ac:dyDescent="0.35">
      <c r="A493" s="28"/>
      <c r="B493" s="27"/>
      <c r="C493" s="224"/>
      <c r="D493" s="223"/>
    </row>
    <row r="494" spans="1:4" s="30" customFormat="1" x14ac:dyDescent="0.35">
      <c r="A494" s="28"/>
      <c r="B494" s="27"/>
      <c r="C494" s="224"/>
      <c r="D494" s="223"/>
    </row>
    <row r="495" spans="1:4" s="30" customFormat="1" x14ac:dyDescent="0.35">
      <c r="A495" s="28"/>
      <c r="B495" s="27"/>
      <c r="C495" s="224"/>
      <c r="D495" s="223"/>
    </row>
    <row r="496" spans="1:4" s="30" customFormat="1" x14ac:dyDescent="0.35">
      <c r="A496" s="28"/>
      <c r="B496" s="27"/>
      <c r="C496" s="224"/>
      <c r="D496" s="223"/>
    </row>
    <row r="497" spans="1:4" s="30" customFormat="1" x14ac:dyDescent="0.35">
      <c r="A497" s="28"/>
      <c r="B497" s="27"/>
      <c r="C497" s="224"/>
      <c r="D497" s="223"/>
    </row>
    <row r="498" spans="1:4" s="30" customFormat="1" x14ac:dyDescent="0.35">
      <c r="A498" s="28"/>
      <c r="B498" s="27"/>
      <c r="C498" s="224"/>
      <c r="D498" s="223"/>
    </row>
    <row r="499" spans="1:4" s="30" customFormat="1" x14ac:dyDescent="0.35">
      <c r="A499" s="28"/>
      <c r="B499" s="27"/>
      <c r="C499" s="224"/>
      <c r="D499" s="223"/>
    </row>
    <row r="500" spans="1:4" s="30" customFormat="1" x14ac:dyDescent="0.35">
      <c r="A500" s="28"/>
      <c r="B500" s="27"/>
      <c r="C500" s="224"/>
      <c r="D500" s="223"/>
    </row>
    <row r="501" spans="1:4" s="30" customFormat="1" x14ac:dyDescent="0.35">
      <c r="A501" s="28"/>
      <c r="B501" s="27"/>
      <c r="C501" s="224"/>
      <c r="D501" s="223"/>
    </row>
    <row r="502" spans="1:4" s="30" customFormat="1" x14ac:dyDescent="0.35">
      <c r="A502" s="28"/>
      <c r="B502" s="27"/>
      <c r="C502" s="224"/>
      <c r="D502" s="223"/>
    </row>
    <row r="503" spans="1:4" s="30" customFormat="1" x14ac:dyDescent="0.35">
      <c r="A503" s="28"/>
      <c r="B503" s="27"/>
      <c r="C503" s="224"/>
      <c r="D503" s="223"/>
    </row>
    <row r="504" spans="1:4" s="30" customFormat="1" x14ac:dyDescent="0.35">
      <c r="A504" s="28"/>
      <c r="B504" s="27"/>
      <c r="C504" s="224"/>
      <c r="D504" s="223"/>
    </row>
    <row r="505" spans="1:4" s="30" customFormat="1" x14ac:dyDescent="0.35">
      <c r="A505" s="28"/>
      <c r="B505" s="27"/>
      <c r="C505" s="224"/>
      <c r="D505" s="223"/>
    </row>
    <row r="506" spans="1:4" s="30" customFormat="1" x14ac:dyDescent="0.35">
      <c r="A506" s="28"/>
      <c r="B506" s="27"/>
      <c r="C506" s="224"/>
      <c r="D506" s="223"/>
    </row>
    <row r="507" spans="1:4" s="30" customFormat="1" x14ac:dyDescent="0.35">
      <c r="A507" s="28"/>
      <c r="B507" s="27"/>
      <c r="C507" s="224"/>
      <c r="D507" s="223"/>
    </row>
    <row r="508" spans="1:4" s="30" customFormat="1" x14ac:dyDescent="0.35">
      <c r="A508" s="28"/>
      <c r="B508" s="27"/>
      <c r="C508" s="224"/>
      <c r="D508" s="223"/>
    </row>
    <row r="509" spans="1:4" s="30" customFormat="1" x14ac:dyDescent="0.35">
      <c r="A509" s="28"/>
      <c r="B509" s="27"/>
      <c r="C509" s="224"/>
      <c r="D509" s="223"/>
    </row>
    <row r="510" spans="1:4" s="30" customFormat="1" x14ac:dyDescent="0.35">
      <c r="A510" s="28"/>
      <c r="B510" s="27"/>
      <c r="C510" s="224"/>
      <c r="D510" s="223"/>
    </row>
    <row r="511" spans="1:4" s="30" customFormat="1" x14ac:dyDescent="0.35">
      <c r="A511" s="28"/>
      <c r="B511" s="27"/>
      <c r="C511" s="224"/>
      <c r="D511" s="223"/>
    </row>
    <row r="512" spans="1:4" s="30" customFormat="1" x14ac:dyDescent="0.35">
      <c r="A512" s="28"/>
      <c r="B512" s="27"/>
      <c r="C512" s="224"/>
      <c r="D512" s="223"/>
    </row>
    <row r="513" spans="1:4" s="30" customFormat="1" x14ac:dyDescent="0.35">
      <c r="A513" s="28"/>
      <c r="B513" s="27"/>
      <c r="C513" s="224"/>
      <c r="D513" s="223"/>
    </row>
    <row r="514" spans="1:4" s="30" customFormat="1" x14ac:dyDescent="0.35">
      <c r="A514" s="28"/>
      <c r="B514" s="27"/>
      <c r="C514" s="224"/>
      <c r="D514" s="223"/>
    </row>
    <row r="515" spans="1:4" s="30" customFormat="1" x14ac:dyDescent="0.35">
      <c r="A515" s="28"/>
      <c r="B515" s="27"/>
      <c r="C515" s="224"/>
      <c r="D515" s="223"/>
    </row>
    <row r="516" spans="1:4" s="30" customFormat="1" x14ac:dyDescent="0.35">
      <c r="A516" s="28"/>
      <c r="B516" s="27"/>
      <c r="C516" s="224"/>
      <c r="D516" s="223"/>
    </row>
    <row r="517" spans="1:4" s="30" customFormat="1" x14ac:dyDescent="0.35">
      <c r="A517" s="28"/>
      <c r="B517" s="27"/>
      <c r="C517" s="224"/>
      <c r="D517" s="223"/>
    </row>
    <row r="518" spans="1:4" s="30" customFormat="1" x14ac:dyDescent="0.35">
      <c r="A518" s="28"/>
      <c r="B518" s="27"/>
      <c r="C518" s="224"/>
      <c r="D518" s="223"/>
    </row>
    <row r="519" spans="1:4" s="30" customFormat="1" x14ac:dyDescent="0.35">
      <c r="A519" s="28"/>
      <c r="B519" s="27"/>
      <c r="C519" s="224"/>
      <c r="D519" s="223"/>
    </row>
    <row r="520" spans="1:4" s="30" customFormat="1" x14ac:dyDescent="0.35">
      <c r="A520" s="28"/>
      <c r="B520" s="27"/>
      <c r="C520" s="224"/>
      <c r="D520" s="223"/>
    </row>
    <row r="521" spans="1:4" s="30" customFormat="1" x14ac:dyDescent="0.35">
      <c r="A521" s="28"/>
      <c r="B521" s="27"/>
      <c r="C521" s="224"/>
      <c r="D521" s="223"/>
    </row>
    <row r="522" spans="1:4" s="30" customFormat="1" x14ac:dyDescent="0.35">
      <c r="A522" s="28"/>
      <c r="B522" s="27"/>
      <c r="C522" s="224"/>
      <c r="D522" s="223"/>
    </row>
    <row r="523" spans="1:4" s="30" customFormat="1" x14ac:dyDescent="0.35">
      <c r="A523" s="28"/>
      <c r="B523" s="27"/>
      <c r="C523" s="224"/>
      <c r="D523" s="223"/>
    </row>
    <row r="524" spans="1:4" s="30" customFormat="1" x14ac:dyDescent="0.35">
      <c r="A524" s="28"/>
      <c r="B524" s="27"/>
      <c r="C524" s="224"/>
      <c r="D524" s="223"/>
    </row>
    <row r="525" spans="1:4" s="30" customFormat="1" x14ac:dyDescent="0.35">
      <c r="A525" s="28"/>
      <c r="B525" s="27"/>
      <c r="C525" s="224"/>
      <c r="D525" s="223"/>
    </row>
    <row r="526" spans="1:4" s="30" customFormat="1" x14ac:dyDescent="0.35">
      <c r="A526" s="28"/>
      <c r="B526" s="27"/>
      <c r="C526" s="224"/>
      <c r="D526" s="223"/>
    </row>
    <row r="527" spans="1:4" s="30" customFormat="1" x14ac:dyDescent="0.35">
      <c r="A527" s="28"/>
      <c r="B527" s="27"/>
      <c r="C527" s="224"/>
      <c r="D527" s="223"/>
    </row>
    <row r="528" spans="1:4" s="30" customFormat="1" x14ac:dyDescent="0.35">
      <c r="A528" s="28"/>
      <c r="B528" s="27"/>
      <c r="C528" s="224"/>
      <c r="D528" s="223"/>
    </row>
    <row r="529" spans="1:4" s="30" customFormat="1" x14ac:dyDescent="0.35">
      <c r="A529" s="28"/>
      <c r="B529" s="27"/>
      <c r="C529" s="224"/>
      <c r="D529" s="223"/>
    </row>
    <row r="530" spans="1:4" s="30" customFormat="1" x14ac:dyDescent="0.35">
      <c r="A530" s="28"/>
      <c r="B530" s="27"/>
      <c r="C530" s="224"/>
      <c r="D530" s="223"/>
    </row>
    <row r="531" spans="1:4" s="30" customFormat="1" x14ac:dyDescent="0.35">
      <c r="A531" s="28"/>
      <c r="B531" s="27"/>
      <c r="C531" s="224"/>
      <c r="D531" s="223"/>
    </row>
    <row r="532" spans="1:4" s="30" customFormat="1" x14ac:dyDescent="0.35">
      <c r="A532" s="28"/>
      <c r="B532" s="27"/>
      <c r="C532" s="224"/>
      <c r="D532" s="223"/>
    </row>
    <row r="533" spans="1:4" s="30" customFormat="1" x14ac:dyDescent="0.35">
      <c r="A533" s="28"/>
      <c r="B533" s="27"/>
      <c r="C533" s="224"/>
      <c r="D533" s="223"/>
    </row>
    <row r="534" spans="1:4" s="30" customFormat="1" x14ac:dyDescent="0.35">
      <c r="A534" s="28"/>
      <c r="B534" s="27"/>
      <c r="C534" s="224"/>
      <c r="D534" s="223"/>
    </row>
    <row r="535" spans="1:4" s="30" customFormat="1" x14ac:dyDescent="0.35">
      <c r="A535" s="28"/>
      <c r="B535" s="27"/>
      <c r="C535" s="224"/>
      <c r="D535" s="223"/>
    </row>
    <row r="536" spans="1:4" s="30" customFormat="1" x14ac:dyDescent="0.35">
      <c r="A536" s="28"/>
      <c r="B536" s="27"/>
      <c r="C536" s="224"/>
      <c r="D536" s="223"/>
    </row>
    <row r="537" spans="1:4" s="30" customFormat="1" x14ac:dyDescent="0.35">
      <c r="A537" s="28"/>
      <c r="B537" s="27"/>
      <c r="C537" s="224"/>
      <c r="D537" s="223"/>
    </row>
    <row r="538" spans="1:4" s="30" customFormat="1" x14ac:dyDescent="0.35">
      <c r="A538" s="28"/>
      <c r="B538" s="27"/>
      <c r="C538" s="224"/>
      <c r="D538" s="223"/>
    </row>
    <row r="539" spans="1:4" s="30" customFormat="1" x14ac:dyDescent="0.35">
      <c r="A539" s="28"/>
      <c r="B539" s="27"/>
      <c r="C539" s="224"/>
      <c r="D539" s="223"/>
    </row>
    <row r="540" spans="1:4" s="30" customFormat="1" x14ac:dyDescent="0.35">
      <c r="A540" s="28"/>
      <c r="B540" s="27"/>
      <c r="C540" s="224"/>
      <c r="D540" s="223"/>
    </row>
    <row r="541" spans="1:4" s="30" customFormat="1" x14ac:dyDescent="0.35">
      <c r="A541" s="28"/>
      <c r="B541" s="27"/>
      <c r="C541" s="224"/>
      <c r="D541" s="223"/>
    </row>
    <row r="542" spans="1:4" s="30" customFormat="1" x14ac:dyDescent="0.35">
      <c r="A542" s="28"/>
      <c r="B542" s="27"/>
      <c r="C542" s="224"/>
      <c r="D542" s="223"/>
    </row>
    <row r="543" spans="1:4" s="30" customFormat="1" x14ac:dyDescent="0.35">
      <c r="A543" s="28"/>
      <c r="B543" s="27"/>
      <c r="C543" s="224"/>
      <c r="D543" s="223"/>
    </row>
    <row r="544" spans="1:4" s="30" customFormat="1" x14ac:dyDescent="0.35">
      <c r="A544" s="28"/>
      <c r="B544" s="27"/>
      <c r="C544" s="224"/>
      <c r="D544" s="223"/>
    </row>
    <row r="545" spans="1:4" s="30" customFormat="1" x14ac:dyDescent="0.35">
      <c r="A545" s="28"/>
      <c r="B545" s="27"/>
      <c r="C545" s="224"/>
      <c r="D545" s="223"/>
    </row>
    <row r="546" spans="1:4" s="30" customFormat="1" x14ac:dyDescent="0.35">
      <c r="A546" s="28"/>
      <c r="B546" s="27"/>
      <c r="C546" s="224"/>
      <c r="D546" s="223"/>
    </row>
    <row r="547" spans="1:4" s="30" customFormat="1" x14ac:dyDescent="0.35">
      <c r="A547" s="28"/>
      <c r="B547" s="27"/>
      <c r="C547" s="224"/>
      <c r="D547" s="223"/>
    </row>
    <row r="548" spans="1:4" s="30" customFormat="1" x14ac:dyDescent="0.35">
      <c r="A548" s="28"/>
      <c r="B548" s="27"/>
      <c r="C548" s="224"/>
      <c r="D548" s="223"/>
    </row>
    <row r="549" spans="1:4" s="30" customFormat="1" x14ac:dyDescent="0.35">
      <c r="A549" s="28"/>
      <c r="B549" s="27"/>
      <c r="C549" s="224"/>
      <c r="D549" s="223"/>
    </row>
    <row r="550" spans="1:4" s="30" customFormat="1" x14ac:dyDescent="0.35">
      <c r="A550" s="28"/>
      <c r="B550" s="27"/>
      <c r="C550" s="224"/>
      <c r="D550" s="223"/>
    </row>
    <row r="551" spans="1:4" s="30" customFormat="1" x14ac:dyDescent="0.35">
      <c r="A551" s="28"/>
      <c r="B551" s="27"/>
      <c r="C551" s="224"/>
      <c r="D551" s="223"/>
    </row>
    <row r="552" spans="1:4" x14ac:dyDescent="0.35">
      <c r="C552" s="29"/>
      <c r="D552" s="222"/>
    </row>
    <row r="553" spans="1:4" x14ac:dyDescent="0.35">
      <c r="C553" s="29"/>
      <c r="D553" s="222"/>
    </row>
    <row r="554" spans="1:4" x14ac:dyDescent="0.35">
      <c r="C554" s="29"/>
      <c r="D554" s="222"/>
    </row>
    <row r="555" spans="1:4" x14ac:dyDescent="0.35">
      <c r="C555" s="29"/>
      <c r="D555" s="222"/>
    </row>
    <row r="556" spans="1:4" x14ac:dyDescent="0.35">
      <c r="C556" s="29"/>
      <c r="D556" s="222"/>
    </row>
    <row r="557" spans="1:4" x14ac:dyDescent="0.35">
      <c r="C557" s="29"/>
      <c r="D557" s="222"/>
    </row>
    <row r="558" spans="1:4" x14ac:dyDescent="0.35">
      <c r="C558" s="29"/>
      <c r="D558" s="222"/>
    </row>
    <row r="559" spans="1:4" x14ac:dyDescent="0.35">
      <c r="C559" s="29"/>
      <c r="D559" s="222"/>
    </row>
    <row r="560" spans="1:4" x14ac:dyDescent="0.35">
      <c r="C560" s="29"/>
      <c r="D560" s="222"/>
    </row>
    <row r="561" spans="3:4" x14ac:dyDescent="0.35">
      <c r="C561" s="29"/>
      <c r="D561" s="222"/>
    </row>
    <row r="562" spans="3:4" x14ac:dyDescent="0.35">
      <c r="C562" s="29"/>
      <c r="D562" s="222"/>
    </row>
    <row r="563" spans="3:4" x14ac:dyDescent="0.35">
      <c r="C563" s="29"/>
      <c r="D563" s="222"/>
    </row>
    <row r="564" spans="3:4" x14ac:dyDescent="0.35">
      <c r="C564" s="29"/>
      <c r="D564" s="222"/>
    </row>
    <row r="565" spans="3:4" x14ac:dyDescent="0.35">
      <c r="C565" s="29"/>
      <c r="D565" s="222"/>
    </row>
    <row r="566" spans="3:4" x14ac:dyDescent="0.35">
      <c r="C566" s="29"/>
      <c r="D566" s="222"/>
    </row>
    <row r="567" spans="3:4" x14ac:dyDescent="0.35">
      <c r="C567" s="29"/>
      <c r="D567" s="222"/>
    </row>
    <row r="568" spans="3:4" x14ac:dyDescent="0.35">
      <c r="C568" s="29"/>
      <c r="D568" s="222"/>
    </row>
    <row r="569" spans="3:4" x14ac:dyDescent="0.35">
      <c r="C569" s="29"/>
      <c r="D569" s="222"/>
    </row>
    <row r="570" spans="3:4" x14ac:dyDescent="0.35">
      <c r="C570" s="29"/>
      <c r="D570" s="222"/>
    </row>
    <row r="571" spans="3:4" x14ac:dyDescent="0.35">
      <c r="C571" s="29"/>
      <c r="D571" s="222"/>
    </row>
    <row r="572" spans="3:4" x14ac:dyDescent="0.35">
      <c r="C572" s="29"/>
      <c r="D572" s="222"/>
    </row>
    <row r="573" spans="3:4" x14ac:dyDescent="0.35">
      <c r="C573" s="29"/>
      <c r="D573" s="222"/>
    </row>
    <row r="574" spans="3:4" x14ac:dyDescent="0.35">
      <c r="C574" s="29"/>
      <c r="D574" s="222"/>
    </row>
    <row r="575" spans="3:4" x14ac:dyDescent="0.35">
      <c r="C575" s="29"/>
      <c r="D575" s="222"/>
    </row>
    <row r="576" spans="3:4" x14ac:dyDescent="0.35">
      <c r="C576" s="29"/>
      <c r="D576" s="222"/>
    </row>
    <row r="577" spans="3:4" x14ac:dyDescent="0.35">
      <c r="C577" s="29"/>
      <c r="D577" s="222"/>
    </row>
    <row r="578" spans="3:4" x14ac:dyDescent="0.35">
      <c r="C578" s="29"/>
      <c r="D578" s="222"/>
    </row>
    <row r="579" spans="3:4" x14ac:dyDescent="0.35">
      <c r="C579" s="29"/>
      <c r="D579" s="222"/>
    </row>
    <row r="580" spans="3:4" x14ac:dyDescent="0.35">
      <c r="C580" s="29"/>
      <c r="D580" s="222"/>
    </row>
    <row r="581" spans="3:4" x14ac:dyDescent="0.35">
      <c r="C581" s="29"/>
      <c r="D581" s="222"/>
    </row>
    <row r="582" spans="3:4" x14ac:dyDescent="0.35">
      <c r="C582" s="29"/>
      <c r="D582" s="222"/>
    </row>
    <row r="583" spans="3:4" x14ac:dyDescent="0.35">
      <c r="C583" s="29"/>
      <c r="D583" s="222"/>
    </row>
    <row r="584" spans="3:4" x14ac:dyDescent="0.35">
      <c r="C584" s="29"/>
      <c r="D584" s="222"/>
    </row>
    <row r="585" spans="3:4" x14ac:dyDescent="0.35">
      <c r="C585" s="29"/>
      <c r="D585" s="222"/>
    </row>
    <row r="586" spans="3:4" x14ac:dyDescent="0.35">
      <c r="C586" s="29"/>
      <c r="D586" s="222"/>
    </row>
    <row r="587" spans="3:4" x14ac:dyDescent="0.35">
      <c r="C587" s="29"/>
      <c r="D587" s="222"/>
    </row>
    <row r="588" spans="3:4" x14ac:dyDescent="0.35">
      <c r="C588" s="29"/>
      <c r="D588" s="222"/>
    </row>
    <row r="589" spans="3:4" x14ac:dyDescent="0.35">
      <c r="C589" s="29"/>
      <c r="D589" s="222"/>
    </row>
    <row r="590" spans="3:4" x14ac:dyDescent="0.35">
      <c r="C590" s="29"/>
      <c r="D590" s="222"/>
    </row>
    <row r="591" spans="3:4" x14ac:dyDescent="0.35">
      <c r="C591" s="29"/>
      <c r="D591" s="222"/>
    </row>
    <row r="592" spans="3:4" x14ac:dyDescent="0.35">
      <c r="C592" s="29"/>
      <c r="D592" s="222"/>
    </row>
    <row r="593" spans="3:4" x14ac:dyDescent="0.35">
      <c r="C593" s="29"/>
      <c r="D593" s="222"/>
    </row>
    <row r="594" spans="3:4" x14ac:dyDescent="0.35">
      <c r="C594" s="29"/>
      <c r="D594" s="222"/>
    </row>
    <row r="595" spans="3:4" x14ac:dyDescent="0.35">
      <c r="C595" s="29"/>
      <c r="D595" s="222"/>
    </row>
    <row r="596" spans="3:4" x14ac:dyDescent="0.35">
      <c r="C596" s="29"/>
      <c r="D596" s="222"/>
    </row>
    <row r="597" spans="3:4" x14ac:dyDescent="0.35">
      <c r="C597" s="29"/>
      <c r="D597" s="222"/>
    </row>
    <row r="598" spans="3:4" x14ac:dyDescent="0.35">
      <c r="C598" s="29"/>
      <c r="D598" s="222"/>
    </row>
    <row r="599" spans="3:4" x14ac:dyDescent="0.35">
      <c r="C599" s="29"/>
      <c r="D599" s="222"/>
    </row>
    <row r="600" spans="3:4" x14ac:dyDescent="0.35">
      <c r="C600" s="29"/>
      <c r="D600" s="222"/>
    </row>
    <row r="601" spans="3:4" x14ac:dyDescent="0.35">
      <c r="C601" s="29"/>
      <c r="D601" s="222"/>
    </row>
    <row r="602" spans="3:4" x14ac:dyDescent="0.35">
      <c r="C602" s="29"/>
      <c r="D602" s="222"/>
    </row>
    <row r="603" spans="3:4" x14ac:dyDescent="0.35">
      <c r="C603" s="29"/>
      <c r="D603" s="222"/>
    </row>
    <row r="604" spans="3:4" x14ac:dyDescent="0.35">
      <c r="C604" s="29"/>
      <c r="D604" s="222"/>
    </row>
    <row r="605" spans="3:4" x14ac:dyDescent="0.35">
      <c r="C605" s="29"/>
      <c r="D605" s="222"/>
    </row>
    <row r="606" spans="3:4" x14ac:dyDescent="0.35">
      <c r="C606" s="29"/>
      <c r="D606" s="222"/>
    </row>
    <row r="607" spans="3:4" x14ac:dyDescent="0.35">
      <c r="C607" s="29"/>
      <c r="D607" s="222"/>
    </row>
    <row r="608" spans="3:4" x14ac:dyDescent="0.35">
      <c r="C608" s="29"/>
      <c r="D608" s="222"/>
    </row>
    <row r="609" spans="3:4" x14ac:dyDescent="0.35">
      <c r="C609" s="29"/>
      <c r="D609" s="222"/>
    </row>
    <row r="610" spans="3:4" x14ac:dyDescent="0.35">
      <c r="C610" s="29"/>
      <c r="D610" s="222"/>
    </row>
    <row r="611" spans="3:4" x14ac:dyDescent="0.35">
      <c r="C611" s="29"/>
      <c r="D611" s="222"/>
    </row>
    <row r="612" spans="3:4" x14ac:dyDescent="0.35">
      <c r="C612" s="29"/>
      <c r="D612" s="222"/>
    </row>
    <row r="613" spans="3:4" x14ac:dyDescent="0.35">
      <c r="C613" s="29"/>
      <c r="D613" s="222"/>
    </row>
    <row r="614" spans="3:4" x14ac:dyDescent="0.35">
      <c r="C614" s="29"/>
      <c r="D614" s="222"/>
    </row>
    <row r="615" spans="3:4" x14ac:dyDescent="0.35">
      <c r="C615" s="29"/>
      <c r="D615" s="222"/>
    </row>
    <row r="616" spans="3:4" x14ac:dyDescent="0.35">
      <c r="C616" s="29"/>
      <c r="D616" s="222"/>
    </row>
    <row r="617" spans="3:4" x14ac:dyDescent="0.35">
      <c r="C617" s="29"/>
      <c r="D617" s="222"/>
    </row>
    <row r="618" spans="3:4" x14ac:dyDescent="0.35">
      <c r="C618" s="29"/>
      <c r="D618" s="222"/>
    </row>
    <row r="619" spans="3:4" x14ac:dyDescent="0.35">
      <c r="C619" s="29"/>
      <c r="D619" s="222"/>
    </row>
    <row r="620" spans="3:4" x14ac:dyDescent="0.35">
      <c r="C620" s="29"/>
      <c r="D620" s="222"/>
    </row>
    <row r="621" spans="3:4" x14ac:dyDescent="0.35">
      <c r="C621" s="29"/>
      <c r="D621" s="222"/>
    </row>
    <row r="622" spans="3:4" x14ac:dyDescent="0.35">
      <c r="C622" s="29"/>
      <c r="D622" s="222"/>
    </row>
    <row r="623" spans="3:4" x14ac:dyDescent="0.35">
      <c r="C623" s="29"/>
      <c r="D623" s="222"/>
    </row>
    <row r="624" spans="3:4" x14ac:dyDescent="0.35">
      <c r="C624" s="29"/>
      <c r="D624" s="222"/>
    </row>
    <row r="625" spans="3:4" x14ac:dyDescent="0.35">
      <c r="C625" s="29"/>
      <c r="D625" s="222"/>
    </row>
    <row r="626" spans="3:4" x14ac:dyDescent="0.35">
      <c r="C626" s="29"/>
      <c r="D626" s="222"/>
    </row>
    <row r="627" spans="3:4" x14ac:dyDescent="0.35">
      <c r="C627" s="29"/>
      <c r="D627" s="222"/>
    </row>
    <row r="628" spans="3:4" x14ac:dyDescent="0.35">
      <c r="C628" s="29"/>
      <c r="D628" s="222"/>
    </row>
    <row r="629" spans="3:4" x14ac:dyDescent="0.35">
      <c r="C629" s="29"/>
      <c r="D629" s="222"/>
    </row>
    <row r="630" spans="3:4" x14ac:dyDescent="0.35">
      <c r="C630" s="29"/>
      <c r="D630" s="222"/>
    </row>
    <row r="631" spans="3:4" x14ac:dyDescent="0.35">
      <c r="C631" s="29"/>
      <c r="D631" s="222"/>
    </row>
    <row r="632" spans="3:4" x14ac:dyDescent="0.35">
      <c r="C632" s="29"/>
      <c r="D632" s="222"/>
    </row>
    <row r="633" spans="3:4" x14ac:dyDescent="0.35">
      <c r="C633" s="29"/>
      <c r="D633" s="222"/>
    </row>
    <row r="634" spans="3:4" x14ac:dyDescent="0.35">
      <c r="C634" s="29"/>
      <c r="D634" s="222"/>
    </row>
    <row r="635" spans="3:4" x14ac:dyDescent="0.35">
      <c r="C635" s="29"/>
      <c r="D635" s="222"/>
    </row>
    <row r="636" spans="3:4" x14ac:dyDescent="0.35">
      <c r="C636" s="29"/>
      <c r="D636" s="222"/>
    </row>
    <row r="637" spans="3:4" x14ac:dyDescent="0.35">
      <c r="C637" s="29"/>
      <c r="D637" s="222"/>
    </row>
    <row r="638" spans="3:4" x14ac:dyDescent="0.35">
      <c r="C638" s="29"/>
      <c r="D638" s="222"/>
    </row>
    <row r="639" spans="3:4" x14ac:dyDescent="0.35">
      <c r="C639" s="29"/>
      <c r="D639" s="222"/>
    </row>
    <row r="640" spans="3:4" x14ac:dyDescent="0.35">
      <c r="C640" s="29"/>
      <c r="D640" s="222"/>
    </row>
    <row r="641" spans="3:4" x14ac:dyDescent="0.35">
      <c r="C641" s="29"/>
      <c r="D641" s="222"/>
    </row>
    <row r="642" spans="3:4" x14ac:dyDescent="0.35">
      <c r="C642" s="29"/>
      <c r="D642" s="222"/>
    </row>
    <row r="643" spans="3:4" x14ac:dyDescent="0.35">
      <c r="C643" s="29"/>
      <c r="D643" s="222"/>
    </row>
    <row r="644" spans="3:4" x14ac:dyDescent="0.35">
      <c r="C644" s="29"/>
      <c r="D644" s="222"/>
    </row>
    <row r="645" spans="3:4" x14ac:dyDescent="0.35">
      <c r="C645" s="29"/>
      <c r="D645" s="222"/>
    </row>
    <row r="646" spans="3:4" x14ac:dyDescent="0.35">
      <c r="C646" s="29"/>
      <c r="D646" s="222"/>
    </row>
    <row r="647" spans="3:4" x14ac:dyDescent="0.35">
      <c r="C647" s="29"/>
      <c r="D647" s="222"/>
    </row>
    <row r="648" spans="3:4" x14ac:dyDescent="0.35">
      <c r="C648" s="29"/>
      <c r="D648" s="222"/>
    </row>
    <row r="649" spans="3:4" x14ac:dyDescent="0.35">
      <c r="C649" s="29"/>
      <c r="D649" s="222"/>
    </row>
    <row r="650" spans="3:4" x14ac:dyDescent="0.35">
      <c r="C650" s="29"/>
      <c r="D650" s="222"/>
    </row>
    <row r="651" spans="3:4" x14ac:dyDescent="0.35">
      <c r="C651" s="29"/>
      <c r="D651" s="222"/>
    </row>
    <row r="652" spans="3:4" x14ac:dyDescent="0.35">
      <c r="C652" s="29"/>
      <c r="D652" s="222"/>
    </row>
    <row r="653" spans="3:4" x14ac:dyDescent="0.35">
      <c r="C653" s="29"/>
      <c r="D653" s="222"/>
    </row>
    <row r="654" spans="3:4" x14ac:dyDescent="0.35">
      <c r="C654" s="29"/>
      <c r="D654" s="222"/>
    </row>
    <row r="655" spans="3:4" x14ac:dyDescent="0.35">
      <c r="C655" s="29"/>
      <c r="D655" s="222"/>
    </row>
    <row r="656" spans="3:4" x14ac:dyDescent="0.35">
      <c r="C656" s="29"/>
      <c r="D656" s="222"/>
    </row>
    <row r="657" spans="3:4" x14ac:dyDescent="0.35">
      <c r="C657" s="29"/>
      <c r="D657" s="222"/>
    </row>
    <row r="658" spans="3:4" x14ac:dyDescent="0.35">
      <c r="C658" s="29"/>
      <c r="D658" s="222"/>
    </row>
    <row r="659" spans="3:4" x14ac:dyDescent="0.35">
      <c r="C659" s="29"/>
      <c r="D659" s="222"/>
    </row>
    <row r="660" spans="3:4" x14ac:dyDescent="0.35">
      <c r="C660" s="29"/>
      <c r="D660" s="222"/>
    </row>
    <row r="661" spans="3:4" x14ac:dyDescent="0.35">
      <c r="C661" s="29"/>
      <c r="D661" s="222"/>
    </row>
    <row r="662" spans="3:4" x14ac:dyDescent="0.35">
      <c r="C662" s="29"/>
      <c r="D662" s="222"/>
    </row>
    <row r="663" spans="3:4" x14ac:dyDescent="0.35">
      <c r="C663" s="29"/>
      <c r="D663" s="222"/>
    </row>
    <row r="664" spans="3:4" x14ac:dyDescent="0.35">
      <c r="C664" s="29"/>
      <c r="D664" s="222"/>
    </row>
    <row r="665" spans="3:4" x14ac:dyDescent="0.35">
      <c r="C665" s="29"/>
      <c r="D665" s="222"/>
    </row>
    <row r="666" spans="3:4" x14ac:dyDescent="0.35">
      <c r="C666" s="29"/>
      <c r="D666" s="222"/>
    </row>
    <row r="667" spans="3:4" x14ac:dyDescent="0.35">
      <c r="C667" s="29"/>
      <c r="D667" s="222"/>
    </row>
    <row r="668" spans="3:4" x14ac:dyDescent="0.35">
      <c r="C668" s="29"/>
      <c r="D668" s="222"/>
    </row>
    <row r="669" spans="3:4" x14ac:dyDescent="0.35">
      <c r="C669" s="29"/>
      <c r="D669" s="222"/>
    </row>
    <row r="670" spans="3:4" x14ac:dyDescent="0.35">
      <c r="C670" s="29"/>
      <c r="D670" s="222"/>
    </row>
    <row r="671" spans="3:4" x14ac:dyDescent="0.35">
      <c r="C671" s="29"/>
      <c r="D671" s="222"/>
    </row>
    <row r="672" spans="3:4" x14ac:dyDescent="0.35">
      <c r="C672" s="29"/>
      <c r="D672" s="222"/>
    </row>
    <row r="673" spans="3:4" x14ac:dyDescent="0.35">
      <c r="C673" s="29"/>
      <c r="D673" s="222"/>
    </row>
    <row r="674" spans="3:4" x14ac:dyDescent="0.35">
      <c r="C674" s="29"/>
      <c r="D674" s="222"/>
    </row>
    <row r="675" spans="3:4" x14ac:dyDescent="0.35">
      <c r="C675" s="29"/>
      <c r="D675" s="222"/>
    </row>
    <row r="676" spans="3:4" x14ac:dyDescent="0.35">
      <c r="C676" s="29"/>
      <c r="D676" s="222"/>
    </row>
    <row r="677" spans="3:4" x14ac:dyDescent="0.35">
      <c r="C677" s="29"/>
      <c r="D677" s="222"/>
    </row>
    <row r="678" spans="3:4" x14ac:dyDescent="0.35">
      <c r="C678" s="29"/>
      <c r="D678" s="222"/>
    </row>
    <row r="679" spans="3:4" x14ac:dyDescent="0.35">
      <c r="C679" s="29"/>
      <c r="D679" s="222"/>
    </row>
    <row r="680" spans="3:4" x14ac:dyDescent="0.35">
      <c r="C680" s="29"/>
      <c r="D680" s="222"/>
    </row>
    <row r="681" spans="3:4" x14ac:dyDescent="0.35">
      <c r="C681" s="29"/>
      <c r="D681" s="222"/>
    </row>
    <row r="682" spans="3:4" x14ac:dyDescent="0.35">
      <c r="C682" s="29"/>
      <c r="D682" s="222"/>
    </row>
    <row r="683" spans="3:4" x14ac:dyDescent="0.35">
      <c r="C683" s="29"/>
      <c r="D683" s="222"/>
    </row>
    <row r="684" spans="3:4" x14ac:dyDescent="0.35">
      <c r="C684" s="29"/>
      <c r="D684" s="222"/>
    </row>
    <row r="685" spans="3:4" x14ac:dyDescent="0.35">
      <c r="C685" s="29"/>
      <c r="D685" s="222"/>
    </row>
    <row r="686" spans="3:4" x14ac:dyDescent="0.35">
      <c r="C686" s="29"/>
      <c r="D686" s="222"/>
    </row>
    <row r="687" spans="3:4" x14ac:dyDescent="0.35">
      <c r="C687" s="29"/>
      <c r="D687" s="222"/>
    </row>
    <row r="688" spans="3:4" x14ac:dyDescent="0.35">
      <c r="C688" s="29"/>
      <c r="D688" s="222"/>
    </row>
    <row r="689" spans="3:4" x14ac:dyDescent="0.35">
      <c r="C689" s="29"/>
      <c r="D689" s="222"/>
    </row>
    <row r="690" spans="3:4" x14ac:dyDescent="0.35">
      <c r="C690" s="29"/>
      <c r="D690" s="222"/>
    </row>
    <row r="691" spans="3:4" x14ac:dyDescent="0.35">
      <c r="C691" s="29"/>
      <c r="D691" s="222"/>
    </row>
    <row r="692" spans="3:4" x14ac:dyDescent="0.35">
      <c r="C692" s="29"/>
      <c r="D692" s="222"/>
    </row>
    <row r="693" spans="3:4" x14ac:dyDescent="0.35">
      <c r="C693" s="29"/>
      <c r="D693" s="222"/>
    </row>
    <row r="694" spans="3:4" x14ac:dyDescent="0.35">
      <c r="C694" s="29"/>
      <c r="D694" s="222"/>
    </row>
    <row r="695" spans="3:4" x14ac:dyDescent="0.35">
      <c r="C695" s="29"/>
      <c r="D695" s="222"/>
    </row>
    <row r="696" spans="3:4" x14ac:dyDescent="0.35">
      <c r="C696" s="29"/>
      <c r="D696" s="222"/>
    </row>
    <row r="697" spans="3:4" x14ac:dyDescent="0.35">
      <c r="C697" s="29"/>
      <c r="D697" s="222"/>
    </row>
    <row r="698" spans="3:4" x14ac:dyDescent="0.35">
      <c r="C698" s="29"/>
      <c r="D698" s="222"/>
    </row>
    <row r="699" spans="3:4" x14ac:dyDescent="0.35">
      <c r="C699" s="29"/>
      <c r="D699" s="222"/>
    </row>
    <row r="700" spans="3:4" x14ac:dyDescent="0.35">
      <c r="C700" s="29"/>
      <c r="D700" s="222"/>
    </row>
    <row r="701" spans="3:4" x14ac:dyDescent="0.35">
      <c r="C701" s="29"/>
      <c r="D701" s="222"/>
    </row>
    <row r="702" spans="3:4" x14ac:dyDescent="0.35">
      <c r="C702" s="29"/>
      <c r="D702" s="222"/>
    </row>
    <row r="703" spans="3:4" x14ac:dyDescent="0.35">
      <c r="C703" s="29"/>
      <c r="D703" s="222"/>
    </row>
    <row r="704" spans="3:4" x14ac:dyDescent="0.35">
      <c r="C704" s="29"/>
      <c r="D704" s="222"/>
    </row>
    <row r="705" spans="3:4" x14ac:dyDescent="0.35">
      <c r="C705" s="29"/>
      <c r="D705" s="222"/>
    </row>
    <row r="706" spans="3:4" x14ac:dyDescent="0.35">
      <c r="C706" s="29"/>
      <c r="D706" s="222"/>
    </row>
    <row r="707" spans="3:4" x14ac:dyDescent="0.35">
      <c r="C707" s="29"/>
      <c r="D707" s="222"/>
    </row>
    <row r="708" spans="3:4" x14ac:dyDescent="0.35">
      <c r="C708" s="29"/>
      <c r="D708" s="222"/>
    </row>
    <row r="709" spans="3:4" x14ac:dyDescent="0.35">
      <c r="C709" s="29"/>
      <c r="D709" s="222"/>
    </row>
    <row r="710" spans="3:4" x14ac:dyDescent="0.35">
      <c r="C710" s="29"/>
      <c r="D710" s="222"/>
    </row>
  </sheetData>
  <mergeCells count="16">
    <mergeCell ref="AC4:AC10"/>
    <mergeCell ref="F11:P13"/>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3 D11" xr:uid="{00000000-0002-0000-0000-000001000000}">
      <formula1>$F$2:$Q$2</formula1>
    </dataValidation>
    <dataValidation type="list" allowBlank="1" showInputMessage="1" showErrorMessage="1" prompt="select the sub-population" sqref="C13 C11"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7AD4-0185-44AB-9C54-BFC0CC85BED1}">
  <dimension ref="A1:IQ710"/>
  <sheetViews>
    <sheetView showGridLines="0" view="pageBreakPreview" topLeftCell="A136" zoomScale="70" zoomScaleNormal="75" zoomScaleSheetLayoutView="70" workbookViewId="0">
      <selection sqref="A1:D139"/>
    </sheetView>
  </sheetViews>
  <sheetFormatPr defaultColWidth="9.1796875" defaultRowHeight="16.5" x14ac:dyDescent="0.35"/>
  <cols>
    <col min="1" max="1" width="7.1796875" style="28" bestFit="1" customWidth="1"/>
    <col min="2" max="2" width="102.81640625" style="27" customWidth="1"/>
    <col min="3" max="3" width="8.1796875" style="25" customWidth="1"/>
    <col min="4" max="4" width="8.1796875" style="24" customWidth="1"/>
    <col min="5" max="5" width="8.54296875" style="24" customWidth="1"/>
    <col min="6" max="8" width="10" style="24" hidden="1" customWidth="1"/>
    <col min="9" max="9" width="9.54296875" style="24" hidden="1" customWidth="1"/>
    <col min="10" max="10" width="8" style="24" hidden="1" customWidth="1"/>
    <col min="11" max="11" width="13" style="24" hidden="1" customWidth="1"/>
    <col min="12" max="14" width="8.81640625" style="24" hidden="1" customWidth="1"/>
    <col min="15" max="16" width="9.81640625" style="24" hidden="1" customWidth="1"/>
    <col min="17" max="17" width="12.81640625" style="24" hidden="1" customWidth="1"/>
    <col min="18" max="18" width="9.81640625" style="24" hidden="1" customWidth="1"/>
    <col min="19" max="19" width="12.81640625" style="24" hidden="1" customWidth="1"/>
    <col min="20" max="20" width="12.81640625" style="24" bestFit="1" customWidth="1"/>
    <col min="21" max="22" width="9.1796875" style="24"/>
    <col min="23" max="23" width="7.1796875" style="24" customWidth="1"/>
    <col min="24" max="16384" width="9.1796875" style="24"/>
  </cols>
  <sheetData>
    <row r="1" spans="1:36" ht="74.25" customHeight="1" thickBot="1" x14ac:dyDescent="0.35">
      <c r="A1" s="268"/>
      <c r="B1" s="267" t="s">
        <v>413</v>
      </c>
      <c r="C1" s="266"/>
      <c r="D1" s="266"/>
      <c r="E1" s="266"/>
      <c r="F1" s="265" t="s">
        <v>412</v>
      </c>
      <c r="G1" s="265" t="s">
        <v>400</v>
      </c>
      <c r="H1" s="265" t="s">
        <v>411</v>
      </c>
      <c r="I1" s="265" t="s">
        <v>410</v>
      </c>
      <c r="J1" s="265"/>
      <c r="K1" s="265"/>
      <c r="L1" s="265"/>
      <c r="M1" s="265"/>
      <c r="N1" s="265"/>
      <c r="O1" s="265"/>
      <c r="P1" s="265"/>
      <c r="Q1" s="264"/>
    </row>
    <row r="2" spans="1:36" s="164" customFormat="1" ht="65.900000000000006" customHeight="1" thickBot="1" x14ac:dyDescent="0.3">
      <c r="A2" s="263"/>
      <c r="B2" s="262" t="s">
        <v>416</v>
      </c>
      <c r="C2" s="261"/>
      <c r="D2" s="260"/>
      <c r="F2" s="257" t="s">
        <v>408</v>
      </c>
      <c r="G2" s="257" t="s">
        <v>399</v>
      </c>
      <c r="H2" s="257" t="s">
        <v>407</v>
      </c>
      <c r="I2" s="257" t="s">
        <v>406</v>
      </c>
      <c r="J2" s="257"/>
      <c r="K2" s="257"/>
      <c r="L2" s="257"/>
      <c r="M2" s="257"/>
      <c r="N2" s="257"/>
      <c r="O2" s="257"/>
      <c r="P2" s="257"/>
      <c r="Q2" s="259"/>
    </row>
    <row r="3" spans="1:36" s="164" customFormat="1" ht="14.25" customHeight="1" x14ac:dyDescent="0.35">
      <c r="A3" s="167"/>
      <c r="B3" s="167"/>
      <c r="C3" s="167"/>
      <c r="D3" s="167"/>
      <c r="F3" s="258" t="s">
        <v>405</v>
      </c>
      <c r="G3" s="257"/>
      <c r="H3" s="257"/>
      <c r="I3" s="257"/>
      <c r="J3" s="257"/>
      <c r="K3" s="257"/>
      <c r="L3" s="257"/>
      <c r="M3" s="257"/>
      <c r="N3" s="257"/>
      <c r="O3" s="257"/>
      <c r="P3" s="257"/>
      <c r="Q3" s="257"/>
      <c r="R3" s="257"/>
      <c r="S3" s="257"/>
      <c r="T3" s="257"/>
    </row>
    <row r="4" spans="1:36" s="160" customFormat="1" ht="23.25" customHeight="1" x14ac:dyDescent="0.35">
      <c r="A4" s="163" t="s">
        <v>382</v>
      </c>
      <c r="B4" s="27"/>
      <c r="C4" s="256"/>
      <c r="D4" s="256"/>
      <c r="E4" s="162"/>
      <c r="F4" s="252" t="s">
        <v>404</v>
      </c>
      <c r="G4" s="255"/>
      <c r="H4" s="255"/>
      <c r="I4" s="255"/>
      <c r="J4" s="255"/>
      <c r="K4" s="255"/>
      <c r="L4" s="255"/>
      <c r="M4" s="255"/>
      <c r="N4" s="255"/>
      <c r="O4" s="255"/>
      <c r="P4" s="255"/>
      <c r="Q4" s="255"/>
      <c r="R4" s="255"/>
      <c r="S4" s="255"/>
      <c r="T4" s="255"/>
      <c r="V4" s="320"/>
      <c r="W4" s="320"/>
      <c r="X4" s="320"/>
      <c r="Y4" s="320"/>
      <c r="Z4" s="320"/>
      <c r="AA4" s="320"/>
      <c r="AB4" s="320"/>
      <c r="AC4" s="320"/>
      <c r="AD4" s="320"/>
      <c r="AE4" s="320"/>
      <c r="AF4" s="320"/>
      <c r="AG4" s="320"/>
      <c r="AH4" s="320"/>
      <c r="AI4" s="320"/>
      <c r="AJ4" s="320"/>
    </row>
    <row r="5" spans="1:36" ht="30" customHeight="1" x14ac:dyDescent="0.35">
      <c r="A5" s="159"/>
      <c r="B5" s="158" t="s">
        <v>381</v>
      </c>
      <c r="C5" s="24"/>
      <c r="E5" s="155"/>
      <c r="F5" s="252" t="s">
        <v>403</v>
      </c>
      <c r="V5" s="321"/>
      <c r="W5" s="321"/>
      <c r="X5" s="321"/>
      <c r="Y5" s="321"/>
      <c r="Z5" s="321"/>
      <c r="AA5" s="321"/>
      <c r="AB5" s="321"/>
      <c r="AC5" s="321"/>
      <c r="AD5" s="321"/>
      <c r="AE5" s="321"/>
      <c r="AF5" s="321"/>
      <c r="AG5" s="321"/>
      <c r="AH5" s="321"/>
      <c r="AI5" s="321"/>
      <c r="AJ5" s="321"/>
    </row>
    <row r="6" spans="1:36" ht="30" customHeight="1" x14ac:dyDescent="0.35">
      <c r="A6" s="156"/>
      <c r="B6" s="150" t="s">
        <v>380</v>
      </c>
      <c r="C6" s="24"/>
      <c r="E6" s="155"/>
      <c r="F6" s="252" t="s">
        <v>402</v>
      </c>
      <c r="V6" s="321"/>
      <c r="W6" s="321"/>
      <c r="X6" s="321"/>
      <c r="Y6" s="321"/>
      <c r="Z6" s="321"/>
      <c r="AA6" s="321"/>
      <c r="AB6" s="321"/>
      <c r="AC6" s="321"/>
      <c r="AD6" s="321"/>
      <c r="AE6" s="321"/>
      <c r="AF6" s="321"/>
      <c r="AG6" s="321"/>
      <c r="AH6" s="321"/>
      <c r="AI6" s="321"/>
      <c r="AJ6" s="321"/>
    </row>
    <row r="7" spans="1:36" ht="30" customHeight="1" x14ac:dyDescent="0.35">
      <c r="A7" s="153"/>
      <c r="B7" s="150" t="s">
        <v>379</v>
      </c>
      <c r="C7" s="24"/>
      <c r="E7" s="155"/>
      <c r="F7" s="252" t="s">
        <v>401</v>
      </c>
      <c r="V7" s="321"/>
      <c r="W7" s="321"/>
      <c r="X7" s="321"/>
      <c r="Y7" s="321"/>
      <c r="Z7" s="321"/>
      <c r="AA7" s="321"/>
      <c r="AB7" s="321"/>
      <c r="AC7" s="321"/>
      <c r="AD7" s="321"/>
      <c r="AE7" s="321"/>
      <c r="AF7" s="321"/>
      <c r="AG7" s="321"/>
      <c r="AH7" s="321"/>
      <c r="AI7" s="321"/>
      <c r="AJ7" s="321"/>
    </row>
    <row r="8" spans="1:36" ht="30" customHeight="1" x14ac:dyDescent="0.35">
      <c r="A8" s="152"/>
      <c r="B8" s="150" t="s">
        <v>378</v>
      </c>
      <c r="C8" s="24"/>
      <c r="E8" s="155"/>
      <c r="F8" s="252"/>
      <c r="V8" s="321"/>
      <c r="W8" s="321"/>
      <c r="X8" s="321"/>
      <c r="Y8" s="321"/>
      <c r="Z8" s="321"/>
      <c r="AA8" s="321"/>
      <c r="AB8" s="321"/>
      <c r="AC8" s="321"/>
      <c r="AD8" s="321"/>
      <c r="AE8" s="321"/>
      <c r="AF8" s="321"/>
      <c r="AG8" s="321"/>
      <c r="AH8" s="321"/>
      <c r="AI8" s="321"/>
      <c r="AJ8" s="321"/>
    </row>
    <row r="9" spans="1:36" ht="31" customHeight="1" x14ac:dyDescent="0.3">
      <c r="A9" s="151"/>
      <c r="B9" s="150" t="s">
        <v>377</v>
      </c>
      <c r="C9" s="24"/>
      <c r="F9" s="254"/>
      <c r="V9" s="321"/>
      <c r="W9" s="321"/>
      <c r="X9" s="321"/>
      <c r="Y9" s="321"/>
      <c r="Z9" s="321"/>
      <c r="AA9" s="321"/>
      <c r="AB9" s="321"/>
      <c r="AC9" s="321"/>
      <c r="AD9" s="321"/>
      <c r="AE9" s="321"/>
      <c r="AF9" s="321"/>
      <c r="AG9" s="321"/>
      <c r="AH9" s="321"/>
      <c r="AI9" s="321"/>
      <c r="AJ9" s="321"/>
    </row>
    <row r="10" spans="1:36" ht="17.25" customHeight="1" x14ac:dyDescent="0.35">
      <c r="A10" s="148"/>
      <c r="B10" s="146" t="s">
        <v>376</v>
      </c>
      <c r="C10" s="253"/>
      <c r="D10" s="253"/>
      <c r="F10" s="252"/>
      <c r="V10" s="321"/>
      <c r="W10" s="321"/>
      <c r="X10" s="321"/>
      <c r="Y10" s="321"/>
      <c r="Z10" s="321"/>
      <c r="AA10" s="321"/>
      <c r="AB10" s="321"/>
      <c r="AC10" s="321"/>
      <c r="AD10" s="321"/>
      <c r="AE10" s="321"/>
      <c r="AF10" s="321"/>
      <c r="AG10" s="321"/>
      <c r="AH10" s="321"/>
      <c r="AI10" s="321"/>
      <c r="AJ10" s="321"/>
    </row>
    <row r="11" spans="1:36" ht="231.65" customHeight="1" x14ac:dyDescent="0.3">
      <c r="B11" s="146"/>
      <c r="C11" s="212" t="s">
        <v>411</v>
      </c>
      <c r="D11" s="212" t="s">
        <v>407</v>
      </c>
      <c r="F11" s="322" t="s">
        <v>398</v>
      </c>
      <c r="G11" s="322"/>
      <c r="H11" s="322"/>
      <c r="I11" s="322"/>
      <c r="J11" s="322"/>
      <c r="K11" s="322"/>
      <c r="L11" s="322"/>
      <c r="M11" s="322"/>
      <c r="N11" s="322"/>
      <c r="O11" s="322"/>
      <c r="P11" s="322"/>
    </row>
    <row r="12" spans="1:36" s="30" customFormat="1" ht="30" customHeight="1" x14ac:dyDescent="0.35">
      <c r="B12" s="251" t="s">
        <v>373</v>
      </c>
      <c r="C12" s="211">
        <v>21</v>
      </c>
      <c r="D12" s="141">
        <v>128</v>
      </c>
      <c r="F12" s="322"/>
      <c r="G12" s="322"/>
      <c r="H12" s="322"/>
      <c r="I12" s="322"/>
      <c r="J12" s="322"/>
      <c r="K12" s="322"/>
      <c r="L12" s="322"/>
      <c r="M12" s="322"/>
      <c r="N12" s="322"/>
      <c r="O12" s="322"/>
      <c r="P12" s="322"/>
      <c r="Q12" s="247"/>
      <c r="R12" s="247"/>
      <c r="S12" s="24"/>
      <c r="T12" s="24"/>
      <c r="U12" s="24"/>
      <c r="V12" s="24"/>
      <c r="W12" s="24"/>
      <c r="X12" s="24"/>
      <c r="Y12" s="24"/>
      <c r="Z12" s="24"/>
    </row>
    <row r="13" spans="1:36" s="30" customFormat="1" ht="18" customHeight="1" thickBot="1" x14ac:dyDescent="0.4">
      <c r="B13" s="140"/>
      <c r="C13" s="138"/>
      <c r="D13" s="138"/>
      <c r="F13" s="322"/>
      <c r="G13" s="322"/>
      <c r="H13" s="322"/>
      <c r="I13" s="322"/>
      <c r="J13" s="322"/>
      <c r="K13" s="322"/>
      <c r="L13" s="322"/>
      <c r="M13" s="322"/>
      <c r="N13" s="322"/>
      <c r="O13" s="322"/>
      <c r="P13" s="322"/>
      <c r="Q13" s="247"/>
      <c r="R13" s="247"/>
      <c r="S13" s="24"/>
      <c r="T13" s="24"/>
      <c r="U13" s="24"/>
      <c r="V13" s="24"/>
      <c r="W13" s="24"/>
      <c r="X13" s="24"/>
      <c r="Y13" s="24"/>
      <c r="Z13" s="24"/>
    </row>
    <row r="14" spans="1:36" ht="30" customHeight="1" thickTop="1" x14ac:dyDescent="0.35">
      <c r="A14" s="53" t="s">
        <v>371</v>
      </c>
      <c r="B14" s="137"/>
      <c r="C14" s="250"/>
      <c r="D14" s="249"/>
      <c r="F14" s="247"/>
      <c r="G14" s="247"/>
      <c r="H14" s="247"/>
      <c r="I14" s="247"/>
      <c r="J14" s="247"/>
      <c r="K14" s="247"/>
      <c r="L14" s="247"/>
      <c r="M14" s="247"/>
      <c r="N14" s="247"/>
      <c r="O14" s="247"/>
      <c r="P14" s="247"/>
      <c r="Q14" s="247"/>
      <c r="R14" s="247"/>
      <c r="S14" s="30"/>
    </row>
    <row r="15" spans="1:36" s="30" customFormat="1" ht="30" customHeight="1" x14ac:dyDescent="0.35">
      <c r="A15" s="71">
        <v>1.2</v>
      </c>
      <c r="B15" s="43" t="s">
        <v>415</v>
      </c>
      <c r="C15" s="248"/>
      <c r="D15" s="184">
        <v>0.13</v>
      </c>
      <c r="F15" s="247"/>
      <c r="G15" s="247"/>
      <c r="H15" s="247"/>
      <c r="I15" s="247"/>
      <c r="J15" s="247"/>
      <c r="K15" s="247"/>
      <c r="L15" s="247"/>
      <c r="M15" s="247"/>
      <c r="N15" s="247"/>
      <c r="O15" s="247"/>
      <c r="P15" s="247"/>
      <c r="Q15" s="247"/>
      <c r="R15" s="247"/>
      <c r="S15" s="46"/>
    </row>
    <row r="16" spans="1:36" s="30" customFormat="1" ht="30" customHeight="1" x14ac:dyDescent="0.35">
      <c r="A16" s="69"/>
      <c r="B16" s="43" t="s">
        <v>414</v>
      </c>
      <c r="C16" s="184">
        <v>0</v>
      </c>
      <c r="D16" s="248"/>
      <c r="F16" s="247"/>
      <c r="G16" s="247"/>
      <c r="H16" s="247"/>
      <c r="I16" s="247"/>
      <c r="J16" s="247"/>
      <c r="K16" s="247"/>
      <c r="L16" s="247"/>
      <c r="M16" s="247"/>
      <c r="N16" s="247"/>
      <c r="O16" s="247"/>
      <c r="P16" s="247"/>
      <c r="Q16" s="247"/>
      <c r="R16" s="247"/>
    </row>
    <row r="17" spans="1:251" s="30" customFormat="1" ht="30" customHeight="1" x14ac:dyDescent="0.35">
      <c r="A17" s="71">
        <v>1.3</v>
      </c>
      <c r="B17" s="43" t="s">
        <v>366</v>
      </c>
      <c r="C17" s="184">
        <v>0.19</v>
      </c>
      <c r="D17" s="184">
        <v>0.08</v>
      </c>
      <c r="F17" s="247"/>
      <c r="G17" s="247"/>
      <c r="H17" s="247"/>
      <c r="I17" s="247"/>
      <c r="J17" s="247"/>
      <c r="K17" s="247"/>
      <c r="L17" s="247"/>
      <c r="M17" s="247"/>
      <c r="N17" s="247"/>
      <c r="O17" s="247"/>
      <c r="P17" s="247"/>
      <c r="Q17" s="247"/>
      <c r="R17" s="247"/>
    </row>
    <row r="18" spans="1:251" s="30" customFormat="1" ht="30" customHeight="1" x14ac:dyDescent="0.35">
      <c r="A18" s="39"/>
      <c r="B18" s="43" t="s">
        <v>365</v>
      </c>
      <c r="C18" s="184">
        <v>0</v>
      </c>
      <c r="D18" s="184">
        <v>0.02</v>
      </c>
      <c r="F18" s="247"/>
      <c r="G18" s="247"/>
      <c r="H18" s="247"/>
      <c r="I18" s="247"/>
      <c r="J18" s="247"/>
      <c r="K18" s="247"/>
      <c r="L18" s="247"/>
      <c r="M18" s="247"/>
      <c r="N18" s="247"/>
      <c r="O18" s="247"/>
      <c r="P18" s="247"/>
      <c r="Q18" s="247"/>
      <c r="R18" s="247"/>
    </row>
    <row r="19" spans="1:251" s="30" customFormat="1" ht="30" customHeight="1" x14ac:dyDescent="0.35">
      <c r="A19" s="44">
        <v>7.1</v>
      </c>
      <c r="B19" s="43" t="s">
        <v>358</v>
      </c>
      <c r="C19" s="184">
        <v>0</v>
      </c>
      <c r="D19" s="184">
        <v>0.04</v>
      </c>
      <c r="F19" s="247"/>
      <c r="G19" s="247"/>
      <c r="H19" s="247"/>
      <c r="I19" s="247"/>
      <c r="J19" s="247"/>
      <c r="K19" s="247"/>
      <c r="L19" s="247"/>
      <c r="M19" s="247"/>
      <c r="N19" s="247"/>
      <c r="O19" s="247"/>
      <c r="P19" s="247"/>
      <c r="Q19" s="247"/>
      <c r="R19" s="247"/>
    </row>
    <row r="20" spans="1:251" s="30" customFormat="1" ht="30" customHeight="1" x14ac:dyDescent="0.35">
      <c r="A20" s="44">
        <v>12.1</v>
      </c>
      <c r="B20" s="43" t="s">
        <v>170</v>
      </c>
      <c r="C20" s="184">
        <v>0.61</v>
      </c>
      <c r="D20" s="184">
        <v>0.6</v>
      </c>
      <c r="F20" s="247"/>
      <c r="G20" s="247"/>
      <c r="H20" s="247"/>
      <c r="I20" s="247"/>
      <c r="J20" s="247"/>
      <c r="K20" s="247"/>
      <c r="L20" s="247"/>
      <c r="M20" s="247"/>
      <c r="N20" s="247"/>
      <c r="O20" s="247"/>
      <c r="P20" s="247"/>
      <c r="Q20" s="247"/>
      <c r="R20" s="247"/>
    </row>
    <row r="21" spans="1:251" s="45" customFormat="1" ht="30" customHeight="1" x14ac:dyDescent="0.35">
      <c r="A21" s="44">
        <v>12.3</v>
      </c>
      <c r="B21" s="43" t="s">
        <v>166</v>
      </c>
      <c r="C21" s="184">
        <v>0.68</v>
      </c>
      <c r="D21" s="184">
        <v>0.88</v>
      </c>
      <c r="E21" s="46"/>
      <c r="F21" s="247"/>
      <c r="G21" s="247"/>
      <c r="H21" s="247"/>
      <c r="I21" s="247"/>
      <c r="J21" s="247"/>
      <c r="K21" s="247"/>
      <c r="L21" s="247"/>
      <c r="M21" s="247"/>
      <c r="N21" s="247"/>
      <c r="O21" s="247"/>
      <c r="P21" s="247"/>
      <c r="Q21" s="247"/>
      <c r="R21" s="247"/>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30" customFormat="1" ht="30" customHeight="1" x14ac:dyDescent="0.35">
      <c r="A22" s="44">
        <v>20.2</v>
      </c>
      <c r="B22" s="43" t="s">
        <v>356</v>
      </c>
      <c r="C22" s="184">
        <v>0.05</v>
      </c>
      <c r="D22" s="184">
        <v>0.03</v>
      </c>
      <c r="F22" s="247"/>
      <c r="G22" s="247"/>
      <c r="H22" s="247"/>
      <c r="I22" s="247"/>
      <c r="J22" s="247"/>
      <c r="K22" s="247"/>
      <c r="L22" s="247"/>
      <c r="M22" s="247"/>
      <c r="N22" s="247"/>
      <c r="O22" s="247"/>
      <c r="P22" s="247"/>
      <c r="Q22" s="247"/>
      <c r="R22" s="247"/>
    </row>
    <row r="23" spans="1:251" s="30" customFormat="1" ht="39.65" customHeight="1" thickBot="1" x14ac:dyDescent="0.4">
      <c r="A23" s="44">
        <v>20.3</v>
      </c>
      <c r="B23" s="43" t="s">
        <v>355</v>
      </c>
      <c r="C23" s="184">
        <v>0.26</v>
      </c>
      <c r="D23" s="184">
        <v>0.35</v>
      </c>
      <c r="F23" s="247"/>
      <c r="G23" s="247"/>
      <c r="H23" s="247"/>
      <c r="I23" s="247"/>
      <c r="J23" s="247"/>
      <c r="K23" s="247"/>
      <c r="L23" s="247"/>
      <c r="M23" s="247"/>
      <c r="N23" s="247"/>
      <c r="O23" s="247"/>
      <c r="P23" s="247"/>
      <c r="Q23" s="247"/>
      <c r="R23" s="247"/>
    </row>
    <row r="24" spans="1:251" s="30" customFormat="1" ht="30" customHeight="1" thickTop="1" x14ac:dyDescent="0.35">
      <c r="A24" s="53" t="s">
        <v>350</v>
      </c>
      <c r="B24" s="52"/>
      <c r="C24" s="232"/>
      <c r="D24" s="231"/>
      <c r="F24" s="247"/>
      <c r="G24" s="247"/>
      <c r="H24" s="247"/>
      <c r="I24" s="247"/>
      <c r="J24" s="247"/>
      <c r="K24" s="247"/>
      <c r="L24" s="247"/>
      <c r="M24" s="247"/>
      <c r="N24" s="247"/>
      <c r="O24" s="247"/>
      <c r="P24" s="247"/>
      <c r="Q24" s="247"/>
      <c r="R24" s="247"/>
    </row>
    <row r="25" spans="1:251" s="30" customFormat="1" ht="30" customHeight="1" x14ac:dyDescent="0.35">
      <c r="A25" s="44">
        <v>2.2000000000000002</v>
      </c>
      <c r="B25" s="43" t="s">
        <v>348</v>
      </c>
      <c r="C25" s="184">
        <v>0.85</v>
      </c>
      <c r="D25" s="184">
        <v>0.83</v>
      </c>
      <c r="F25" s="247"/>
      <c r="G25" s="247"/>
      <c r="H25" s="247"/>
      <c r="I25" s="247"/>
      <c r="J25" s="247"/>
      <c r="K25" s="247"/>
      <c r="L25" s="247"/>
      <c r="M25" s="247"/>
      <c r="N25" s="247"/>
      <c r="O25" s="247"/>
      <c r="P25" s="247"/>
      <c r="Q25" s="247"/>
      <c r="R25" s="247"/>
    </row>
    <row r="26" spans="1:251" s="30" customFormat="1" ht="30" customHeight="1" x14ac:dyDescent="0.35">
      <c r="A26" s="44">
        <v>2.2999999999999998</v>
      </c>
      <c r="B26" s="43" t="s">
        <v>346</v>
      </c>
      <c r="C26" s="184">
        <v>0.75</v>
      </c>
      <c r="D26" s="184">
        <v>0.85</v>
      </c>
      <c r="F26" s="247"/>
      <c r="G26" s="247"/>
      <c r="H26" s="247"/>
      <c r="I26" s="247"/>
      <c r="J26" s="247"/>
      <c r="K26" s="247"/>
      <c r="L26" s="247"/>
      <c r="M26" s="247"/>
      <c r="N26" s="247"/>
      <c r="O26" s="247"/>
      <c r="P26" s="247"/>
      <c r="Q26" s="247"/>
      <c r="R26" s="247"/>
    </row>
    <row r="27" spans="1:251" s="30" customFormat="1" ht="30" customHeight="1" x14ac:dyDescent="0.35">
      <c r="A27" s="44">
        <v>2.4</v>
      </c>
      <c r="B27" s="43" t="s">
        <v>345</v>
      </c>
      <c r="C27" s="184">
        <v>0.8</v>
      </c>
      <c r="D27" s="184">
        <v>0.95</v>
      </c>
      <c r="F27" s="247"/>
      <c r="G27" s="247"/>
      <c r="H27" s="247"/>
      <c r="I27" s="247"/>
      <c r="J27" s="247"/>
      <c r="K27" s="247"/>
      <c r="L27" s="247"/>
      <c r="M27" s="247"/>
      <c r="N27" s="247"/>
      <c r="O27" s="247"/>
      <c r="P27" s="247"/>
      <c r="Q27" s="247"/>
      <c r="R27" s="247"/>
    </row>
    <row r="28" spans="1:251" s="30" customFormat="1" ht="19.5" customHeight="1" x14ac:dyDescent="0.35">
      <c r="A28" s="81"/>
      <c r="B28" s="130" t="s">
        <v>326</v>
      </c>
      <c r="C28" s="234"/>
      <c r="D28" s="233"/>
      <c r="F28" s="245"/>
      <c r="G28" s="245"/>
      <c r="H28" s="245"/>
      <c r="I28" s="245"/>
      <c r="J28" s="245"/>
      <c r="K28" s="245"/>
      <c r="L28" s="245"/>
      <c r="M28" s="245"/>
      <c r="N28" s="245"/>
    </row>
    <row r="29" spans="1:251" s="30" customFormat="1" ht="30" customHeight="1" x14ac:dyDescent="0.35">
      <c r="A29" s="44">
        <v>2.5</v>
      </c>
      <c r="B29" s="72" t="s">
        <v>325</v>
      </c>
      <c r="C29" s="200">
        <v>0.38</v>
      </c>
      <c r="D29" s="200">
        <v>0.36</v>
      </c>
      <c r="F29" s="245"/>
      <c r="G29" s="245"/>
      <c r="H29" s="245"/>
      <c r="I29" s="245"/>
      <c r="J29" s="245"/>
      <c r="K29" s="245"/>
      <c r="L29" s="245"/>
      <c r="M29" s="245"/>
      <c r="N29" s="245"/>
    </row>
    <row r="30" spans="1:251" s="30" customFormat="1" ht="30" customHeight="1" thickBot="1" x14ac:dyDescent="0.4">
      <c r="A30" s="71">
        <v>2.6</v>
      </c>
      <c r="B30" s="108" t="s">
        <v>324</v>
      </c>
      <c r="C30" s="200">
        <v>0.31</v>
      </c>
      <c r="D30" s="200">
        <v>0.32</v>
      </c>
      <c r="F30" s="245"/>
      <c r="G30" s="245"/>
      <c r="H30" s="245"/>
      <c r="I30" s="245"/>
      <c r="J30" s="245"/>
      <c r="K30" s="245"/>
      <c r="L30" s="245"/>
      <c r="M30" s="245"/>
      <c r="N30" s="245"/>
    </row>
    <row r="31" spans="1:251" s="30" customFormat="1" ht="30" customHeight="1" thickTop="1" x14ac:dyDescent="0.35">
      <c r="A31" s="53" t="s">
        <v>322</v>
      </c>
      <c r="B31" s="52"/>
      <c r="C31" s="232"/>
      <c r="D31" s="231"/>
      <c r="F31" s="245"/>
      <c r="G31" s="245"/>
      <c r="H31" s="245"/>
      <c r="I31" s="245"/>
      <c r="J31" s="245"/>
      <c r="K31" s="245"/>
      <c r="L31" s="245"/>
      <c r="M31" s="245"/>
      <c r="N31" s="245"/>
    </row>
    <row r="32" spans="1:251" s="30" customFormat="1" ht="30" customHeight="1" x14ac:dyDescent="0.35">
      <c r="A32" s="44">
        <v>3.3</v>
      </c>
      <c r="B32" s="43" t="s">
        <v>310</v>
      </c>
      <c r="C32" s="184">
        <v>0.75</v>
      </c>
      <c r="D32" s="184">
        <v>0.64</v>
      </c>
      <c r="F32" s="245"/>
      <c r="G32" s="245"/>
      <c r="H32" s="245"/>
      <c r="I32" s="245"/>
      <c r="J32" s="245"/>
      <c r="K32" s="245"/>
      <c r="L32" s="245"/>
      <c r="M32" s="245"/>
      <c r="N32" s="245"/>
    </row>
    <row r="33" spans="1:21" s="30" customFormat="1" ht="30" customHeight="1" x14ac:dyDescent="0.35">
      <c r="A33" s="71">
        <v>3.5</v>
      </c>
      <c r="B33" s="43" t="s">
        <v>305</v>
      </c>
      <c r="C33" s="184">
        <v>0.7</v>
      </c>
      <c r="D33" s="184">
        <v>0.74</v>
      </c>
      <c r="F33" s="245"/>
      <c r="G33" s="245"/>
      <c r="H33" s="245"/>
      <c r="I33" s="245"/>
      <c r="J33" s="245"/>
      <c r="K33" s="245"/>
      <c r="L33" s="245"/>
      <c r="M33" s="245"/>
      <c r="N33" s="245"/>
    </row>
    <row r="34" spans="1:21" s="30" customFormat="1" ht="19.5" customHeight="1" x14ac:dyDescent="0.35">
      <c r="A34" s="69"/>
      <c r="B34" s="73" t="s">
        <v>304</v>
      </c>
      <c r="C34" s="234"/>
      <c r="D34" s="233"/>
      <c r="F34" s="245"/>
      <c r="G34" s="245"/>
      <c r="H34" s="245"/>
      <c r="I34" s="245"/>
      <c r="J34" s="245"/>
      <c r="K34" s="245"/>
      <c r="L34" s="245"/>
      <c r="M34" s="245"/>
      <c r="N34" s="245"/>
    </row>
    <row r="35" spans="1:21" s="30" customFormat="1" ht="30" customHeight="1" thickBot="1" x14ac:dyDescent="0.4">
      <c r="A35" s="39"/>
      <c r="B35" s="72" t="s">
        <v>303</v>
      </c>
      <c r="C35" s="184">
        <v>0.28999999999999998</v>
      </c>
      <c r="D35" s="184">
        <v>0.4</v>
      </c>
      <c r="F35" s="245"/>
      <c r="G35" s="245"/>
      <c r="H35" s="245"/>
      <c r="I35" s="245"/>
      <c r="J35" s="245"/>
      <c r="K35" s="245"/>
      <c r="L35" s="245"/>
      <c r="M35" s="245"/>
      <c r="N35" s="245"/>
    </row>
    <row r="36" spans="1:21" s="30" customFormat="1" ht="30" customHeight="1" thickTop="1" x14ac:dyDescent="0.35">
      <c r="A36" s="53" t="s">
        <v>301</v>
      </c>
      <c r="B36" s="52"/>
      <c r="C36" s="232"/>
      <c r="D36" s="231"/>
      <c r="F36" s="245"/>
      <c r="G36" s="245"/>
      <c r="H36" s="245"/>
      <c r="I36" s="245"/>
      <c r="J36" s="245"/>
      <c r="K36" s="245"/>
      <c r="L36" s="245"/>
      <c r="M36" s="245"/>
      <c r="N36" s="245"/>
    </row>
    <row r="37" spans="1:21" s="30" customFormat="1" ht="30" customHeight="1" x14ac:dyDescent="0.35">
      <c r="A37" s="44">
        <v>4.2</v>
      </c>
      <c r="B37" s="43" t="s">
        <v>299</v>
      </c>
      <c r="C37" s="184">
        <v>0.26</v>
      </c>
      <c r="D37" s="184">
        <v>0.23</v>
      </c>
      <c r="F37" s="245"/>
      <c r="G37" s="245"/>
      <c r="H37" s="245"/>
      <c r="I37" s="245"/>
      <c r="J37" s="245"/>
      <c r="K37" s="245"/>
      <c r="L37" s="245"/>
      <c r="M37" s="245"/>
      <c r="N37" s="245"/>
    </row>
    <row r="38" spans="1:21" s="30" customFormat="1" ht="19.5" customHeight="1" x14ac:dyDescent="0.35">
      <c r="A38" s="71">
        <v>4.3</v>
      </c>
      <c r="B38" s="43" t="s">
        <v>298</v>
      </c>
      <c r="C38" s="234"/>
      <c r="D38" s="233"/>
      <c r="F38" s="245"/>
      <c r="G38" s="245"/>
      <c r="H38" s="245"/>
      <c r="I38" s="245"/>
      <c r="J38" s="245"/>
      <c r="K38" s="245"/>
      <c r="L38" s="245"/>
      <c r="M38" s="245"/>
      <c r="N38" s="245"/>
    </row>
    <row r="39" spans="1:21" s="30" customFormat="1" ht="29.15" customHeight="1" x14ac:dyDescent="0.35">
      <c r="A39" s="69"/>
      <c r="B39" s="72" t="s">
        <v>297</v>
      </c>
      <c r="C39" s="184">
        <v>0.85</v>
      </c>
      <c r="D39" s="184">
        <v>0.67</v>
      </c>
      <c r="F39" s="245"/>
      <c r="G39" s="245"/>
      <c r="H39" s="245"/>
      <c r="I39" s="245"/>
      <c r="J39" s="245"/>
      <c r="K39" s="245"/>
      <c r="L39" s="245"/>
      <c r="M39" s="245"/>
      <c r="N39" s="245"/>
    </row>
    <row r="40" spans="1:21" s="30" customFormat="1" ht="30" customHeight="1" x14ac:dyDescent="0.35">
      <c r="A40" s="70"/>
      <c r="B40" s="58" t="s">
        <v>296</v>
      </c>
      <c r="C40" s="185">
        <v>0.85</v>
      </c>
      <c r="D40" s="184">
        <v>0.67</v>
      </c>
      <c r="F40" s="245"/>
      <c r="G40" s="245"/>
      <c r="H40" s="245"/>
      <c r="I40" s="245"/>
      <c r="J40" s="245"/>
      <c r="K40" s="245"/>
      <c r="L40" s="245"/>
      <c r="M40" s="245"/>
      <c r="N40" s="245"/>
    </row>
    <row r="41" spans="1:21" s="30" customFormat="1" ht="30" customHeight="1" x14ac:dyDescent="0.35">
      <c r="A41" s="70"/>
      <c r="B41" s="58" t="s">
        <v>295</v>
      </c>
      <c r="C41" s="185">
        <v>0.94</v>
      </c>
      <c r="D41" s="184">
        <v>0.91</v>
      </c>
      <c r="F41" s="245"/>
      <c r="G41" s="245"/>
      <c r="H41" s="245"/>
      <c r="I41" s="245"/>
      <c r="J41" s="245"/>
      <c r="K41" s="245"/>
      <c r="L41" s="245"/>
      <c r="M41" s="245"/>
      <c r="N41" s="245"/>
    </row>
    <row r="42" spans="1:21" s="30" customFormat="1" ht="30" customHeight="1" x14ac:dyDescent="0.35">
      <c r="A42" s="70"/>
      <c r="B42" s="58" t="s">
        <v>294</v>
      </c>
      <c r="C42" s="185">
        <v>0.9</v>
      </c>
      <c r="D42" s="184">
        <v>0.89</v>
      </c>
      <c r="F42" s="245"/>
      <c r="G42" s="245"/>
      <c r="H42" s="245"/>
      <c r="I42" s="245"/>
      <c r="J42" s="245"/>
      <c r="K42" s="245"/>
      <c r="L42" s="245"/>
      <c r="M42" s="245"/>
      <c r="N42" s="245"/>
    </row>
    <row r="43" spans="1:21" s="30" customFormat="1" ht="30" customHeight="1" x14ac:dyDescent="0.35">
      <c r="A43" s="70"/>
      <c r="B43" s="58" t="s">
        <v>293</v>
      </c>
      <c r="C43" s="185">
        <v>0.79</v>
      </c>
      <c r="D43" s="184">
        <v>0.7</v>
      </c>
      <c r="F43" s="245"/>
      <c r="G43" s="245"/>
      <c r="H43" s="245"/>
      <c r="I43" s="245"/>
      <c r="J43" s="245"/>
      <c r="K43" s="245"/>
      <c r="L43" s="245"/>
      <c r="M43" s="245"/>
      <c r="N43" s="245"/>
    </row>
    <row r="44" spans="1:21" s="30" customFormat="1" ht="30" customHeight="1" x14ac:dyDescent="0.35">
      <c r="A44" s="56"/>
      <c r="B44" s="58" t="s">
        <v>292</v>
      </c>
      <c r="C44" s="185">
        <v>0.2</v>
      </c>
      <c r="D44" s="184">
        <v>0.13</v>
      </c>
      <c r="F44" s="245"/>
      <c r="G44" s="245"/>
      <c r="H44" s="245"/>
      <c r="I44" s="245"/>
      <c r="J44" s="245"/>
      <c r="K44" s="245"/>
      <c r="L44" s="245"/>
      <c r="M44" s="245"/>
      <c r="N44" s="245"/>
    </row>
    <row r="45" spans="1:21" s="30" customFormat="1" ht="19.5" customHeight="1" x14ac:dyDescent="0.35">
      <c r="A45" s="69">
        <v>4.4000000000000004</v>
      </c>
      <c r="B45" s="38" t="s">
        <v>291</v>
      </c>
      <c r="C45" s="207"/>
      <c r="D45" s="206"/>
      <c r="F45" s="182"/>
      <c r="G45" s="34"/>
      <c r="U45" s="33"/>
    </row>
    <row r="46" spans="1:21" s="30" customFormat="1" ht="30" customHeight="1" x14ac:dyDescent="0.35">
      <c r="A46" s="70"/>
      <c r="B46" s="72" t="s">
        <v>290</v>
      </c>
      <c r="C46" s="185">
        <v>0.53</v>
      </c>
      <c r="D46" s="184">
        <v>0.34</v>
      </c>
      <c r="F46" s="182"/>
      <c r="G46" s="34"/>
      <c r="U46" s="33"/>
    </row>
    <row r="47" spans="1:21" s="30" customFormat="1" ht="30" customHeight="1" thickBot="1" x14ac:dyDescent="0.4">
      <c r="A47" s="70"/>
      <c r="B47" s="58" t="s">
        <v>289</v>
      </c>
      <c r="C47" s="185">
        <v>0.75</v>
      </c>
      <c r="D47" s="184">
        <v>0.47</v>
      </c>
      <c r="F47" s="182"/>
      <c r="G47" s="34"/>
      <c r="U47" s="33"/>
    </row>
    <row r="48" spans="1:21" s="30" customFormat="1" ht="30" customHeight="1" thickTop="1" x14ac:dyDescent="0.35">
      <c r="A48" s="53" t="s">
        <v>287</v>
      </c>
      <c r="B48" s="52"/>
      <c r="C48" s="232"/>
      <c r="D48" s="231"/>
      <c r="G48" s="182"/>
      <c r="H48" s="34"/>
    </row>
    <row r="49" spans="1:21" s="30" customFormat="1" ht="30" customHeight="1" x14ac:dyDescent="0.35">
      <c r="A49" s="44">
        <v>5.2</v>
      </c>
      <c r="B49" s="43" t="s">
        <v>285</v>
      </c>
      <c r="C49" s="189">
        <v>0.65</v>
      </c>
      <c r="D49" s="184">
        <v>0.42</v>
      </c>
      <c r="G49" s="182"/>
      <c r="H49" s="34"/>
    </row>
    <row r="50" spans="1:21" s="30" customFormat="1" ht="30" customHeight="1" thickBot="1" x14ac:dyDescent="0.4">
      <c r="A50" s="44">
        <v>5.3</v>
      </c>
      <c r="B50" s="43" t="s">
        <v>283</v>
      </c>
      <c r="C50" s="189">
        <v>0.45</v>
      </c>
      <c r="D50" s="184">
        <v>0.65</v>
      </c>
      <c r="G50" s="182"/>
      <c r="H50" s="34"/>
    </row>
    <row r="51" spans="1:21" s="30" customFormat="1" ht="30" customHeight="1" thickTop="1" x14ac:dyDescent="0.35">
      <c r="A51" s="53" t="s">
        <v>282</v>
      </c>
      <c r="B51" s="52"/>
      <c r="C51" s="232"/>
      <c r="D51" s="231"/>
      <c r="G51" s="182"/>
      <c r="H51" s="34"/>
    </row>
    <row r="52" spans="1:21" s="30" customFormat="1" ht="30" customHeight="1" x14ac:dyDescent="0.35">
      <c r="A52" s="44">
        <v>6.1</v>
      </c>
      <c r="B52" s="43" t="s">
        <v>281</v>
      </c>
      <c r="C52" s="189">
        <v>0.74</v>
      </c>
      <c r="D52" s="184">
        <v>0.59</v>
      </c>
      <c r="F52" s="182"/>
      <c r="G52" s="34"/>
      <c r="U52" s="33"/>
    </row>
    <row r="53" spans="1:21" s="30" customFormat="1" ht="30" customHeight="1" x14ac:dyDescent="0.35">
      <c r="A53" s="44">
        <v>6.2</v>
      </c>
      <c r="B53" s="43" t="s">
        <v>280</v>
      </c>
      <c r="C53" s="189">
        <v>0.71</v>
      </c>
      <c r="D53" s="184">
        <v>0.77</v>
      </c>
      <c r="F53" s="182"/>
      <c r="G53" s="34"/>
      <c r="U53" s="33"/>
    </row>
    <row r="54" spans="1:21" s="30" customFormat="1" ht="30" customHeight="1" x14ac:dyDescent="0.35">
      <c r="A54" s="44">
        <v>6.3</v>
      </c>
      <c r="B54" s="43" t="s">
        <v>279</v>
      </c>
      <c r="C54" s="189">
        <v>0.83</v>
      </c>
      <c r="D54" s="184">
        <v>0.59</v>
      </c>
      <c r="G54" s="182"/>
      <c r="H54" s="34"/>
    </row>
    <row r="55" spans="1:21" s="30" customFormat="1" ht="30" customHeight="1" x14ac:dyDescent="0.35">
      <c r="A55" s="44">
        <v>6.4</v>
      </c>
      <c r="B55" s="43" t="s">
        <v>278</v>
      </c>
      <c r="C55" s="185">
        <v>0.94</v>
      </c>
      <c r="D55" s="184">
        <v>0.84</v>
      </c>
      <c r="G55" s="182"/>
      <c r="H55" s="34"/>
    </row>
    <row r="56" spans="1:21" s="30" customFormat="1" ht="30" customHeight="1" x14ac:dyDescent="0.35">
      <c r="A56" s="44">
        <v>6.5</v>
      </c>
      <c r="B56" s="43" t="s">
        <v>277</v>
      </c>
      <c r="C56" s="185">
        <v>0.5</v>
      </c>
      <c r="D56" s="184">
        <v>0.42</v>
      </c>
      <c r="G56" s="182"/>
      <c r="H56" s="34"/>
    </row>
    <row r="57" spans="1:21" s="30" customFormat="1" ht="30" customHeight="1" x14ac:dyDescent="0.35">
      <c r="A57" s="44">
        <v>6.7</v>
      </c>
      <c r="B57" s="43" t="s">
        <v>272</v>
      </c>
      <c r="C57" s="185">
        <v>0.33</v>
      </c>
      <c r="D57" s="184">
        <v>0.28999999999999998</v>
      </c>
      <c r="F57" s="182"/>
      <c r="G57" s="34"/>
      <c r="U57" s="33"/>
    </row>
    <row r="58" spans="1:21" s="30" customFormat="1" ht="30" customHeight="1" x14ac:dyDescent="0.35">
      <c r="A58" s="44">
        <v>6.8</v>
      </c>
      <c r="B58" s="43" t="s">
        <v>271</v>
      </c>
      <c r="C58" s="185">
        <v>0.38</v>
      </c>
      <c r="D58" s="184">
        <v>0.2</v>
      </c>
      <c r="F58" s="182"/>
      <c r="G58" s="34"/>
      <c r="U58" s="33"/>
    </row>
    <row r="59" spans="1:21" s="30" customFormat="1" ht="30" customHeight="1" x14ac:dyDescent="0.35">
      <c r="A59" s="69">
        <v>6.9</v>
      </c>
      <c r="B59" s="43" t="s">
        <v>270</v>
      </c>
      <c r="C59" s="185">
        <v>0.63</v>
      </c>
      <c r="D59" s="184">
        <v>0.59</v>
      </c>
      <c r="F59" s="182"/>
      <c r="G59" s="34"/>
      <c r="U59" s="33"/>
    </row>
    <row r="60" spans="1:21" s="30" customFormat="1" ht="19.5" customHeight="1" x14ac:dyDescent="0.35">
      <c r="A60" s="69"/>
      <c r="B60" s="73" t="s">
        <v>269</v>
      </c>
      <c r="C60" s="191"/>
      <c r="D60" s="190"/>
      <c r="F60" s="182"/>
      <c r="G60" s="34"/>
      <c r="U60" s="33"/>
    </row>
    <row r="61" spans="1:21" s="30" customFormat="1" ht="30" customHeight="1" x14ac:dyDescent="0.35">
      <c r="A61" s="39"/>
      <c r="B61" s="72" t="s">
        <v>268</v>
      </c>
      <c r="C61" s="185">
        <v>0.67</v>
      </c>
      <c r="D61" s="184">
        <v>0.28999999999999998</v>
      </c>
      <c r="F61" s="182"/>
      <c r="G61" s="34"/>
      <c r="U61" s="33"/>
    </row>
    <row r="62" spans="1:21" s="30" customFormat="1" ht="30" customHeight="1" x14ac:dyDescent="0.35">
      <c r="A62" s="39">
        <v>6.11</v>
      </c>
      <c r="B62" s="38" t="s">
        <v>265</v>
      </c>
      <c r="C62" s="181">
        <v>0.33</v>
      </c>
      <c r="D62" s="180">
        <v>0.25</v>
      </c>
      <c r="F62" s="182"/>
      <c r="G62" s="34"/>
      <c r="U62" s="33"/>
    </row>
    <row r="63" spans="1:21" s="30" customFormat="1" ht="30" customHeight="1" x14ac:dyDescent="0.35">
      <c r="A63" s="39">
        <v>6.12</v>
      </c>
      <c r="B63" s="38" t="s">
        <v>264</v>
      </c>
      <c r="C63" s="181">
        <v>0.47</v>
      </c>
      <c r="D63" s="180">
        <v>0.39</v>
      </c>
      <c r="F63" s="182"/>
      <c r="G63" s="34"/>
      <c r="U63" s="33"/>
    </row>
    <row r="64" spans="1:21" s="30" customFormat="1" ht="30" customHeight="1" x14ac:dyDescent="0.35">
      <c r="A64" s="69">
        <v>6.13</v>
      </c>
      <c r="B64" s="38" t="s">
        <v>263</v>
      </c>
      <c r="C64" s="181">
        <v>0.13</v>
      </c>
      <c r="D64" s="180">
        <v>0.14000000000000001</v>
      </c>
      <c r="F64" s="182"/>
      <c r="G64" s="34"/>
      <c r="U64" s="33"/>
    </row>
    <row r="65" spans="1:21" s="30" customFormat="1" ht="19.5" customHeight="1" x14ac:dyDescent="0.35">
      <c r="A65" s="69"/>
      <c r="B65" s="73" t="s">
        <v>262</v>
      </c>
      <c r="C65" s="191"/>
      <c r="D65" s="190"/>
      <c r="F65" s="182"/>
      <c r="G65" s="34"/>
      <c r="U65" s="33"/>
    </row>
    <row r="66" spans="1:21" s="30" customFormat="1" ht="30" customHeight="1" x14ac:dyDescent="0.35">
      <c r="A66" s="39"/>
      <c r="B66" s="72" t="s">
        <v>261</v>
      </c>
      <c r="C66" s="189">
        <v>0.5</v>
      </c>
      <c r="D66" s="184">
        <v>0.17</v>
      </c>
      <c r="F66" s="182"/>
      <c r="G66" s="34"/>
      <c r="U66" s="33"/>
    </row>
    <row r="67" spans="1:21" s="30" customFormat="1" ht="30" customHeight="1" x14ac:dyDescent="0.35">
      <c r="A67" s="44">
        <v>6.15</v>
      </c>
      <c r="B67" s="43" t="s">
        <v>256</v>
      </c>
      <c r="C67" s="185">
        <v>0.26</v>
      </c>
      <c r="D67" s="184">
        <v>0.23</v>
      </c>
      <c r="G67" s="182"/>
      <c r="H67" s="34"/>
    </row>
    <row r="68" spans="1:21" s="30" customFormat="1" ht="19.5" customHeight="1" x14ac:dyDescent="0.35">
      <c r="A68" s="71">
        <v>6.16</v>
      </c>
      <c r="B68" s="73" t="s">
        <v>254</v>
      </c>
      <c r="C68" s="185"/>
      <c r="D68" s="244"/>
      <c r="G68" s="182"/>
      <c r="H68" s="34"/>
    </row>
    <row r="69" spans="1:21" s="30" customFormat="1" ht="30" customHeight="1" thickBot="1" x14ac:dyDescent="0.4">
      <c r="A69" s="80"/>
      <c r="B69" s="91" t="s">
        <v>397</v>
      </c>
      <c r="C69" s="195">
        <v>0.54</v>
      </c>
      <c r="D69" s="193">
        <v>0.44</v>
      </c>
      <c r="G69" s="182"/>
      <c r="H69" s="34"/>
    </row>
    <row r="70" spans="1:21" s="30" customFormat="1" ht="30" customHeight="1" thickTop="1" x14ac:dyDescent="0.35">
      <c r="A70" s="53" t="s">
        <v>251</v>
      </c>
      <c r="B70" s="52"/>
      <c r="C70" s="232"/>
      <c r="D70" s="231"/>
      <c r="G70" s="182"/>
      <c r="H70" s="34"/>
    </row>
    <row r="71" spans="1:21" s="30" customFormat="1" ht="19.5" customHeight="1" x14ac:dyDescent="0.35">
      <c r="A71" s="74"/>
      <c r="B71" s="73" t="s">
        <v>249</v>
      </c>
      <c r="C71" s="234"/>
      <c r="D71" s="233"/>
      <c r="G71" s="182"/>
      <c r="H71" s="34"/>
    </row>
    <row r="72" spans="1:21" s="30" customFormat="1" ht="30" customHeight="1" x14ac:dyDescent="0.35">
      <c r="A72" s="44">
        <v>7.2</v>
      </c>
      <c r="B72" s="72" t="s">
        <v>248</v>
      </c>
      <c r="C72" s="189">
        <v>0.6</v>
      </c>
      <c r="D72" s="184">
        <v>0.51</v>
      </c>
      <c r="G72" s="182"/>
      <c r="H72" s="34"/>
    </row>
    <row r="73" spans="1:21" s="30" customFormat="1" ht="30" customHeight="1" thickBot="1" x14ac:dyDescent="0.4">
      <c r="A73" s="44">
        <v>7.3</v>
      </c>
      <c r="B73" s="72" t="s">
        <v>246</v>
      </c>
      <c r="C73" s="189">
        <v>0.8</v>
      </c>
      <c r="D73" s="184">
        <v>0.75</v>
      </c>
      <c r="G73" s="182"/>
      <c r="H73" s="34"/>
    </row>
    <row r="74" spans="1:21" s="30" customFormat="1" ht="30" customHeight="1" thickTop="1" x14ac:dyDescent="0.35">
      <c r="A74" s="53" t="s">
        <v>243</v>
      </c>
      <c r="B74" s="52"/>
      <c r="C74" s="232"/>
      <c r="D74" s="231"/>
      <c r="G74" s="182"/>
      <c r="H74" s="34"/>
    </row>
    <row r="75" spans="1:21" s="30" customFormat="1" ht="30" customHeight="1" x14ac:dyDescent="0.35">
      <c r="A75" s="44">
        <v>8.1</v>
      </c>
      <c r="B75" s="43" t="s">
        <v>396</v>
      </c>
      <c r="C75" s="189">
        <v>0.37</v>
      </c>
      <c r="D75" s="203">
        <v>0.48</v>
      </c>
      <c r="G75" s="182"/>
      <c r="H75" s="34"/>
    </row>
    <row r="76" spans="1:21" s="30" customFormat="1" ht="30" customHeight="1" x14ac:dyDescent="0.35">
      <c r="A76" s="44">
        <v>8.4</v>
      </c>
      <c r="B76" s="43" t="s">
        <v>236</v>
      </c>
      <c r="C76" s="189">
        <v>0.44</v>
      </c>
      <c r="D76" s="203">
        <v>0.33</v>
      </c>
      <c r="G76" s="182"/>
      <c r="H76" s="34"/>
    </row>
    <row r="77" spans="1:21" s="30" customFormat="1" ht="19.5" customHeight="1" x14ac:dyDescent="0.35">
      <c r="A77" s="71">
        <v>8.6</v>
      </c>
      <c r="B77" s="43" t="s">
        <v>234</v>
      </c>
      <c r="C77" s="189"/>
      <c r="D77" s="244"/>
      <c r="G77" s="182"/>
      <c r="H77" s="34"/>
    </row>
    <row r="78" spans="1:21" s="30" customFormat="1" ht="30" customHeight="1" x14ac:dyDescent="0.35">
      <c r="A78" s="69"/>
      <c r="B78" s="72" t="s">
        <v>233</v>
      </c>
      <c r="C78" s="189">
        <v>0.54</v>
      </c>
      <c r="D78" s="184">
        <v>0.6</v>
      </c>
      <c r="G78" s="182"/>
      <c r="H78" s="34"/>
    </row>
    <row r="79" spans="1:21" s="30" customFormat="1" ht="30" customHeight="1" x14ac:dyDescent="0.35">
      <c r="A79" s="69"/>
      <c r="B79" s="108" t="s">
        <v>231</v>
      </c>
      <c r="C79" s="189">
        <v>0.65</v>
      </c>
      <c r="D79" s="184">
        <v>0.68</v>
      </c>
      <c r="G79" s="182"/>
      <c r="H79" s="34"/>
    </row>
    <row r="80" spans="1:21" s="30" customFormat="1" ht="30" customHeight="1" x14ac:dyDescent="0.35">
      <c r="A80" s="69"/>
      <c r="B80" s="72" t="s">
        <v>230</v>
      </c>
      <c r="C80" s="189">
        <v>0.56000000000000005</v>
      </c>
      <c r="D80" s="184">
        <v>0.69</v>
      </c>
      <c r="G80" s="182"/>
      <c r="H80" s="34"/>
    </row>
    <row r="81" spans="1:8" s="30" customFormat="1" ht="30" customHeight="1" thickBot="1" x14ac:dyDescent="0.4">
      <c r="A81" s="44">
        <v>8.6999999999999993</v>
      </c>
      <c r="B81" s="43" t="s">
        <v>395</v>
      </c>
      <c r="C81" s="185">
        <v>0.95</v>
      </c>
      <c r="D81" s="184">
        <v>0.97</v>
      </c>
      <c r="G81" s="182"/>
      <c r="H81" s="34"/>
    </row>
    <row r="82" spans="1:8" s="30" customFormat="1" ht="30" customHeight="1" thickTop="1" x14ac:dyDescent="0.35">
      <c r="A82" s="53" t="s">
        <v>227</v>
      </c>
      <c r="B82" s="52"/>
      <c r="C82" s="232"/>
      <c r="D82" s="231"/>
      <c r="G82" s="182"/>
      <c r="H82" s="34"/>
    </row>
    <row r="83" spans="1:8" s="30" customFormat="1" ht="40.5" customHeight="1" x14ac:dyDescent="0.35">
      <c r="A83" s="71">
        <v>9.1999999999999993</v>
      </c>
      <c r="B83" s="43" t="s">
        <v>223</v>
      </c>
      <c r="C83" s="185">
        <v>0.28000000000000003</v>
      </c>
      <c r="D83" s="184">
        <v>0.35</v>
      </c>
      <c r="G83" s="182"/>
      <c r="H83" s="34"/>
    </row>
    <row r="84" spans="1:8" s="30" customFormat="1" ht="40.5" customHeight="1" x14ac:dyDescent="0.35">
      <c r="A84" s="39"/>
      <c r="B84" s="43" t="s">
        <v>222</v>
      </c>
      <c r="C84" s="185">
        <v>0.17</v>
      </c>
      <c r="D84" s="184">
        <v>0.14000000000000001</v>
      </c>
      <c r="G84" s="182"/>
      <c r="H84" s="34"/>
    </row>
    <row r="85" spans="1:8" s="30" customFormat="1" ht="19.5" customHeight="1" x14ac:dyDescent="0.35">
      <c r="A85" s="74"/>
      <c r="B85" s="73" t="s">
        <v>394</v>
      </c>
      <c r="C85" s="234"/>
      <c r="D85" s="233"/>
      <c r="G85" s="182"/>
      <c r="H85" s="34"/>
    </row>
    <row r="86" spans="1:8" s="30" customFormat="1" ht="30" customHeight="1" thickBot="1" x14ac:dyDescent="0.4">
      <c r="A86" s="44">
        <v>9.9</v>
      </c>
      <c r="B86" s="72" t="s">
        <v>212</v>
      </c>
      <c r="C86" s="185">
        <v>0.55000000000000004</v>
      </c>
      <c r="D86" s="184">
        <v>0.4</v>
      </c>
      <c r="G86" s="182"/>
      <c r="H86" s="34"/>
    </row>
    <row r="87" spans="1:8" s="30" customFormat="1" ht="30" customHeight="1" thickTop="1" x14ac:dyDescent="0.35">
      <c r="A87" s="53" t="s">
        <v>210</v>
      </c>
      <c r="B87" s="52"/>
      <c r="C87" s="232"/>
      <c r="D87" s="231"/>
      <c r="G87" s="182"/>
      <c r="H87" s="34"/>
    </row>
    <row r="88" spans="1:8" s="30" customFormat="1" ht="30" customHeight="1" x14ac:dyDescent="0.35">
      <c r="A88" s="44">
        <v>10.1</v>
      </c>
      <c r="B88" s="43" t="s">
        <v>209</v>
      </c>
      <c r="C88" s="185">
        <v>0.75</v>
      </c>
      <c r="D88" s="184">
        <v>0.72</v>
      </c>
      <c r="G88" s="182"/>
      <c r="H88" s="34"/>
    </row>
    <row r="89" spans="1:8" s="30" customFormat="1" ht="19.5" customHeight="1" x14ac:dyDescent="0.35">
      <c r="A89" s="74"/>
      <c r="B89" s="73" t="s">
        <v>208</v>
      </c>
      <c r="C89" s="234"/>
      <c r="D89" s="233"/>
      <c r="G89" s="182"/>
      <c r="H89" s="34"/>
    </row>
    <row r="90" spans="1:8" s="30" customFormat="1" ht="30" customHeight="1" x14ac:dyDescent="0.35">
      <c r="A90" s="71">
        <v>10.199999999999999</v>
      </c>
      <c r="B90" s="108" t="s">
        <v>207</v>
      </c>
      <c r="C90" s="201">
        <v>0.77</v>
      </c>
      <c r="D90" s="200">
        <v>0.5</v>
      </c>
      <c r="G90" s="182"/>
      <c r="H90" s="34"/>
    </row>
    <row r="91" spans="1:8" s="30" customFormat="1" ht="30" customHeight="1" x14ac:dyDescent="0.35">
      <c r="A91" s="44">
        <v>10.3</v>
      </c>
      <c r="B91" s="43" t="s">
        <v>204</v>
      </c>
      <c r="C91" s="185">
        <v>0.7</v>
      </c>
      <c r="D91" s="184">
        <v>0.61</v>
      </c>
      <c r="G91" s="182"/>
      <c r="H91" s="34"/>
    </row>
    <row r="92" spans="1:8" s="30" customFormat="1" ht="19.5" customHeight="1" x14ac:dyDescent="0.35">
      <c r="A92" s="74"/>
      <c r="B92" s="73" t="s">
        <v>203</v>
      </c>
      <c r="C92" s="234"/>
      <c r="D92" s="233"/>
      <c r="G92" s="182"/>
      <c r="H92" s="34"/>
    </row>
    <row r="93" spans="1:8" s="30" customFormat="1" ht="30" customHeight="1" x14ac:dyDescent="0.35">
      <c r="A93" s="71">
        <v>10.4</v>
      </c>
      <c r="B93" s="108" t="s">
        <v>202</v>
      </c>
      <c r="C93" s="185">
        <v>0.55000000000000004</v>
      </c>
      <c r="D93" s="184">
        <v>0.39</v>
      </c>
      <c r="G93" s="182"/>
      <c r="H93" s="34"/>
    </row>
    <row r="94" spans="1:8" s="30" customFormat="1" ht="30" customHeight="1" thickBot="1" x14ac:dyDescent="0.4">
      <c r="A94" s="87">
        <v>10.5</v>
      </c>
      <c r="B94" s="243" t="s">
        <v>198</v>
      </c>
      <c r="C94" s="195">
        <v>0.38</v>
      </c>
      <c r="D94" s="193">
        <v>0.44</v>
      </c>
      <c r="G94" s="182"/>
      <c r="H94" s="34"/>
    </row>
    <row r="95" spans="1:8" s="30" customFormat="1" ht="30" customHeight="1" thickTop="1" x14ac:dyDescent="0.35">
      <c r="A95" s="53" t="s">
        <v>189</v>
      </c>
      <c r="B95" s="52"/>
      <c r="C95" s="232"/>
      <c r="D95" s="231"/>
      <c r="G95" s="182"/>
      <c r="H95" s="34"/>
    </row>
    <row r="96" spans="1:8" s="30" customFormat="1" ht="19.5" customHeight="1" x14ac:dyDescent="0.35">
      <c r="A96" s="71">
        <v>11.1</v>
      </c>
      <c r="B96" s="43" t="s">
        <v>188</v>
      </c>
      <c r="C96" s="240"/>
      <c r="D96" s="239"/>
      <c r="G96" s="182"/>
      <c r="H96" s="34"/>
    </row>
    <row r="97" spans="1:251" s="30" customFormat="1" ht="30" customHeight="1" x14ac:dyDescent="0.35">
      <c r="A97" s="70"/>
      <c r="B97" s="88" t="s">
        <v>187</v>
      </c>
      <c r="C97" s="185">
        <v>0.83</v>
      </c>
      <c r="D97" s="184">
        <v>0.71</v>
      </c>
      <c r="G97" s="182"/>
      <c r="H97" s="34"/>
    </row>
    <row r="98" spans="1:251" s="30" customFormat="1" ht="30" customHeight="1" x14ac:dyDescent="0.35">
      <c r="A98" s="70"/>
      <c r="B98" s="88" t="s">
        <v>186</v>
      </c>
      <c r="C98" s="185">
        <v>0.87</v>
      </c>
      <c r="D98" s="184">
        <v>0.79</v>
      </c>
      <c r="G98" s="182"/>
      <c r="H98" s="34"/>
    </row>
    <row r="99" spans="1:251" s="30" customFormat="1" ht="30" customHeight="1" x14ac:dyDescent="0.35">
      <c r="A99" s="70"/>
      <c r="B99" s="88" t="s">
        <v>184</v>
      </c>
      <c r="C99" s="185">
        <v>0.87</v>
      </c>
      <c r="D99" s="184">
        <v>0.66</v>
      </c>
      <c r="G99" s="182"/>
      <c r="H99" s="34"/>
    </row>
    <row r="100" spans="1:251" s="30" customFormat="1" ht="30" customHeight="1" x14ac:dyDescent="0.35">
      <c r="A100" s="56"/>
      <c r="B100" s="88" t="s">
        <v>182</v>
      </c>
      <c r="C100" s="185">
        <v>0.79</v>
      </c>
      <c r="D100" s="184">
        <v>0.63</v>
      </c>
      <c r="G100" s="182"/>
      <c r="H100" s="34"/>
    </row>
    <row r="101" spans="1:251" s="45" customFormat="1" ht="19.5" customHeight="1" x14ac:dyDescent="0.35">
      <c r="A101" s="71">
        <v>11.2</v>
      </c>
      <c r="B101" s="43" t="s">
        <v>180</v>
      </c>
      <c r="C101" s="240"/>
      <c r="D101" s="239"/>
      <c r="E101" s="46"/>
      <c r="F101" s="229"/>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30" customFormat="1" ht="30" customHeight="1" x14ac:dyDescent="0.35">
      <c r="A102" s="70"/>
      <c r="B102" s="88" t="s">
        <v>178</v>
      </c>
      <c r="C102" s="185">
        <v>0</v>
      </c>
      <c r="D102" s="203">
        <v>0.09</v>
      </c>
      <c r="G102" s="182"/>
      <c r="H102" s="34"/>
    </row>
    <row r="103" spans="1:251" s="30" customFormat="1" ht="30" customHeight="1" x14ac:dyDescent="0.35">
      <c r="A103" s="70"/>
      <c r="B103" s="88" t="s">
        <v>177</v>
      </c>
      <c r="C103" s="185">
        <v>0.42</v>
      </c>
      <c r="D103" s="203">
        <v>0.27</v>
      </c>
      <c r="G103" s="182"/>
      <c r="H103" s="34"/>
    </row>
    <row r="104" spans="1:251" s="30" customFormat="1" ht="30" customHeight="1" x14ac:dyDescent="0.35">
      <c r="A104" s="70"/>
      <c r="B104" s="88" t="s">
        <v>176</v>
      </c>
      <c r="C104" s="185">
        <v>0</v>
      </c>
      <c r="D104" s="203">
        <v>0.13</v>
      </c>
      <c r="G104" s="182"/>
      <c r="H104" s="34"/>
    </row>
    <row r="105" spans="1:251" s="30" customFormat="1" ht="30" customHeight="1" x14ac:dyDescent="0.35">
      <c r="A105" s="70"/>
      <c r="B105" s="88" t="s">
        <v>393</v>
      </c>
      <c r="C105" s="185">
        <v>0.22</v>
      </c>
      <c r="D105" s="203">
        <v>0.21</v>
      </c>
      <c r="G105" s="182"/>
      <c r="H105" s="34"/>
    </row>
    <row r="106" spans="1:251" s="30" customFormat="1" ht="30" customHeight="1" x14ac:dyDescent="0.35">
      <c r="A106" s="70"/>
      <c r="B106" s="88" t="s">
        <v>174</v>
      </c>
      <c r="C106" s="184">
        <v>0.24</v>
      </c>
      <c r="D106" s="203">
        <v>0.32</v>
      </c>
      <c r="G106" s="182"/>
      <c r="H106" s="34"/>
    </row>
    <row r="107" spans="1:251" s="30" customFormat="1" ht="30" customHeight="1" x14ac:dyDescent="0.35">
      <c r="A107" s="56"/>
      <c r="B107" s="242" t="s">
        <v>173</v>
      </c>
      <c r="C107" s="184">
        <v>0.19</v>
      </c>
      <c r="D107" s="238">
        <v>0.26</v>
      </c>
      <c r="G107" s="182"/>
      <c r="H107" s="34"/>
    </row>
    <row r="108" spans="1:251" s="30" customFormat="1" ht="30" customHeight="1" thickBot="1" x14ac:dyDescent="0.4">
      <c r="A108" s="87">
        <v>11.4</v>
      </c>
      <c r="B108" s="86" t="s">
        <v>172</v>
      </c>
      <c r="C108" s="195">
        <v>0.56000000000000005</v>
      </c>
      <c r="D108" s="193">
        <v>0.31</v>
      </c>
      <c r="G108" s="182"/>
      <c r="H108" s="34"/>
    </row>
    <row r="109" spans="1:251" s="30" customFormat="1" ht="30" customHeight="1" thickTop="1" x14ac:dyDescent="0.35">
      <c r="A109" s="113" t="s">
        <v>171</v>
      </c>
      <c r="B109" s="241"/>
      <c r="C109" s="240"/>
      <c r="D109" s="239"/>
      <c r="G109" s="182"/>
      <c r="H109" s="34"/>
    </row>
    <row r="110" spans="1:251" s="30" customFormat="1" ht="19.5" customHeight="1" x14ac:dyDescent="0.35">
      <c r="A110" s="74"/>
      <c r="B110" s="73" t="s">
        <v>169</v>
      </c>
      <c r="C110" s="234"/>
      <c r="D110" s="233"/>
      <c r="G110" s="182"/>
      <c r="H110" s="34"/>
    </row>
    <row r="111" spans="1:251" s="30" customFormat="1" ht="30" customHeight="1" x14ac:dyDescent="0.35">
      <c r="A111" s="44">
        <v>12.2</v>
      </c>
      <c r="B111" s="72" t="s">
        <v>168</v>
      </c>
      <c r="C111" s="185">
        <v>0.4</v>
      </c>
      <c r="D111" s="184">
        <v>0.2</v>
      </c>
      <c r="G111" s="182"/>
      <c r="H111" s="34"/>
    </row>
    <row r="112" spans="1:251" s="30" customFormat="1" ht="30" customHeight="1" x14ac:dyDescent="0.35">
      <c r="A112" s="69">
        <v>12.3</v>
      </c>
      <c r="B112" s="43" t="s">
        <v>166</v>
      </c>
      <c r="C112" s="184">
        <v>0.68</v>
      </c>
      <c r="D112" s="238">
        <v>0.88</v>
      </c>
      <c r="G112" s="182"/>
      <c r="H112" s="34"/>
    </row>
    <row r="113" spans="1:251" s="45" customFormat="1" ht="19.149999999999999" customHeight="1" x14ac:dyDescent="0.35">
      <c r="A113" s="69"/>
      <c r="B113" s="237" t="s">
        <v>165</v>
      </c>
      <c r="C113" s="236"/>
      <c r="D113" s="235"/>
      <c r="E113" s="46"/>
      <c r="F113" s="229"/>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46" customFormat="1" ht="30" customHeight="1" thickBot="1" x14ac:dyDescent="0.4">
      <c r="A114" s="87">
        <v>12.4</v>
      </c>
      <c r="B114" s="91" t="s">
        <v>164</v>
      </c>
      <c r="C114" s="194">
        <v>0.5</v>
      </c>
      <c r="D114" s="202">
        <v>0.4</v>
      </c>
      <c r="F114" s="229"/>
    </row>
    <row r="115" spans="1:251" s="45" customFormat="1" ht="30" customHeight="1" thickTop="1" x14ac:dyDescent="0.35">
      <c r="A115" s="113" t="s">
        <v>148</v>
      </c>
      <c r="B115" s="52"/>
      <c r="C115" s="232"/>
      <c r="D115" s="231"/>
      <c r="E115" s="46"/>
      <c r="F115" s="229"/>
      <c r="G115" s="46"/>
      <c r="H115" s="46"/>
      <c r="I115" s="46"/>
      <c r="J115" s="46"/>
      <c r="K115" s="46"/>
      <c r="L115" s="46"/>
      <c r="M115" s="46"/>
      <c r="N115" s="46"/>
      <c r="O115" s="46"/>
      <c r="P115" s="48"/>
      <c r="Q115" s="48"/>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30" customFormat="1" ht="30" customHeight="1" x14ac:dyDescent="0.35">
      <c r="A116" s="44">
        <v>14.1</v>
      </c>
      <c r="B116" s="43" t="s">
        <v>147</v>
      </c>
      <c r="C116" s="185">
        <v>0.68</v>
      </c>
      <c r="D116" s="184">
        <v>0.5</v>
      </c>
      <c r="G116" s="182"/>
      <c r="H116" s="34"/>
    </row>
    <row r="117" spans="1:251" s="30" customFormat="1" ht="30" customHeight="1" thickBot="1" x14ac:dyDescent="0.4">
      <c r="A117" s="44">
        <v>14.2</v>
      </c>
      <c r="B117" s="43" t="s">
        <v>145</v>
      </c>
      <c r="C117" s="185">
        <v>0.25</v>
      </c>
      <c r="D117" s="184">
        <v>0.18</v>
      </c>
      <c r="G117" s="182"/>
      <c r="H117" s="34"/>
    </row>
    <row r="118" spans="1:251" s="45" customFormat="1" ht="30" customHeight="1" thickTop="1" x14ac:dyDescent="0.35">
      <c r="A118" s="53" t="s">
        <v>144</v>
      </c>
      <c r="B118" s="52"/>
      <c r="C118" s="232"/>
      <c r="D118" s="231"/>
      <c r="E118" s="46"/>
      <c r="F118" s="229"/>
      <c r="G118" s="46"/>
      <c r="H118" s="46"/>
      <c r="I118" s="46"/>
      <c r="J118" s="46"/>
      <c r="K118" s="46"/>
      <c r="L118" s="46"/>
      <c r="M118" s="46"/>
      <c r="N118" s="46"/>
      <c r="O118" s="46"/>
      <c r="P118" s="48"/>
      <c r="Q118" s="48"/>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30" customFormat="1" ht="30" customHeight="1" x14ac:dyDescent="0.35">
      <c r="A119" s="44">
        <v>15.1</v>
      </c>
      <c r="B119" s="107" t="s">
        <v>392</v>
      </c>
      <c r="C119" s="185">
        <v>0.21</v>
      </c>
      <c r="D119" s="184">
        <v>0.43</v>
      </c>
      <c r="G119" s="182"/>
      <c r="H119" s="34"/>
    </row>
    <row r="120" spans="1:251" s="30" customFormat="1" ht="30" customHeight="1" x14ac:dyDescent="0.35">
      <c r="A120" s="44">
        <v>15.2</v>
      </c>
      <c r="B120" s="43" t="s">
        <v>140</v>
      </c>
      <c r="C120" s="314">
        <v>0.78</v>
      </c>
      <c r="D120" s="184">
        <v>0.36</v>
      </c>
      <c r="G120" s="182"/>
      <c r="H120" s="34"/>
    </row>
    <row r="121" spans="1:251" s="30" customFormat="1" ht="30" customHeight="1" x14ac:dyDescent="0.35">
      <c r="A121" s="71">
        <v>15.3</v>
      </c>
      <c r="B121" s="107" t="s">
        <v>391</v>
      </c>
      <c r="C121" s="185">
        <v>0.53</v>
      </c>
      <c r="D121" s="184">
        <v>0.6</v>
      </c>
      <c r="G121" s="182"/>
      <c r="H121" s="34"/>
    </row>
    <row r="122" spans="1:251" s="30" customFormat="1" ht="30" customHeight="1" x14ac:dyDescent="0.35">
      <c r="A122" s="44">
        <v>15.4</v>
      </c>
      <c r="B122" s="43" t="s">
        <v>129</v>
      </c>
      <c r="C122" s="185">
        <v>0.71</v>
      </c>
      <c r="D122" s="184">
        <v>0.59</v>
      </c>
      <c r="G122" s="182"/>
      <c r="H122" s="34"/>
    </row>
    <row r="123" spans="1:251" s="30" customFormat="1" ht="31.75" customHeight="1" x14ac:dyDescent="0.35">
      <c r="A123" s="44">
        <v>16.100000000000001</v>
      </c>
      <c r="B123" s="43" t="s">
        <v>126</v>
      </c>
      <c r="C123" s="185">
        <v>0.71</v>
      </c>
      <c r="D123" s="184">
        <v>0.43</v>
      </c>
      <c r="G123" s="182"/>
      <c r="H123" s="34"/>
    </row>
    <row r="124" spans="1:251" s="27" customFormat="1" ht="40" customHeight="1" x14ac:dyDescent="0.35">
      <c r="A124" s="44">
        <v>16.2</v>
      </c>
      <c r="B124" s="43" t="s">
        <v>125</v>
      </c>
      <c r="C124" s="185">
        <v>0.47</v>
      </c>
      <c r="D124" s="184">
        <v>0.27</v>
      </c>
      <c r="G124" s="197"/>
      <c r="H124" s="92"/>
    </row>
    <row r="125" spans="1:251" s="30" customFormat="1" ht="30" customHeight="1" x14ac:dyDescent="0.35">
      <c r="A125" s="44">
        <v>16.3</v>
      </c>
      <c r="B125" s="43" t="s">
        <v>123</v>
      </c>
      <c r="C125" s="185">
        <v>0.11</v>
      </c>
      <c r="D125" s="184">
        <v>0.12</v>
      </c>
      <c r="G125" s="182"/>
      <c r="H125" s="34"/>
    </row>
    <row r="126" spans="1:251" s="30" customFormat="1" ht="34" customHeight="1" thickBot="1" x14ac:dyDescent="0.4">
      <c r="A126" s="44">
        <v>16.5</v>
      </c>
      <c r="B126" s="43" t="s">
        <v>118</v>
      </c>
      <c r="C126" s="189">
        <v>0.11</v>
      </c>
      <c r="D126" s="184">
        <v>0.09</v>
      </c>
      <c r="G126" s="182"/>
      <c r="H126" s="34"/>
    </row>
    <row r="127" spans="1:251" s="45" customFormat="1" ht="30" customHeight="1" thickTop="1" x14ac:dyDescent="0.35">
      <c r="A127" s="53" t="s">
        <v>110</v>
      </c>
      <c r="B127" s="52"/>
      <c r="C127" s="232"/>
      <c r="D127" s="231"/>
      <c r="E127" s="46"/>
      <c r="F127" s="229"/>
      <c r="G127" s="46"/>
      <c r="H127" s="46"/>
      <c r="I127" s="46"/>
      <c r="J127" s="46"/>
      <c r="K127" s="46"/>
      <c r="L127" s="46"/>
      <c r="M127" s="46"/>
      <c r="N127" s="46"/>
      <c r="O127" s="46"/>
      <c r="P127" s="48"/>
      <c r="Q127" s="48"/>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30" customFormat="1" ht="30" customHeight="1" thickBot="1" x14ac:dyDescent="0.4">
      <c r="A128" s="44">
        <v>17.3</v>
      </c>
      <c r="B128" s="43" t="s">
        <v>91</v>
      </c>
      <c r="C128" s="185">
        <v>0.44</v>
      </c>
      <c r="D128" s="184">
        <v>0.57999999999999996</v>
      </c>
      <c r="H128" s="34"/>
    </row>
    <row r="129" spans="1:251" s="45" customFormat="1" ht="30" customHeight="1" thickTop="1" x14ac:dyDescent="0.35">
      <c r="A129" s="53" t="s">
        <v>89</v>
      </c>
      <c r="B129" s="52"/>
      <c r="C129" s="232"/>
      <c r="D129" s="231"/>
      <c r="E129" s="46"/>
      <c r="F129" s="229"/>
      <c r="G129" s="46"/>
      <c r="H129" s="46"/>
      <c r="I129" s="46"/>
      <c r="J129" s="46"/>
      <c r="K129" s="46"/>
      <c r="L129" s="46"/>
      <c r="M129" s="46"/>
      <c r="N129" s="46"/>
      <c r="O129" s="46"/>
      <c r="P129" s="48"/>
      <c r="Q129" s="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30" customFormat="1" ht="30" customHeight="1" x14ac:dyDescent="0.35">
      <c r="A130" s="44">
        <v>18.100000000000001</v>
      </c>
      <c r="B130" s="43" t="s">
        <v>88</v>
      </c>
      <c r="C130" s="185">
        <v>0.53</v>
      </c>
      <c r="D130" s="184">
        <v>0.47</v>
      </c>
      <c r="H130" s="34"/>
    </row>
    <row r="131" spans="1:251" s="30" customFormat="1" ht="30" customHeight="1" x14ac:dyDescent="0.35">
      <c r="A131" s="44">
        <v>18.2</v>
      </c>
      <c r="B131" s="43" t="s">
        <v>86</v>
      </c>
      <c r="C131" s="185">
        <v>0.53</v>
      </c>
      <c r="D131" s="184">
        <v>0.34</v>
      </c>
      <c r="H131" s="34"/>
    </row>
    <row r="132" spans="1:251" s="30" customFormat="1" ht="19.5" customHeight="1" x14ac:dyDescent="0.35">
      <c r="A132" s="74"/>
      <c r="B132" s="73" t="s">
        <v>84</v>
      </c>
      <c r="C132" s="234"/>
      <c r="D132" s="233"/>
      <c r="H132" s="34"/>
    </row>
    <row r="133" spans="1:251" s="30" customFormat="1" ht="30" customHeight="1" thickBot="1" x14ac:dyDescent="0.4">
      <c r="A133" s="44">
        <v>18.3</v>
      </c>
      <c r="B133" s="83" t="s">
        <v>81</v>
      </c>
      <c r="C133" s="185">
        <v>0.67</v>
      </c>
      <c r="D133" s="184">
        <v>0.59</v>
      </c>
      <c r="H133" s="34"/>
    </row>
    <row r="134" spans="1:251" s="45" customFormat="1" ht="30" customHeight="1" thickTop="1" x14ac:dyDescent="0.35">
      <c r="A134" s="53" t="s">
        <v>63</v>
      </c>
      <c r="B134" s="52"/>
      <c r="C134" s="232"/>
      <c r="D134" s="231"/>
      <c r="E134" s="46"/>
      <c r="F134" s="229"/>
      <c r="G134" s="46"/>
      <c r="H134" s="46"/>
      <c r="I134" s="46"/>
      <c r="J134" s="46"/>
      <c r="K134" s="46"/>
      <c r="L134" s="46"/>
      <c r="M134" s="46"/>
      <c r="N134" s="46"/>
      <c r="O134" s="46"/>
      <c r="P134" s="48"/>
      <c r="Q134" s="48"/>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30" customFormat="1" ht="19.5" customHeight="1" x14ac:dyDescent="0.35">
      <c r="A135" s="74"/>
      <c r="B135" s="73" t="s">
        <v>60</v>
      </c>
      <c r="C135" s="234"/>
      <c r="D135" s="233"/>
      <c r="H135" s="34"/>
    </row>
    <row r="136" spans="1:251" s="30" customFormat="1" ht="40.5" customHeight="1" thickBot="1" x14ac:dyDescent="0.4">
      <c r="A136" s="44">
        <v>19.3</v>
      </c>
      <c r="B136" s="72" t="s">
        <v>58</v>
      </c>
      <c r="C136" s="189">
        <v>0.8</v>
      </c>
      <c r="D136" s="184">
        <v>0.69</v>
      </c>
      <c r="G136" s="182"/>
      <c r="H136" s="34"/>
    </row>
    <row r="137" spans="1:251" s="45" customFormat="1" ht="30" customHeight="1" thickTop="1" x14ac:dyDescent="0.35">
      <c r="A137" s="53" t="s">
        <v>28</v>
      </c>
      <c r="B137" s="52"/>
      <c r="C137" s="232"/>
      <c r="D137" s="231"/>
      <c r="E137" s="46"/>
      <c r="F137" s="229"/>
      <c r="G137" s="46"/>
      <c r="H137" s="46"/>
      <c r="I137" s="46"/>
      <c r="J137" s="46"/>
      <c r="K137" s="46"/>
      <c r="L137" s="46"/>
      <c r="M137" s="46"/>
      <c r="N137" s="46"/>
      <c r="O137" s="46"/>
      <c r="P137" s="48"/>
      <c r="Q137" s="48"/>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46" customFormat="1" ht="35.15" customHeight="1" x14ac:dyDescent="0.35">
      <c r="A138" s="44">
        <v>21.1</v>
      </c>
      <c r="B138" s="230" t="s">
        <v>27</v>
      </c>
      <c r="C138" s="203">
        <v>0.5</v>
      </c>
      <c r="D138" s="188">
        <v>0.41</v>
      </c>
      <c r="F138" s="229"/>
    </row>
    <row r="139" spans="1:251" s="30" customFormat="1" ht="32.9" customHeight="1" x14ac:dyDescent="0.35">
      <c r="A139" s="44">
        <v>21.2</v>
      </c>
      <c r="B139" s="43" t="s">
        <v>25</v>
      </c>
      <c r="C139" s="185">
        <v>0.59</v>
      </c>
      <c r="D139" s="184">
        <v>0.72</v>
      </c>
      <c r="R139" s="34"/>
    </row>
    <row r="140" spans="1:251" s="30" customFormat="1" x14ac:dyDescent="0.35">
      <c r="A140" s="28"/>
      <c r="B140" s="27"/>
      <c r="C140" s="31"/>
      <c r="D140" s="32"/>
    </row>
    <row r="141" spans="1:251" s="30" customFormat="1" x14ac:dyDescent="0.35">
      <c r="A141" s="28"/>
      <c r="B141" s="27"/>
      <c r="C141" s="31"/>
      <c r="D141" s="31"/>
    </row>
    <row r="142" spans="1:251" s="30" customFormat="1" x14ac:dyDescent="0.35">
      <c r="A142" s="28"/>
      <c r="B142" s="27"/>
      <c r="C142" s="31"/>
      <c r="D142" s="31"/>
    </row>
    <row r="143" spans="1:251" s="30" customFormat="1" x14ac:dyDescent="0.35">
      <c r="A143" s="28"/>
      <c r="B143" s="27"/>
      <c r="C143" s="31"/>
      <c r="D143" s="31"/>
    </row>
    <row r="144" spans="1:251" s="30" customFormat="1" x14ac:dyDescent="0.35">
      <c r="A144" s="28"/>
      <c r="B144" s="27"/>
      <c r="C144" s="31"/>
      <c r="D144" s="31"/>
    </row>
    <row r="145" spans="1:4" s="30" customFormat="1" x14ac:dyDescent="0.35">
      <c r="A145" s="28"/>
      <c r="B145" s="27"/>
      <c r="C145" s="31"/>
      <c r="D145" s="31"/>
    </row>
    <row r="146" spans="1:4" s="30" customFormat="1" x14ac:dyDescent="0.35">
      <c r="A146" s="28"/>
      <c r="B146" s="27"/>
      <c r="C146" s="31"/>
      <c r="D146" s="31"/>
    </row>
    <row r="147" spans="1:4" s="30" customFormat="1" x14ac:dyDescent="0.35">
      <c r="A147" s="28"/>
      <c r="B147" s="27"/>
      <c r="C147" s="31"/>
      <c r="D147" s="31"/>
    </row>
    <row r="148" spans="1:4" s="30" customFormat="1" x14ac:dyDescent="0.35">
      <c r="A148" s="28"/>
      <c r="B148" s="27"/>
      <c r="C148" s="31"/>
      <c r="D148" s="31"/>
    </row>
    <row r="149" spans="1:4" s="30" customFormat="1" x14ac:dyDescent="0.35">
      <c r="A149" s="28"/>
      <c r="B149" s="27"/>
      <c r="C149" s="31"/>
      <c r="D149" s="31"/>
    </row>
    <row r="150" spans="1:4" s="30" customFormat="1" x14ac:dyDescent="0.35">
      <c r="A150" s="28"/>
      <c r="B150" s="27"/>
      <c r="C150" s="31"/>
      <c r="D150" s="31"/>
    </row>
    <row r="151" spans="1:4" s="30" customFormat="1" x14ac:dyDescent="0.35">
      <c r="A151" s="28"/>
      <c r="B151" s="27"/>
      <c r="C151" s="31"/>
      <c r="D151" s="31"/>
    </row>
    <row r="152" spans="1:4" s="30" customFormat="1" x14ac:dyDescent="0.35">
      <c r="A152" s="28"/>
      <c r="B152" s="27"/>
      <c r="C152" s="31"/>
      <c r="D152" s="31"/>
    </row>
    <row r="153" spans="1:4" s="30" customFormat="1" x14ac:dyDescent="0.35">
      <c r="A153" s="28"/>
      <c r="B153" s="27"/>
      <c r="C153" s="31"/>
      <c r="D153" s="31"/>
    </row>
    <row r="154" spans="1:4" s="30" customFormat="1" x14ac:dyDescent="0.35">
      <c r="A154" s="28"/>
      <c r="B154" s="27"/>
      <c r="C154" s="31"/>
      <c r="D154" s="31"/>
    </row>
    <row r="155" spans="1:4" s="30" customFormat="1" x14ac:dyDescent="0.35">
      <c r="A155" s="28"/>
      <c r="B155" s="27"/>
      <c r="C155" s="31"/>
      <c r="D155" s="31"/>
    </row>
    <row r="156" spans="1:4" s="30" customFormat="1" x14ac:dyDescent="0.35">
      <c r="A156" s="28"/>
      <c r="B156" s="27"/>
      <c r="C156" s="31"/>
      <c r="D156" s="31"/>
    </row>
    <row r="157" spans="1:4" s="30" customFormat="1" x14ac:dyDescent="0.35">
      <c r="A157" s="28"/>
      <c r="B157" s="27"/>
      <c r="C157" s="31"/>
      <c r="D157" s="31"/>
    </row>
    <row r="158" spans="1:4" s="30" customFormat="1" x14ac:dyDescent="0.35">
      <c r="A158" s="28"/>
      <c r="B158" s="27"/>
      <c r="C158" s="31"/>
      <c r="D158" s="31"/>
    </row>
    <row r="159" spans="1:4" s="30" customFormat="1" x14ac:dyDescent="0.35">
      <c r="A159" s="28"/>
      <c r="B159" s="27"/>
      <c r="C159" s="31"/>
      <c r="D159" s="31"/>
    </row>
    <row r="160" spans="1:4" s="30" customFormat="1" x14ac:dyDescent="0.35">
      <c r="A160" s="28"/>
      <c r="B160" s="27"/>
      <c r="C160" s="31"/>
      <c r="D160" s="31"/>
    </row>
    <row r="161" spans="1:4" s="30" customFormat="1" x14ac:dyDescent="0.35">
      <c r="A161" s="28"/>
      <c r="B161" s="27"/>
      <c r="C161" s="31"/>
      <c r="D161" s="31"/>
    </row>
    <row r="162" spans="1:4" s="30" customFormat="1" x14ac:dyDescent="0.35">
      <c r="A162" s="28"/>
      <c r="B162" s="27"/>
      <c r="C162" s="31"/>
      <c r="D162" s="31"/>
    </row>
    <row r="163" spans="1:4" s="30" customFormat="1" x14ac:dyDescent="0.35">
      <c r="A163" s="28"/>
      <c r="B163" s="27"/>
      <c r="C163" s="31"/>
      <c r="D163" s="31"/>
    </row>
    <row r="164" spans="1:4" s="30" customFormat="1" x14ac:dyDescent="0.35">
      <c r="A164" s="28"/>
      <c r="B164" s="27"/>
      <c r="C164" s="31"/>
      <c r="D164" s="31"/>
    </row>
    <row r="165" spans="1:4" s="30" customFormat="1" x14ac:dyDescent="0.35">
      <c r="A165" s="28"/>
      <c r="B165" s="27"/>
      <c r="C165" s="31"/>
      <c r="D165" s="31"/>
    </row>
    <row r="166" spans="1:4" s="30" customFormat="1" x14ac:dyDescent="0.35">
      <c r="A166" s="28"/>
      <c r="B166" s="27"/>
      <c r="C166" s="31"/>
      <c r="D166" s="31"/>
    </row>
    <row r="167" spans="1:4" s="30" customFormat="1" x14ac:dyDescent="0.35">
      <c r="A167" s="28"/>
      <c r="B167" s="27"/>
      <c r="C167" s="31"/>
      <c r="D167" s="31"/>
    </row>
    <row r="168" spans="1:4" s="30" customFormat="1" x14ac:dyDescent="0.35">
      <c r="A168" s="28"/>
      <c r="B168" s="27"/>
      <c r="C168" s="31"/>
      <c r="D168" s="31"/>
    </row>
    <row r="169" spans="1:4" s="30" customFormat="1" x14ac:dyDescent="0.35">
      <c r="A169" s="28"/>
      <c r="B169" s="27"/>
      <c r="C169" s="31"/>
      <c r="D169" s="31"/>
    </row>
    <row r="170" spans="1:4" s="30" customFormat="1" x14ac:dyDescent="0.35">
      <c r="A170" s="28"/>
      <c r="B170" s="27"/>
      <c r="C170" s="31"/>
      <c r="D170" s="31"/>
    </row>
    <row r="171" spans="1:4" s="30" customFormat="1" x14ac:dyDescent="0.35">
      <c r="A171" s="28"/>
      <c r="B171" s="27"/>
      <c r="C171" s="31"/>
      <c r="D171" s="31"/>
    </row>
    <row r="172" spans="1:4" s="30" customFormat="1" x14ac:dyDescent="0.35">
      <c r="A172" s="28"/>
      <c r="B172" s="27"/>
      <c r="C172" s="31"/>
      <c r="D172" s="31"/>
    </row>
    <row r="173" spans="1:4" s="30" customFormat="1" x14ac:dyDescent="0.35">
      <c r="A173" s="28"/>
      <c r="B173" s="27"/>
      <c r="C173" s="31"/>
      <c r="D173" s="31"/>
    </row>
    <row r="174" spans="1:4" s="30" customFormat="1" x14ac:dyDescent="0.35">
      <c r="A174" s="28"/>
      <c r="B174" s="27"/>
      <c r="C174" s="31"/>
      <c r="D174" s="31"/>
    </row>
    <row r="175" spans="1:4" s="30" customFormat="1" x14ac:dyDescent="0.35">
      <c r="A175" s="28"/>
      <c r="B175" s="27"/>
      <c r="C175" s="31"/>
      <c r="D175" s="31"/>
    </row>
    <row r="176" spans="1:4" s="30" customFormat="1" x14ac:dyDescent="0.35">
      <c r="A176" s="28"/>
      <c r="B176" s="27"/>
      <c r="C176" s="31"/>
      <c r="D176" s="31"/>
    </row>
    <row r="177" spans="1:4" s="30" customFormat="1" x14ac:dyDescent="0.35">
      <c r="A177" s="28"/>
      <c r="B177" s="27"/>
      <c r="C177" s="31"/>
      <c r="D177" s="31"/>
    </row>
    <row r="178" spans="1:4" s="30" customFormat="1" x14ac:dyDescent="0.35">
      <c r="A178" s="28"/>
      <c r="B178" s="27"/>
      <c r="C178" s="31"/>
      <c r="D178" s="31"/>
    </row>
    <row r="179" spans="1:4" s="30" customFormat="1" x14ac:dyDescent="0.35">
      <c r="A179" s="28"/>
      <c r="B179" s="27"/>
      <c r="C179" s="31"/>
      <c r="D179" s="31"/>
    </row>
    <row r="180" spans="1:4" s="30" customFormat="1" x14ac:dyDescent="0.35">
      <c r="A180" s="28"/>
      <c r="B180" s="27"/>
      <c r="C180" s="31"/>
      <c r="D180" s="31"/>
    </row>
    <row r="181" spans="1:4" s="30" customFormat="1" x14ac:dyDescent="0.35">
      <c r="A181" s="28"/>
      <c r="B181" s="27"/>
      <c r="C181" s="31"/>
      <c r="D181" s="31"/>
    </row>
    <row r="182" spans="1:4" s="30" customFormat="1" x14ac:dyDescent="0.35">
      <c r="A182" s="28"/>
      <c r="B182" s="27"/>
      <c r="C182" s="31"/>
      <c r="D182" s="31"/>
    </row>
    <row r="183" spans="1:4" s="30" customFormat="1" x14ac:dyDescent="0.35">
      <c r="A183" s="28"/>
      <c r="B183" s="27"/>
      <c r="C183" s="31"/>
      <c r="D183" s="31"/>
    </row>
    <row r="184" spans="1:4" s="30" customFormat="1" x14ac:dyDescent="0.35">
      <c r="A184" s="28"/>
      <c r="B184" s="27"/>
      <c r="C184" s="31"/>
      <c r="D184" s="31"/>
    </row>
    <row r="185" spans="1:4" s="30" customFormat="1" x14ac:dyDescent="0.35">
      <c r="A185" s="28"/>
      <c r="B185" s="27"/>
      <c r="C185" s="31"/>
      <c r="D185" s="31"/>
    </row>
    <row r="186" spans="1:4" s="30" customFormat="1" x14ac:dyDescent="0.35">
      <c r="A186" s="28"/>
      <c r="B186" s="27"/>
      <c r="C186" s="31"/>
      <c r="D186" s="31"/>
    </row>
    <row r="187" spans="1:4" s="30" customFormat="1" x14ac:dyDescent="0.35">
      <c r="A187" s="28"/>
      <c r="B187" s="27"/>
      <c r="C187" s="31"/>
      <c r="D187" s="31"/>
    </row>
    <row r="188" spans="1:4" s="30" customFormat="1" x14ac:dyDescent="0.35">
      <c r="A188" s="28"/>
      <c r="B188" s="27"/>
      <c r="C188" s="31"/>
      <c r="D188" s="31"/>
    </row>
    <row r="189" spans="1:4" s="30" customFormat="1" x14ac:dyDescent="0.35">
      <c r="A189" s="28"/>
      <c r="B189" s="27"/>
      <c r="C189" s="31"/>
      <c r="D189" s="31"/>
    </row>
    <row r="190" spans="1:4" s="30" customFormat="1" x14ac:dyDescent="0.35">
      <c r="A190" s="28"/>
      <c r="B190" s="27"/>
      <c r="C190" s="31"/>
      <c r="D190" s="31"/>
    </row>
    <row r="191" spans="1:4" s="30" customFormat="1" x14ac:dyDescent="0.35">
      <c r="A191" s="28"/>
      <c r="B191" s="27"/>
      <c r="C191" s="31"/>
      <c r="D191" s="31"/>
    </row>
    <row r="192" spans="1:4" s="30" customFormat="1" x14ac:dyDescent="0.35">
      <c r="A192" s="28"/>
      <c r="B192" s="27"/>
      <c r="C192" s="31"/>
      <c r="D192" s="31"/>
    </row>
    <row r="193" spans="1:4" s="30" customFormat="1" x14ac:dyDescent="0.35">
      <c r="A193" s="28"/>
      <c r="B193" s="27"/>
      <c r="C193" s="31"/>
      <c r="D193" s="31"/>
    </row>
    <row r="194" spans="1:4" s="30" customFormat="1" x14ac:dyDescent="0.35">
      <c r="A194" s="28"/>
      <c r="B194" s="27"/>
      <c r="C194" s="31"/>
      <c r="D194" s="31"/>
    </row>
    <row r="195" spans="1:4" s="30" customFormat="1" x14ac:dyDescent="0.35">
      <c r="A195" s="28"/>
      <c r="B195" s="27"/>
      <c r="C195" s="31"/>
      <c r="D195" s="31"/>
    </row>
    <row r="196" spans="1:4" s="30" customFormat="1" x14ac:dyDescent="0.35">
      <c r="A196" s="28"/>
      <c r="B196" s="27"/>
      <c r="C196" s="31"/>
      <c r="D196" s="31"/>
    </row>
    <row r="197" spans="1:4" s="30" customFormat="1" x14ac:dyDescent="0.35">
      <c r="A197" s="28"/>
      <c r="B197" s="27"/>
      <c r="C197" s="31"/>
      <c r="D197" s="31"/>
    </row>
    <row r="198" spans="1:4" s="30" customFormat="1" x14ac:dyDescent="0.35">
      <c r="A198" s="28"/>
      <c r="B198" s="27"/>
      <c r="C198" s="31"/>
      <c r="D198" s="31"/>
    </row>
    <row r="199" spans="1:4" s="30" customFormat="1" x14ac:dyDescent="0.35">
      <c r="A199" s="28"/>
      <c r="B199" s="27"/>
      <c r="C199" s="31"/>
      <c r="D199" s="31"/>
    </row>
    <row r="200" spans="1:4" s="30" customFormat="1" x14ac:dyDescent="0.35">
      <c r="A200" s="28"/>
      <c r="B200" s="27"/>
      <c r="C200" s="31"/>
      <c r="D200" s="31"/>
    </row>
    <row r="201" spans="1:4" s="30" customFormat="1" x14ac:dyDescent="0.35">
      <c r="A201" s="28"/>
      <c r="B201" s="27"/>
      <c r="C201" s="31"/>
      <c r="D201" s="31"/>
    </row>
    <row r="202" spans="1:4" s="30" customFormat="1" x14ac:dyDescent="0.35">
      <c r="A202" s="28"/>
      <c r="B202" s="27"/>
      <c r="C202" s="31"/>
      <c r="D202" s="31"/>
    </row>
    <row r="203" spans="1:4" s="30" customFormat="1" x14ac:dyDescent="0.35">
      <c r="A203" s="28"/>
      <c r="B203" s="27"/>
      <c r="C203" s="31"/>
      <c r="D203" s="31"/>
    </row>
    <row r="204" spans="1:4" s="30" customFormat="1" x14ac:dyDescent="0.35">
      <c r="A204" s="28"/>
      <c r="B204" s="27"/>
      <c r="C204" s="31"/>
      <c r="D204" s="31"/>
    </row>
    <row r="205" spans="1:4" s="30" customFormat="1" x14ac:dyDescent="0.35">
      <c r="A205" s="28"/>
      <c r="B205" s="27"/>
      <c r="C205" s="31"/>
      <c r="D205" s="31"/>
    </row>
    <row r="206" spans="1:4" s="30" customFormat="1" x14ac:dyDescent="0.35">
      <c r="A206" s="28"/>
      <c r="B206" s="27"/>
      <c r="C206" s="31"/>
      <c r="D206" s="31"/>
    </row>
    <row r="207" spans="1:4" s="30" customFormat="1" x14ac:dyDescent="0.35">
      <c r="A207" s="28"/>
      <c r="B207" s="27"/>
      <c r="C207" s="31"/>
      <c r="D207" s="31"/>
    </row>
    <row r="208" spans="1:4" s="30" customFormat="1" x14ac:dyDescent="0.35">
      <c r="A208" s="28"/>
      <c r="B208" s="27"/>
      <c r="C208" s="31"/>
      <c r="D208" s="31"/>
    </row>
    <row r="209" spans="1:4" s="30" customFormat="1" x14ac:dyDescent="0.35">
      <c r="A209" s="28"/>
      <c r="B209" s="27"/>
      <c r="C209" s="31"/>
      <c r="D209" s="31"/>
    </row>
    <row r="210" spans="1:4" s="30" customFormat="1" x14ac:dyDescent="0.35">
      <c r="A210" s="28"/>
      <c r="B210" s="27"/>
      <c r="C210" s="31"/>
      <c r="D210" s="31"/>
    </row>
    <row r="211" spans="1:4" s="30" customFormat="1" x14ac:dyDescent="0.35">
      <c r="A211" s="28"/>
      <c r="B211" s="27"/>
      <c r="C211" s="31"/>
      <c r="D211" s="31"/>
    </row>
    <row r="212" spans="1:4" s="30" customFormat="1" x14ac:dyDescent="0.35">
      <c r="A212" s="28"/>
      <c r="B212" s="27"/>
      <c r="C212" s="31"/>
      <c r="D212" s="31"/>
    </row>
    <row r="213" spans="1:4" s="30" customFormat="1" x14ac:dyDescent="0.35">
      <c r="A213" s="28"/>
      <c r="B213" s="27"/>
      <c r="C213" s="31"/>
      <c r="D213" s="31"/>
    </row>
    <row r="214" spans="1:4" s="30" customFormat="1" x14ac:dyDescent="0.35">
      <c r="A214" s="28"/>
      <c r="B214" s="27"/>
      <c r="C214" s="31"/>
      <c r="D214" s="31"/>
    </row>
    <row r="215" spans="1:4" s="30" customFormat="1" x14ac:dyDescent="0.35">
      <c r="A215" s="28"/>
      <c r="B215" s="27"/>
      <c r="C215" s="31"/>
      <c r="D215" s="31"/>
    </row>
    <row r="216" spans="1:4" s="30" customFormat="1" x14ac:dyDescent="0.35">
      <c r="A216" s="28"/>
      <c r="B216" s="27"/>
      <c r="C216" s="31"/>
      <c r="D216" s="31"/>
    </row>
    <row r="217" spans="1:4" s="30" customFormat="1" x14ac:dyDescent="0.35">
      <c r="A217" s="28"/>
      <c r="B217" s="27"/>
      <c r="C217" s="31"/>
      <c r="D217" s="31"/>
    </row>
    <row r="218" spans="1:4" s="30" customFormat="1" x14ac:dyDescent="0.35">
      <c r="A218" s="28"/>
      <c r="B218" s="27"/>
      <c r="C218" s="31"/>
      <c r="D218" s="31"/>
    </row>
    <row r="219" spans="1:4" s="30" customFormat="1" x14ac:dyDescent="0.35">
      <c r="A219" s="28"/>
      <c r="B219" s="27"/>
      <c r="C219" s="31"/>
      <c r="D219" s="31"/>
    </row>
    <row r="220" spans="1:4" s="30" customFormat="1" x14ac:dyDescent="0.35">
      <c r="A220" s="28"/>
      <c r="B220" s="27"/>
      <c r="C220" s="31"/>
      <c r="D220" s="31"/>
    </row>
    <row r="221" spans="1:4" s="30" customFormat="1" x14ac:dyDescent="0.35">
      <c r="A221" s="28"/>
      <c r="B221" s="27"/>
      <c r="C221" s="31"/>
      <c r="D221" s="31"/>
    </row>
    <row r="222" spans="1:4" s="30" customFormat="1" x14ac:dyDescent="0.35">
      <c r="A222" s="28"/>
      <c r="B222" s="27"/>
      <c r="C222" s="31"/>
      <c r="D222" s="31"/>
    </row>
    <row r="223" spans="1:4" s="30" customFormat="1" x14ac:dyDescent="0.35">
      <c r="A223" s="28"/>
      <c r="B223" s="27"/>
      <c r="C223" s="31"/>
      <c r="D223" s="31"/>
    </row>
    <row r="224" spans="1:4" s="30" customFormat="1" x14ac:dyDescent="0.35">
      <c r="A224" s="28"/>
      <c r="B224" s="27"/>
      <c r="C224" s="31"/>
      <c r="D224" s="31"/>
    </row>
    <row r="225" spans="1:4" s="30" customFormat="1" x14ac:dyDescent="0.35">
      <c r="A225" s="28"/>
      <c r="B225" s="27"/>
      <c r="C225" s="31"/>
      <c r="D225" s="31"/>
    </row>
    <row r="226" spans="1:4" s="30" customFormat="1" x14ac:dyDescent="0.35">
      <c r="A226" s="28"/>
      <c r="B226" s="27"/>
      <c r="C226" s="31"/>
      <c r="D226" s="31"/>
    </row>
    <row r="227" spans="1:4" s="30" customFormat="1" x14ac:dyDescent="0.35">
      <c r="A227" s="28"/>
      <c r="B227" s="27"/>
      <c r="C227" s="31"/>
      <c r="D227" s="31"/>
    </row>
    <row r="228" spans="1:4" s="30" customFormat="1" x14ac:dyDescent="0.35">
      <c r="A228" s="28"/>
      <c r="B228" s="27"/>
      <c r="C228" s="31"/>
      <c r="D228" s="31"/>
    </row>
    <row r="229" spans="1:4" s="30" customFormat="1" x14ac:dyDescent="0.35">
      <c r="A229" s="28"/>
      <c r="B229" s="27"/>
      <c r="C229" s="31"/>
      <c r="D229" s="31"/>
    </row>
    <row r="230" spans="1:4" s="30" customFormat="1" x14ac:dyDescent="0.35">
      <c r="A230" s="28"/>
      <c r="B230" s="27"/>
      <c r="C230" s="31"/>
      <c r="D230" s="31"/>
    </row>
    <row r="231" spans="1:4" s="30" customFormat="1" x14ac:dyDescent="0.35">
      <c r="A231" s="28"/>
      <c r="B231" s="27"/>
      <c r="C231" s="31"/>
      <c r="D231" s="31"/>
    </row>
    <row r="232" spans="1:4" s="30" customFormat="1" x14ac:dyDescent="0.35">
      <c r="A232" s="28"/>
      <c r="B232" s="27"/>
      <c r="C232" s="31"/>
      <c r="D232" s="31"/>
    </row>
    <row r="233" spans="1:4" s="30" customFormat="1" x14ac:dyDescent="0.35">
      <c r="A233" s="28"/>
      <c r="B233" s="27"/>
      <c r="C233" s="31"/>
      <c r="D233" s="31"/>
    </row>
    <row r="234" spans="1:4" s="30" customFormat="1" x14ac:dyDescent="0.35">
      <c r="A234" s="28"/>
      <c r="B234" s="27"/>
      <c r="C234" s="31"/>
      <c r="D234" s="31"/>
    </row>
    <row r="235" spans="1:4" s="30" customFormat="1" x14ac:dyDescent="0.35">
      <c r="A235" s="28"/>
      <c r="B235" s="27"/>
      <c r="C235" s="31"/>
      <c r="D235" s="31"/>
    </row>
    <row r="236" spans="1:4" s="30" customFormat="1" x14ac:dyDescent="0.35">
      <c r="A236" s="28"/>
      <c r="B236" s="27"/>
      <c r="C236" s="31"/>
      <c r="D236" s="31"/>
    </row>
    <row r="237" spans="1:4" s="30" customFormat="1" x14ac:dyDescent="0.35">
      <c r="A237" s="28"/>
      <c r="B237" s="27"/>
      <c r="C237" s="31"/>
      <c r="D237" s="31"/>
    </row>
    <row r="238" spans="1:4" s="30" customFormat="1" x14ac:dyDescent="0.35">
      <c r="A238" s="28"/>
      <c r="B238" s="27"/>
      <c r="C238" s="31"/>
      <c r="D238" s="31"/>
    </row>
    <row r="239" spans="1:4" s="30" customFormat="1" x14ac:dyDescent="0.35">
      <c r="A239" s="28"/>
      <c r="B239" s="27"/>
      <c r="C239" s="31"/>
      <c r="D239" s="31"/>
    </row>
    <row r="240" spans="1:4" s="30" customFormat="1" x14ac:dyDescent="0.35">
      <c r="A240" s="28"/>
      <c r="B240" s="27"/>
      <c r="C240" s="31"/>
      <c r="D240" s="31"/>
    </row>
    <row r="241" spans="1:4" s="30" customFormat="1" x14ac:dyDescent="0.35">
      <c r="A241" s="28"/>
      <c r="B241" s="27"/>
      <c r="C241" s="31"/>
      <c r="D241" s="31"/>
    </row>
    <row r="242" spans="1:4" s="30" customFormat="1" x14ac:dyDescent="0.35">
      <c r="A242" s="28"/>
      <c r="B242" s="27"/>
      <c r="C242" s="31"/>
      <c r="D242" s="31"/>
    </row>
    <row r="243" spans="1:4" s="30" customFormat="1" x14ac:dyDescent="0.35">
      <c r="A243" s="28"/>
      <c r="B243" s="27"/>
      <c r="C243" s="31"/>
      <c r="D243" s="31"/>
    </row>
    <row r="244" spans="1:4" s="30" customFormat="1" x14ac:dyDescent="0.35">
      <c r="A244" s="28"/>
      <c r="B244" s="27"/>
      <c r="C244" s="31"/>
      <c r="D244" s="31"/>
    </row>
    <row r="245" spans="1:4" s="30" customFormat="1" x14ac:dyDescent="0.35">
      <c r="A245" s="28"/>
      <c r="B245" s="27"/>
      <c r="C245" s="31"/>
      <c r="D245" s="31"/>
    </row>
    <row r="246" spans="1:4" s="30" customFormat="1" x14ac:dyDescent="0.35">
      <c r="A246" s="28"/>
      <c r="B246" s="27"/>
      <c r="C246" s="31"/>
      <c r="D246" s="31"/>
    </row>
    <row r="247" spans="1:4" s="30" customFormat="1" x14ac:dyDescent="0.35">
      <c r="A247" s="28"/>
      <c r="B247" s="27"/>
      <c r="C247" s="31"/>
      <c r="D247" s="31"/>
    </row>
    <row r="248" spans="1:4" s="30" customFormat="1" x14ac:dyDescent="0.35">
      <c r="A248" s="28"/>
      <c r="B248" s="27"/>
      <c r="C248" s="31"/>
      <c r="D248" s="31"/>
    </row>
    <row r="249" spans="1:4" s="30" customFormat="1" x14ac:dyDescent="0.35">
      <c r="A249" s="28"/>
      <c r="B249" s="27"/>
      <c r="C249" s="31"/>
      <c r="D249" s="31"/>
    </row>
    <row r="250" spans="1:4" s="30" customFormat="1" x14ac:dyDescent="0.35">
      <c r="A250" s="28"/>
      <c r="B250" s="27"/>
      <c r="C250" s="31"/>
      <c r="D250" s="31"/>
    </row>
    <row r="251" spans="1:4" s="30" customFormat="1" x14ac:dyDescent="0.35">
      <c r="A251" s="28"/>
      <c r="B251" s="27"/>
      <c r="C251" s="31"/>
      <c r="D251" s="31"/>
    </row>
    <row r="252" spans="1:4" s="30" customFormat="1" x14ac:dyDescent="0.35">
      <c r="A252" s="28"/>
      <c r="B252" s="27"/>
      <c r="C252" s="31"/>
      <c r="D252" s="31"/>
    </row>
    <row r="253" spans="1:4" s="30" customFormat="1" x14ac:dyDescent="0.35">
      <c r="A253" s="28"/>
      <c r="B253" s="27"/>
      <c r="C253" s="31"/>
      <c r="D253" s="31"/>
    </row>
    <row r="254" spans="1:4" s="30" customFormat="1" x14ac:dyDescent="0.35">
      <c r="A254" s="28"/>
      <c r="B254" s="27"/>
      <c r="C254" s="31"/>
      <c r="D254" s="31"/>
    </row>
    <row r="255" spans="1:4" s="30" customFormat="1" x14ac:dyDescent="0.35">
      <c r="A255" s="28"/>
      <c r="B255" s="27"/>
      <c r="C255" s="31"/>
      <c r="D255" s="31"/>
    </row>
    <row r="256" spans="1:4" s="30" customFormat="1" x14ac:dyDescent="0.35">
      <c r="A256" s="28"/>
      <c r="B256" s="27"/>
      <c r="C256" s="31"/>
      <c r="D256" s="31"/>
    </row>
    <row r="257" spans="1:4" s="30" customFormat="1" x14ac:dyDescent="0.35">
      <c r="A257" s="28"/>
      <c r="B257" s="27"/>
      <c r="C257" s="31"/>
      <c r="D257" s="31"/>
    </row>
    <row r="258" spans="1:4" s="30" customFormat="1" x14ac:dyDescent="0.35">
      <c r="A258" s="28"/>
      <c r="B258" s="27"/>
      <c r="C258" s="31"/>
      <c r="D258" s="31"/>
    </row>
    <row r="259" spans="1:4" s="30" customFormat="1" x14ac:dyDescent="0.35">
      <c r="A259" s="28"/>
      <c r="B259" s="27"/>
      <c r="C259" s="31"/>
      <c r="D259" s="31"/>
    </row>
    <row r="260" spans="1:4" s="30" customFormat="1" x14ac:dyDescent="0.35">
      <c r="A260" s="28"/>
      <c r="B260" s="27"/>
      <c r="C260" s="31"/>
      <c r="D260" s="31"/>
    </row>
    <row r="261" spans="1:4" s="30" customFormat="1" x14ac:dyDescent="0.35">
      <c r="A261" s="28"/>
      <c r="B261" s="27"/>
      <c r="C261" s="31"/>
      <c r="D261" s="31"/>
    </row>
    <row r="262" spans="1:4" s="30" customFormat="1" x14ac:dyDescent="0.35">
      <c r="A262" s="28"/>
      <c r="B262" s="27"/>
      <c r="C262" s="31"/>
      <c r="D262" s="31"/>
    </row>
    <row r="263" spans="1:4" s="30" customFormat="1" x14ac:dyDescent="0.35">
      <c r="A263" s="28"/>
      <c r="B263" s="27"/>
      <c r="C263" s="31"/>
      <c r="D263" s="31"/>
    </row>
    <row r="264" spans="1:4" s="30" customFormat="1" x14ac:dyDescent="0.35">
      <c r="A264" s="28"/>
      <c r="B264" s="27"/>
      <c r="C264" s="31"/>
      <c r="D264" s="31"/>
    </row>
    <row r="265" spans="1:4" s="30" customFormat="1" x14ac:dyDescent="0.35">
      <c r="A265" s="28"/>
      <c r="B265" s="27"/>
      <c r="C265" s="31"/>
      <c r="D265" s="31"/>
    </row>
    <row r="266" spans="1:4" s="30" customFormat="1" x14ac:dyDescent="0.35">
      <c r="A266" s="28"/>
      <c r="B266" s="27"/>
      <c r="C266" s="31"/>
      <c r="D266" s="31"/>
    </row>
    <row r="267" spans="1:4" s="30" customFormat="1" x14ac:dyDescent="0.35">
      <c r="A267" s="28"/>
      <c r="B267" s="27"/>
      <c r="C267" s="31"/>
      <c r="D267" s="31"/>
    </row>
    <row r="268" spans="1:4" s="30" customFormat="1" x14ac:dyDescent="0.35">
      <c r="A268" s="28"/>
      <c r="B268" s="27"/>
      <c r="C268" s="31"/>
      <c r="D268" s="31"/>
    </row>
    <row r="269" spans="1:4" s="30" customFormat="1" x14ac:dyDescent="0.35">
      <c r="A269" s="28"/>
      <c r="B269" s="27"/>
      <c r="C269" s="31"/>
      <c r="D269" s="31"/>
    </row>
    <row r="270" spans="1:4" s="30" customFormat="1" x14ac:dyDescent="0.35">
      <c r="A270" s="28"/>
      <c r="B270" s="27"/>
      <c r="C270" s="31"/>
      <c r="D270" s="31"/>
    </row>
    <row r="271" spans="1:4" s="30" customFormat="1" x14ac:dyDescent="0.35">
      <c r="A271" s="28"/>
      <c r="B271" s="27"/>
      <c r="C271" s="31"/>
      <c r="D271" s="31"/>
    </row>
    <row r="272" spans="1:4" s="30" customFormat="1" x14ac:dyDescent="0.35">
      <c r="A272" s="28"/>
      <c r="B272" s="27"/>
      <c r="C272" s="31"/>
      <c r="D272" s="31"/>
    </row>
    <row r="273" spans="1:4" s="30" customFormat="1" x14ac:dyDescent="0.35">
      <c r="A273" s="28"/>
      <c r="B273" s="27"/>
      <c r="C273" s="31"/>
      <c r="D273" s="31"/>
    </row>
    <row r="274" spans="1:4" s="30" customFormat="1" x14ac:dyDescent="0.35">
      <c r="A274" s="28"/>
      <c r="B274" s="27"/>
      <c r="C274" s="31"/>
      <c r="D274" s="31"/>
    </row>
    <row r="275" spans="1:4" s="30" customFormat="1" x14ac:dyDescent="0.35">
      <c r="A275" s="28"/>
      <c r="B275" s="27"/>
      <c r="C275" s="31"/>
      <c r="D275" s="31"/>
    </row>
    <row r="276" spans="1:4" s="30" customFormat="1" x14ac:dyDescent="0.35">
      <c r="A276" s="28"/>
      <c r="B276" s="27"/>
      <c r="C276" s="31"/>
      <c r="D276" s="31"/>
    </row>
    <row r="277" spans="1:4" s="30" customFormat="1" x14ac:dyDescent="0.35">
      <c r="A277" s="28"/>
      <c r="B277" s="27"/>
      <c r="C277" s="31"/>
      <c r="D277" s="31"/>
    </row>
    <row r="278" spans="1:4" s="30" customFormat="1" x14ac:dyDescent="0.35">
      <c r="A278" s="28"/>
      <c r="B278" s="27"/>
      <c r="C278" s="31"/>
      <c r="D278" s="31"/>
    </row>
    <row r="279" spans="1:4" s="30" customFormat="1" x14ac:dyDescent="0.35">
      <c r="A279" s="28"/>
      <c r="B279" s="27"/>
      <c r="C279" s="31"/>
      <c r="D279" s="31"/>
    </row>
    <row r="280" spans="1:4" s="30" customFormat="1" x14ac:dyDescent="0.35">
      <c r="A280" s="28"/>
      <c r="B280" s="27"/>
      <c r="C280" s="31"/>
      <c r="D280" s="31"/>
    </row>
    <row r="281" spans="1:4" s="30" customFormat="1" x14ac:dyDescent="0.35">
      <c r="A281" s="28"/>
      <c r="B281" s="27"/>
      <c r="C281" s="31"/>
      <c r="D281" s="31"/>
    </row>
    <row r="282" spans="1:4" s="30" customFormat="1" x14ac:dyDescent="0.35">
      <c r="A282" s="28"/>
      <c r="B282" s="27"/>
      <c r="C282" s="31"/>
      <c r="D282" s="31"/>
    </row>
    <row r="283" spans="1:4" s="30" customFormat="1" x14ac:dyDescent="0.35">
      <c r="A283" s="28"/>
      <c r="B283" s="27"/>
      <c r="C283" s="31"/>
      <c r="D283" s="31"/>
    </row>
    <row r="284" spans="1:4" s="30" customFormat="1" x14ac:dyDescent="0.35">
      <c r="A284" s="28"/>
      <c r="B284" s="27"/>
      <c r="C284" s="31"/>
      <c r="D284" s="31"/>
    </row>
    <row r="285" spans="1:4" s="30" customFormat="1" x14ac:dyDescent="0.35">
      <c r="A285" s="28"/>
      <c r="B285" s="27"/>
      <c r="C285" s="31"/>
      <c r="D285" s="31"/>
    </row>
    <row r="286" spans="1:4" s="30" customFormat="1" x14ac:dyDescent="0.35">
      <c r="A286" s="28"/>
      <c r="B286" s="27"/>
      <c r="C286" s="31"/>
      <c r="D286" s="31"/>
    </row>
    <row r="287" spans="1:4" s="30" customFormat="1" x14ac:dyDescent="0.35">
      <c r="A287" s="28"/>
      <c r="B287" s="27"/>
      <c r="C287" s="31"/>
      <c r="D287" s="31"/>
    </row>
    <row r="288" spans="1:4" s="30" customFormat="1" x14ac:dyDescent="0.35">
      <c r="A288" s="28"/>
      <c r="B288" s="27"/>
      <c r="C288" s="31"/>
      <c r="D288" s="31"/>
    </row>
    <row r="289" spans="1:4" s="30" customFormat="1" x14ac:dyDescent="0.35">
      <c r="A289" s="28"/>
      <c r="B289" s="27"/>
      <c r="C289" s="31"/>
      <c r="D289" s="31"/>
    </row>
    <row r="290" spans="1:4" s="30" customFormat="1" x14ac:dyDescent="0.35">
      <c r="A290" s="28"/>
      <c r="B290" s="27"/>
      <c r="C290" s="31"/>
      <c r="D290" s="31"/>
    </row>
    <row r="291" spans="1:4" s="30" customFormat="1" x14ac:dyDescent="0.35">
      <c r="A291" s="28"/>
      <c r="B291" s="27"/>
      <c r="C291" s="31"/>
      <c r="D291" s="31"/>
    </row>
    <row r="292" spans="1:4" s="30" customFormat="1" x14ac:dyDescent="0.35">
      <c r="A292" s="28"/>
      <c r="B292" s="27"/>
      <c r="C292" s="31"/>
      <c r="D292" s="31"/>
    </row>
    <row r="293" spans="1:4" s="30" customFormat="1" x14ac:dyDescent="0.35">
      <c r="A293" s="28"/>
      <c r="B293" s="27"/>
      <c r="C293" s="31"/>
      <c r="D293" s="31"/>
    </row>
    <row r="294" spans="1:4" s="30" customFormat="1" x14ac:dyDescent="0.35">
      <c r="A294" s="28"/>
      <c r="B294" s="27"/>
      <c r="C294" s="31"/>
      <c r="D294" s="31"/>
    </row>
    <row r="295" spans="1:4" s="30" customFormat="1" x14ac:dyDescent="0.35">
      <c r="A295" s="28"/>
      <c r="B295" s="27"/>
      <c r="C295" s="31"/>
      <c r="D295" s="31"/>
    </row>
    <row r="296" spans="1:4" s="30" customFormat="1" x14ac:dyDescent="0.35">
      <c r="A296" s="28"/>
      <c r="B296" s="27"/>
      <c r="C296" s="31"/>
      <c r="D296" s="31"/>
    </row>
    <row r="297" spans="1:4" s="30" customFormat="1" x14ac:dyDescent="0.35">
      <c r="A297" s="28"/>
      <c r="B297" s="27"/>
      <c r="C297" s="31"/>
      <c r="D297" s="31"/>
    </row>
    <row r="298" spans="1:4" s="30" customFormat="1" x14ac:dyDescent="0.35">
      <c r="A298" s="28"/>
      <c r="B298" s="27"/>
      <c r="C298" s="31"/>
      <c r="D298" s="31"/>
    </row>
    <row r="299" spans="1:4" s="30" customFormat="1" x14ac:dyDescent="0.35">
      <c r="A299" s="28"/>
      <c r="B299" s="27"/>
      <c r="C299" s="31"/>
      <c r="D299" s="31"/>
    </row>
    <row r="300" spans="1:4" s="30" customFormat="1" x14ac:dyDescent="0.35">
      <c r="A300" s="28"/>
      <c r="B300" s="27"/>
      <c r="C300" s="31"/>
      <c r="D300" s="31"/>
    </row>
    <row r="301" spans="1:4" s="30" customFormat="1" x14ac:dyDescent="0.35">
      <c r="A301" s="28"/>
      <c r="B301" s="27"/>
      <c r="C301" s="31"/>
      <c r="D301" s="31"/>
    </row>
    <row r="302" spans="1:4" s="30" customFormat="1" x14ac:dyDescent="0.35">
      <c r="A302" s="28"/>
      <c r="B302" s="27"/>
      <c r="C302" s="31"/>
      <c r="D302" s="31"/>
    </row>
    <row r="303" spans="1:4" s="30" customFormat="1" x14ac:dyDescent="0.35">
      <c r="A303" s="28"/>
      <c r="B303" s="27"/>
      <c r="C303" s="31"/>
      <c r="D303" s="31"/>
    </row>
    <row r="304" spans="1:4" s="30" customFormat="1" x14ac:dyDescent="0.35">
      <c r="A304" s="28"/>
      <c r="B304" s="27"/>
      <c r="C304" s="31"/>
      <c r="D304" s="31"/>
    </row>
    <row r="305" spans="1:4" s="30" customFormat="1" x14ac:dyDescent="0.35">
      <c r="A305" s="28"/>
      <c r="B305" s="27"/>
      <c r="C305" s="31"/>
      <c r="D305" s="31"/>
    </row>
    <row r="306" spans="1:4" s="30" customFormat="1" x14ac:dyDescent="0.35">
      <c r="A306" s="28"/>
      <c r="B306" s="27"/>
      <c r="C306" s="31"/>
      <c r="D306" s="31"/>
    </row>
    <row r="307" spans="1:4" s="30" customFormat="1" x14ac:dyDescent="0.35">
      <c r="A307" s="28"/>
      <c r="B307" s="27"/>
      <c r="C307" s="31"/>
      <c r="D307" s="31"/>
    </row>
    <row r="308" spans="1:4" s="30" customFormat="1" x14ac:dyDescent="0.35">
      <c r="A308" s="28"/>
      <c r="B308" s="27"/>
      <c r="C308" s="31"/>
      <c r="D308" s="31"/>
    </row>
    <row r="309" spans="1:4" s="30" customFormat="1" x14ac:dyDescent="0.35">
      <c r="A309" s="28"/>
      <c r="B309" s="27"/>
      <c r="C309" s="31"/>
      <c r="D309" s="31"/>
    </row>
    <row r="310" spans="1:4" s="30" customFormat="1" x14ac:dyDescent="0.35">
      <c r="A310" s="28"/>
      <c r="B310" s="27"/>
      <c r="C310" s="31"/>
      <c r="D310" s="31"/>
    </row>
    <row r="311" spans="1:4" s="30" customFormat="1" x14ac:dyDescent="0.35">
      <c r="A311" s="28"/>
      <c r="B311" s="27"/>
      <c r="C311" s="31"/>
      <c r="D311" s="31"/>
    </row>
    <row r="312" spans="1:4" s="30" customFormat="1" x14ac:dyDescent="0.35">
      <c r="A312" s="28"/>
      <c r="B312" s="27"/>
      <c r="C312" s="31"/>
      <c r="D312" s="31"/>
    </row>
    <row r="313" spans="1:4" s="30" customFormat="1" x14ac:dyDescent="0.35">
      <c r="A313" s="28"/>
      <c r="B313" s="27"/>
      <c r="C313" s="31"/>
      <c r="D313" s="31"/>
    </row>
    <row r="314" spans="1:4" s="30" customFormat="1" x14ac:dyDescent="0.35">
      <c r="A314" s="28"/>
      <c r="B314" s="27"/>
      <c r="C314" s="31"/>
      <c r="D314" s="31"/>
    </row>
    <row r="315" spans="1:4" s="30" customFormat="1" x14ac:dyDescent="0.35">
      <c r="A315" s="28"/>
      <c r="B315" s="27"/>
      <c r="C315" s="31"/>
      <c r="D315" s="31"/>
    </row>
    <row r="316" spans="1:4" s="30" customFormat="1" x14ac:dyDescent="0.35">
      <c r="A316" s="28"/>
      <c r="B316" s="27"/>
      <c r="C316" s="31"/>
      <c r="D316" s="31"/>
    </row>
    <row r="317" spans="1:4" s="30" customFormat="1" x14ac:dyDescent="0.35">
      <c r="A317" s="28"/>
      <c r="B317" s="27"/>
      <c r="C317" s="31"/>
      <c r="D317" s="31"/>
    </row>
    <row r="318" spans="1:4" s="30" customFormat="1" x14ac:dyDescent="0.35">
      <c r="A318" s="28"/>
      <c r="B318" s="27"/>
      <c r="C318" s="31"/>
      <c r="D318" s="31"/>
    </row>
    <row r="319" spans="1:4" s="30" customFormat="1" x14ac:dyDescent="0.35">
      <c r="A319" s="28"/>
      <c r="B319" s="27"/>
      <c r="C319" s="31"/>
      <c r="D319" s="31"/>
    </row>
    <row r="320" spans="1:4" s="30" customFormat="1" x14ac:dyDescent="0.35">
      <c r="A320" s="28"/>
      <c r="B320" s="27"/>
      <c r="C320" s="31"/>
      <c r="D320" s="31"/>
    </row>
    <row r="321" spans="1:19" s="30" customFormat="1" x14ac:dyDescent="0.35">
      <c r="A321" s="28"/>
      <c r="B321" s="27"/>
      <c r="C321" s="31"/>
      <c r="D321" s="31"/>
    </row>
    <row r="322" spans="1:19" s="30" customFormat="1" x14ac:dyDescent="0.35">
      <c r="A322" s="28"/>
      <c r="B322" s="27"/>
      <c r="C322" s="31"/>
      <c r="D322" s="31"/>
    </row>
    <row r="323" spans="1:19" s="30" customFormat="1" x14ac:dyDescent="0.35">
      <c r="A323" s="28"/>
      <c r="B323" s="27"/>
      <c r="C323" s="31"/>
      <c r="D323" s="31"/>
    </row>
    <row r="324" spans="1:19" s="30" customFormat="1" x14ac:dyDescent="0.35">
      <c r="A324" s="28"/>
      <c r="B324" s="228"/>
      <c r="C324" s="31"/>
      <c r="D324" s="31"/>
    </row>
    <row r="325" spans="1:19" s="30" customFormat="1" x14ac:dyDescent="0.35">
      <c r="A325" s="28"/>
      <c r="B325" s="27"/>
      <c r="C325" s="31"/>
      <c r="D325" s="31"/>
    </row>
    <row r="326" spans="1:19" s="30" customFormat="1" x14ac:dyDescent="0.35">
      <c r="A326" s="28"/>
      <c r="B326" s="27"/>
      <c r="C326" s="31"/>
      <c r="D326" s="31"/>
    </row>
    <row r="327" spans="1:19" s="30" customFormat="1" x14ac:dyDescent="0.35">
      <c r="A327" s="227"/>
      <c r="B327" s="27"/>
      <c r="C327" s="31"/>
      <c r="D327" s="31"/>
    </row>
    <row r="328" spans="1:19" s="30" customFormat="1" x14ac:dyDescent="0.35">
      <c r="A328" s="28"/>
      <c r="B328" s="27"/>
      <c r="C328" s="226"/>
      <c r="D328" s="31"/>
      <c r="S328" s="225"/>
    </row>
    <row r="329" spans="1:19" s="30" customFormat="1" x14ac:dyDescent="0.35">
      <c r="A329" s="28"/>
      <c r="B329" s="27"/>
      <c r="C329" s="31"/>
      <c r="D329" s="31"/>
    </row>
    <row r="330" spans="1:19" s="30" customFormat="1" x14ac:dyDescent="0.35">
      <c r="A330" s="28"/>
      <c r="B330" s="27"/>
      <c r="C330" s="31"/>
      <c r="D330" s="31"/>
    </row>
    <row r="331" spans="1:19" s="30" customFormat="1" x14ac:dyDescent="0.35">
      <c r="A331" s="28"/>
      <c r="B331" s="27"/>
      <c r="C331" s="31"/>
      <c r="D331" s="31"/>
    </row>
    <row r="332" spans="1:19" s="30" customFormat="1" x14ac:dyDescent="0.35">
      <c r="A332" s="28"/>
      <c r="B332" s="27"/>
      <c r="C332" s="31"/>
      <c r="D332" s="31"/>
    </row>
    <row r="333" spans="1:19" s="30" customFormat="1" x14ac:dyDescent="0.35">
      <c r="A333" s="28"/>
      <c r="B333" s="27"/>
      <c r="C333" s="31"/>
      <c r="D333" s="31"/>
    </row>
    <row r="334" spans="1:19" s="30" customFormat="1" x14ac:dyDescent="0.35">
      <c r="A334" s="28"/>
      <c r="B334" s="27"/>
      <c r="C334" s="31"/>
      <c r="D334" s="31"/>
    </row>
    <row r="335" spans="1:19" s="30" customFormat="1" x14ac:dyDescent="0.35">
      <c r="A335" s="28"/>
      <c r="B335" s="27"/>
      <c r="C335" s="31"/>
      <c r="D335" s="31"/>
    </row>
    <row r="336" spans="1:19" s="30" customFormat="1" x14ac:dyDescent="0.35">
      <c r="A336" s="28"/>
      <c r="B336" s="27"/>
      <c r="C336" s="31"/>
      <c r="D336" s="31"/>
    </row>
    <row r="337" spans="1:4" s="30" customFormat="1" x14ac:dyDescent="0.35">
      <c r="A337" s="28"/>
      <c r="B337" s="27"/>
      <c r="C337" s="31"/>
      <c r="D337" s="31"/>
    </row>
    <row r="338" spans="1:4" s="30" customFormat="1" x14ac:dyDescent="0.35">
      <c r="A338" s="28"/>
      <c r="B338" s="27"/>
      <c r="C338" s="31"/>
      <c r="D338" s="31"/>
    </row>
    <row r="339" spans="1:4" s="30" customFormat="1" x14ac:dyDescent="0.35">
      <c r="A339" s="28"/>
      <c r="B339" s="27"/>
      <c r="C339" s="31"/>
      <c r="D339" s="31"/>
    </row>
    <row r="340" spans="1:4" s="30" customFormat="1" x14ac:dyDescent="0.35">
      <c r="A340" s="28"/>
      <c r="B340" s="27"/>
      <c r="C340" s="31"/>
      <c r="D340" s="31"/>
    </row>
    <row r="341" spans="1:4" s="30" customFormat="1" x14ac:dyDescent="0.35">
      <c r="A341" s="28"/>
      <c r="B341" s="27"/>
      <c r="C341" s="31"/>
      <c r="D341" s="31"/>
    </row>
    <row r="342" spans="1:4" s="30" customFormat="1" x14ac:dyDescent="0.35">
      <c r="A342" s="28"/>
      <c r="B342" s="27"/>
      <c r="C342" s="31"/>
      <c r="D342" s="31"/>
    </row>
    <row r="343" spans="1:4" s="30" customFormat="1" x14ac:dyDescent="0.35">
      <c r="A343" s="28"/>
      <c r="B343" s="27"/>
      <c r="C343" s="31"/>
      <c r="D343" s="31"/>
    </row>
    <row r="344" spans="1:4" s="30" customFormat="1" x14ac:dyDescent="0.35">
      <c r="A344" s="28"/>
      <c r="B344" s="27"/>
      <c r="C344" s="31"/>
      <c r="D344" s="31"/>
    </row>
    <row r="345" spans="1:4" s="30" customFormat="1" x14ac:dyDescent="0.35">
      <c r="A345" s="28"/>
      <c r="B345" s="27"/>
      <c r="C345" s="31"/>
      <c r="D345" s="31"/>
    </row>
    <row r="346" spans="1:4" s="30" customFormat="1" x14ac:dyDescent="0.35">
      <c r="A346" s="28"/>
      <c r="B346" s="27"/>
      <c r="C346" s="31"/>
      <c r="D346" s="31"/>
    </row>
    <row r="347" spans="1:4" s="30" customFormat="1" x14ac:dyDescent="0.35">
      <c r="A347" s="28"/>
      <c r="B347" s="27"/>
      <c r="C347" s="31"/>
      <c r="D347" s="31"/>
    </row>
    <row r="348" spans="1:4" s="30" customFormat="1" x14ac:dyDescent="0.35">
      <c r="A348" s="28"/>
      <c r="B348" s="27"/>
      <c r="C348" s="31"/>
      <c r="D348" s="31"/>
    </row>
    <row r="349" spans="1:4" s="30" customFormat="1" x14ac:dyDescent="0.35">
      <c r="A349" s="28"/>
      <c r="B349" s="27"/>
      <c r="C349" s="31"/>
      <c r="D349" s="31"/>
    </row>
    <row r="350" spans="1:4" s="30" customFormat="1" x14ac:dyDescent="0.35">
      <c r="A350" s="28"/>
      <c r="B350" s="27"/>
      <c r="C350" s="31"/>
      <c r="D350" s="31"/>
    </row>
    <row r="351" spans="1:4" s="30" customFormat="1" x14ac:dyDescent="0.35">
      <c r="A351" s="28"/>
      <c r="B351" s="27"/>
      <c r="C351" s="31"/>
      <c r="D351" s="31"/>
    </row>
    <row r="352" spans="1:4" s="30" customFormat="1" x14ac:dyDescent="0.35">
      <c r="A352" s="28"/>
      <c r="B352" s="27"/>
      <c r="C352" s="31"/>
      <c r="D352" s="31"/>
    </row>
    <row r="353" spans="1:4" s="30" customFormat="1" x14ac:dyDescent="0.35">
      <c r="A353" s="28"/>
      <c r="B353" s="27"/>
      <c r="C353" s="31"/>
      <c r="D353" s="31"/>
    </row>
    <row r="354" spans="1:4" s="30" customFormat="1" x14ac:dyDescent="0.35">
      <c r="A354" s="28"/>
      <c r="B354" s="27"/>
      <c r="C354" s="31"/>
      <c r="D354" s="31"/>
    </row>
    <row r="355" spans="1:4" s="30" customFormat="1" x14ac:dyDescent="0.35">
      <c r="A355" s="28"/>
      <c r="B355" s="27"/>
      <c r="C355" s="31"/>
      <c r="D355" s="31"/>
    </row>
    <row r="356" spans="1:4" s="30" customFormat="1" x14ac:dyDescent="0.35">
      <c r="A356" s="28"/>
      <c r="B356" s="27"/>
      <c r="C356" s="31"/>
      <c r="D356" s="31"/>
    </row>
    <row r="357" spans="1:4" s="30" customFormat="1" x14ac:dyDescent="0.35">
      <c r="A357" s="28"/>
      <c r="B357" s="27"/>
      <c r="C357" s="31"/>
      <c r="D357" s="31"/>
    </row>
    <row r="358" spans="1:4" s="30" customFormat="1" x14ac:dyDescent="0.35">
      <c r="A358" s="28"/>
      <c r="B358" s="27"/>
      <c r="C358" s="31"/>
      <c r="D358" s="31"/>
    </row>
    <row r="359" spans="1:4" s="30" customFormat="1" x14ac:dyDescent="0.35">
      <c r="A359" s="28"/>
      <c r="B359" s="27"/>
      <c r="C359" s="31"/>
      <c r="D359" s="31"/>
    </row>
    <row r="360" spans="1:4" s="30" customFormat="1" x14ac:dyDescent="0.35">
      <c r="A360" s="28"/>
      <c r="B360" s="27"/>
      <c r="C360" s="31"/>
      <c r="D360" s="31"/>
    </row>
    <row r="361" spans="1:4" s="30" customFormat="1" x14ac:dyDescent="0.35">
      <c r="A361" s="28"/>
      <c r="B361" s="27"/>
      <c r="C361" s="31"/>
      <c r="D361" s="31"/>
    </row>
    <row r="362" spans="1:4" s="30" customFormat="1" x14ac:dyDescent="0.35">
      <c r="A362" s="28"/>
      <c r="B362" s="27"/>
      <c r="C362" s="31"/>
      <c r="D362" s="31"/>
    </row>
    <row r="363" spans="1:4" s="30" customFormat="1" x14ac:dyDescent="0.35">
      <c r="A363" s="28"/>
      <c r="B363" s="27"/>
      <c r="C363" s="31"/>
      <c r="D363" s="31"/>
    </row>
    <row r="364" spans="1:4" s="30" customFormat="1" x14ac:dyDescent="0.35">
      <c r="A364" s="28"/>
      <c r="B364" s="27"/>
      <c r="C364" s="31"/>
      <c r="D364" s="31"/>
    </row>
    <row r="365" spans="1:4" s="30" customFormat="1" x14ac:dyDescent="0.35">
      <c r="A365" s="28"/>
      <c r="B365" s="27"/>
      <c r="C365" s="31"/>
      <c r="D365" s="31"/>
    </row>
    <row r="366" spans="1:4" s="30" customFormat="1" x14ac:dyDescent="0.35">
      <c r="A366" s="28"/>
      <c r="B366" s="27"/>
      <c r="C366" s="31"/>
      <c r="D366" s="31"/>
    </row>
    <row r="367" spans="1:4" s="30" customFormat="1" x14ac:dyDescent="0.35">
      <c r="A367" s="28"/>
      <c r="B367" s="27"/>
      <c r="C367" s="31"/>
      <c r="D367" s="31"/>
    </row>
    <row r="368" spans="1:4" s="30" customFormat="1" x14ac:dyDescent="0.35">
      <c r="A368" s="28"/>
      <c r="B368" s="27"/>
      <c r="C368" s="31"/>
      <c r="D368" s="31"/>
    </row>
    <row r="369" spans="1:4" s="30" customFormat="1" x14ac:dyDescent="0.35">
      <c r="A369" s="28"/>
      <c r="B369" s="27"/>
      <c r="C369" s="31"/>
      <c r="D369" s="31"/>
    </row>
    <row r="370" spans="1:4" s="30" customFormat="1" x14ac:dyDescent="0.35">
      <c r="A370" s="28"/>
      <c r="B370" s="27"/>
      <c r="C370" s="31"/>
      <c r="D370" s="31"/>
    </row>
    <row r="371" spans="1:4" s="30" customFormat="1" x14ac:dyDescent="0.35">
      <c r="A371" s="28"/>
      <c r="B371" s="27"/>
      <c r="C371" s="31"/>
      <c r="D371" s="31"/>
    </row>
    <row r="372" spans="1:4" s="30" customFormat="1" x14ac:dyDescent="0.35">
      <c r="A372" s="28"/>
      <c r="B372" s="27"/>
      <c r="C372" s="31"/>
      <c r="D372" s="31"/>
    </row>
    <row r="373" spans="1:4" s="30" customFormat="1" x14ac:dyDescent="0.35">
      <c r="A373" s="28"/>
      <c r="B373" s="27"/>
      <c r="C373" s="31"/>
      <c r="D373" s="31"/>
    </row>
    <row r="374" spans="1:4" s="30" customFormat="1" x14ac:dyDescent="0.35">
      <c r="A374" s="28"/>
      <c r="B374" s="27"/>
      <c r="C374" s="31"/>
      <c r="D374" s="31"/>
    </row>
    <row r="375" spans="1:4" s="30" customFormat="1" x14ac:dyDescent="0.35">
      <c r="A375" s="28"/>
      <c r="B375" s="27"/>
      <c r="C375" s="31"/>
      <c r="D375" s="31"/>
    </row>
    <row r="376" spans="1:4" s="30" customFormat="1" x14ac:dyDescent="0.35">
      <c r="A376" s="28"/>
      <c r="B376" s="27"/>
      <c r="C376" s="31"/>
      <c r="D376" s="31"/>
    </row>
    <row r="377" spans="1:4" s="30" customFormat="1" x14ac:dyDescent="0.35">
      <c r="A377" s="28"/>
      <c r="B377" s="27"/>
      <c r="C377" s="31"/>
      <c r="D377" s="31"/>
    </row>
    <row r="378" spans="1:4" s="30" customFormat="1" x14ac:dyDescent="0.35">
      <c r="A378" s="28"/>
      <c r="B378" s="27"/>
      <c r="C378" s="31"/>
      <c r="D378" s="31"/>
    </row>
    <row r="379" spans="1:4" s="30" customFormat="1" x14ac:dyDescent="0.35">
      <c r="A379" s="28"/>
      <c r="B379" s="27"/>
      <c r="C379" s="31"/>
      <c r="D379" s="31"/>
    </row>
    <row r="380" spans="1:4" s="30" customFormat="1" x14ac:dyDescent="0.35">
      <c r="A380" s="28"/>
      <c r="B380" s="27"/>
      <c r="C380" s="31"/>
      <c r="D380" s="31"/>
    </row>
    <row r="381" spans="1:4" s="30" customFormat="1" x14ac:dyDescent="0.35">
      <c r="A381" s="28"/>
      <c r="B381" s="27"/>
      <c r="C381" s="31"/>
      <c r="D381" s="31"/>
    </row>
    <row r="382" spans="1:4" s="30" customFormat="1" x14ac:dyDescent="0.35">
      <c r="A382" s="28"/>
      <c r="B382" s="27"/>
      <c r="C382" s="31"/>
      <c r="D382" s="31"/>
    </row>
    <row r="383" spans="1:4" s="30" customFormat="1" x14ac:dyDescent="0.35">
      <c r="A383" s="28"/>
      <c r="B383" s="27"/>
      <c r="C383" s="31"/>
      <c r="D383" s="31"/>
    </row>
    <row r="384" spans="1:4" s="30" customFormat="1" x14ac:dyDescent="0.35">
      <c r="A384" s="28"/>
      <c r="B384" s="27"/>
      <c r="C384" s="31"/>
      <c r="D384" s="31"/>
    </row>
    <row r="385" spans="1:4" s="30" customFormat="1" x14ac:dyDescent="0.35">
      <c r="A385" s="28"/>
      <c r="B385" s="27"/>
      <c r="C385" s="31"/>
      <c r="D385" s="31"/>
    </row>
    <row r="386" spans="1:4" s="30" customFormat="1" x14ac:dyDescent="0.35">
      <c r="A386" s="28"/>
      <c r="B386" s="27"/>
      <c r="C386" s="31"/>
      <c r="D386" s="31"/>
    </row>
    <row r="387" spans="1:4" s="30" customFormat="1" x14ac:dyDescent="0.35">
      <c r="A387" s="28"/>
      <c r="B387" s="27"/>
      <c r="C387" s="31"/>
      <c r="D387" s="31"/>
    </row>
    <row r="388" spans="1:4" s="30" customFormat="1" x14ac:dyDescent="0.35">
      <c r="A388" s="28"/>
      <c r="B388" s="27"/>
      <c r="C388" s="31"/>
      <c r="D388" s="31"/>
    </row>
    <row r="389" spans="1:4" s="30" customFormat="1" x14ac:dyDescent="0.35">
      <c r="A389" s="28"/>
      <c r="B389" s="27"/>
      <c r="C389" s="31"/>
      <c r="D389" s="31"/>
    </row>
    <row r="390" spans="1:4" s="30" customFormat="1" x14ac:dyDescent="0.35">
      <c r="A390" s="28"/>
      <c r="B390" s="27"/>
      <c r="C390" s="31"/>
      <c r="D390" s="31"/>
    </row>
    <row r="391" spans="1:4" s="30" customFormat="1" x14ac:dyDescent="0.35">
      <c r="A391" s="28"/>
      <c r="B391" s="27"/>
      <c r="C391" s="31"/>
      <c r="D391" s="31"/>
    </row>
    <row r="392" spans="1:4" s="30" customFormat="1" x14ac:dyDescent="0.35">
      <c r="A392" s="28"/>
      <c r="B392" s="27"/>
      <c r="C392" s="31"/>
      <c r="D392" s="31"/>
    </row>
    <row r="393" spans="1:4" s="30" customFormat="1" x14ac:dyDescent="0.35">
      <c r="A393" s="28"/>
      <c r="B393" s="27"/>
      <c r="C393" s="31"/>
      <c r="D393" s="31"/>
    </row>
    <row r="394" spans="1:4" s="30" customFormat="1" x14ac:dyDescent="0.35">
      <c r="A394" s="28"/>
      <c r="B394" s="27"/>
      <c r="C394" s="31"/>
      <c r="D394" s="31"/>
    </row>
    <row r="395" spans="1:4" s="30" customFormat="1" x14ac:dyDescent="0.35">
      <c r="A395" s="28"/>
      <c r="B395" s="27"/>
      <c r="C395" s="31"/>
      <c r="D395" s="31"/>
    </row>
    <row r="396" spans="1:4" s="30" customFormat="1" x14ac:dyDescent="0.35">
      <c r="A396" s="28"/>
      <c r="B396" s="27"/>
      <c r="C396" s="31"/>
      <c r="D396" s="31"/>
    </row>
    <row r="397" spans="1:4" s="30" customFormat="1" x14ac:dyDescent="0.35">
      <c r="A397" s="28"/>
      <c r="B397" s="27"/>
      <c r="C397" s="31"/>
      <c r="D397" s="31"/>
    </row>
    <row r="398" spans="1:4" s="30" customFormat="1" x14ac:dyDescent="0.35">
      <c r="A398" s="28"/>
      <c r="B398" s="27"/>
      <c r="C398" s="31"/>
      <c r="D398" s="31"/>
    </row>
    <row r="399" spans="1:4" s="30" customFormat="1" x14ac:dyDescent="0.35">
      <c r="A399" s="28"/>
      <c r="B399" s="27"/>
      <c r="C399" s="31"/>
      <c r="D399" s="31"/>
    </row>
    <row r="400" spans="1:4" s="30" customFormat="1" x14ac:dyDescent="0.35">
      <c r="A400" s="28"/>
      <c r="B400" s="27"/>
      <c r="C400" s="31"/>
      <c r="D400" s="31"/>
    </row>
    <row r="401" spans="1:4" s="30" customFormat="1" x14ac:dyDescent="0.35">
      <c r="A401" s="28"/>
      <c r="B401" s="27"/>
      <c r="C401" s="31"/>
      <c r="D401" s="31"/>
    </row>
    <row r="402" spans="1:4" s="30" customFormat="1" x14ac:dyDescent="0.35">
      <c r="A402" s="28"/>
      <c r="B402" s="27"/>
      <c r="C402" s="31"/>
      <c r="D402" s="31"/>
    </row>
    <row r="403" spans="1:4" s="30" customFormat="1" x14ac:dyDescent="0.35">
      <c r="A403" s="28"/>
      <c r="B403" s="27"/>
      <c r="C403" s="31"/>
      <c r="D403" s="31"/>
    </row>
    <row r="404" spans="1:4" s="30" customFormat="1" x14ac:dyDescent="0.35">
      <c r="A404" s="28"/>
      <c r="B404" s="27"/>
      <c r="C404" s="31"/>
      <c r="D404" s="31"/>
    </row>
    <row r="405" spans="1:4" s="30" customFormat="1" x14ac:dyDescent="0.35">
      <c r="A405" s="28"/>
      <c r="B405" s="27"/>
      <c r="C405" s="31"/>
      <c r="D405" s="31"/>
    </row>
    <row r="406" spans="1:4" s="30" customFormat="1" x14ac:dyDescent="0.35">
      <c r="A406" s="28"/>
      <c r="B406" s="27"/>
      <c r="C406" s="31"/>
      <c r="D406" s="31"/>
    </row>
    <row r="407" spans="1:4" s="30" customFormat="1" x14ac:dyDescent="0.35">
      <c r="A407" s="28"/>
      <c r="B407" s="27"/>
      <c r="C407" s="31"/>
      <c r="D407" s="31"/>
    </row>
    <row r="408" spans="1:4" s="30" customFormat="1" x14ac:dyDescent="0.35">
      <c r="A408" s="28"/>
      <c r="B408" s="27"/>
      <c r="C408" s="31"/>
      <c r="D408" s="31"/>
    </row>
    <row r="409" spans="1:4" s="30" customFormat="1" x14ac:dyDescent="0.35">
      <c r="A409" s="28"/>
      <c r="B409" s="27"/>
      <c r="C409" s="31"/>
      <c r="D409" s="31"/>
    </row>
    <row r="410" spans="1:4" s="30" customFormat="1" x14ac:dyDescent="0.35">
      <c r="A410" s="28"/>
      <c r="B410" s="27"/>
      <c r="C410" s="31"/>
      <c r="D410" s="31"/>
    </row>
    <row r="411" spans="1:4" s="30" customFormat="1" x14ac:dyDescent="0.35">
      <c r="A411" s="28"/>
      <c r="B411" s="27"/>
      <c r="C411" s="31"/>
      <c r="D411" s="31"/>
    </row>
    <row r="412" spans="1:4" s="30" customFormat="1" x14ac:dyDescent="0.35">
      <c r="A412" s="28"/>
      <c r="B412" s="27"/>
      <c r="C412" s="31"/>
      <c r="D412" s="31"/>
    </row>
    <row r="413" spans="1:4" s="30" customFormat="1" x14ac:dyDescent="0.35">
      <c r="A413" s="28"/>
      <c r="B413" s="27"/>
      <c r="C413" s="31"/>
      <c r="D413" s="31"/>
    </row>
    <row r="414" spans="1:4" s="30" customFormat="1" x14ac:dyDescent="0.35">
      <c r="A414" s="28"/>
      <c r="B414" s="27"/>
      <c r="C414" s="31"/>
      <c r="D414" s="31"/>
    </row>
    <row r="415" spans="1:4" s="30" customFormat="1" x14ac:dyDescent="0.35">
      <c r="A415" s="28"/>
      <c r="B415" s="27"/>
      <c r="C415" s="31"/>
      <c r="D415" s="31"/>
    </row>
    <row r="416" spans="1:4" s="30" customFormat="1" x14ac:dyDescent="0.35">
      <c r="A416" s="28"/>
      <c r="B416" s="27"/>
      <c r="C416" s="31"/>
      <c r="D416" s="31"/>
    </row>
    <row r="417" spans="1:4" s="30" customFormat="1" x14ac:dyDescent="0.35">
      <c r="A417" s="28"/>
      <c r="B417" s="27"/>
      <c r="C417" s="31"/>
      <c r="D417" s="31"/>
    </row>
    <row r="418" spans="1:4" s="30" customFormat="1" x14ac:dyDescent="0.35">
      <c r="A418" s="28"/>
      <c r="B418" s="27"/>
      <c r="C418" s="31"/>
      <c r="D418" s="31"/>
    </row>
    <row r="419" spans="1:4" s="30" customFormat="1" x14ac:dyDescent="0.35">
      <c r="A419" s="28"/>
      <c r="B419" s="27"/>
      <c r="C419" s="31"/>
      <c r="D419" s="31"/>
    </row>
    <row r="420" spans="1:4" s="30" customFormat="1" x14ac:dyDescent="0.35">
      <c r="A420" s="28"/>
      <c r="B420" s="27"/>
      <c r="C420" s="31"/>
      <c r="D420" s="31"/>
    </row>
    <row r="421" spans="1:4" s="30" customFormat="1" x14ac:dyDescent="0.35">
      <c r="A421" s="28"/>
      <c r="B421" s="27"/>
      <c r="C421" s="31"/>
      <c r="D421" s="31"/>
    </row>
    <row r="422" spans="1:4" s="30" customFormat="1" x14ac:dyDescent="0.35">
      <c r="A422" s="28"/>
      <c r="B422" s="27"/>
      <c r="C422" s="31"/>
      <c r="D422" s="31"/>
    </row>
    <row r="423" spans="1:4" s="30" customFormat="1" x14ac:dyDescent="0.35">
      <c r="A423" s="28"/>
      <c r="B423" s="27"/>
      <c r="C423" s="31"/>
      <c r="D423" s="31"/>
    </row>
    <row r="424" spans="1:4" s="30" customFormat="1" x14ac:dyDescent="0.35">
      <c r="A424" s="28"/>
      <c r="B424" s="27"/>
      <c r="C424" s="31"/>
      <c r="D424" s="31"/>
    </row>
    <row r="425" spans="1:4" s="30" customFormat="1" x14ac:dyDescent="0.35">
      <c r="A425" s="28"/>
      <c r="B425" s="27"/>
      <c r="C425" s="31"/>
      <c r="D425" s="31"/>
    </row>
    <row r="426" spans="1:4" s="30" customFormat="1" x14ac:dyDescent="0.35">
      <c r="A426" s="28"/>
      <c r="B426" s="27"/>
      <c r="C426" s="31"/>
      <c r="D426" s="31"/>
    </row>
    <row r="427" spans="1:4" s="30" customFormat="1" x14ac:dyDescent="0.35">
      <c r="A427" s="28"/>
      <c r="B427" s="27"/>
      <c r="C427" s="31"/>
      <c r="D427" s="31"/>
    </row>
    <row r="428" spans="1:4" s="30" customFormat="1" x14ac:dyDescent="0.35">
      <c r="A428" s="28"/>
      <c r="B428" s="27"/>
      <c r="C428" s="31"/>
      <c r="D428" s="31"/>
    </row>
    <row r="429" spans="1:4" s="30" customFormat="1" x14ac:dyDescent="0.35">
      <c r="A429" s="28"/>
      <c r="B429" s="27"/>
      <c r="C429" s="224"/>
      <c r="D429" s="223"/>
    </row>
    <row r="430" spans="1:4" s="30" customFormat="1" x14ac:dyDescent="0.35">
      <c r="A430" s="28"/>
      <c r="B430" s="27"/>
      <c r="C430" s="224"/>
      <c r="D430" s="223"/>
    </row>
    <row r="431" spans="1:4" s="30" customFormat="1" x14ac:dyDescent="0.35">
      <c r="A431" s="28"/>
      <c r="B431" s="27"/>
      <c r="C431" s="224"/>
      <c r="D431" s="223"/>
    </row>
    <row r="432" spans="1:4" s="30" customFormat="1" x14ac:dyDescent="0.35">
      <c r="A432" s="28"/>
      <c r="B432" s="27"/>
      <c r="C432" s="224"/>
      <c r="D432" s="223"/>
    </row>
    <row r="433" spans="1:4" s="30" customFormat="1" x14ac:dyDescent="0.35">
      <c r="A433" s="28"/>
      <c r="B433" s="27"/>
      <c r="C433" s="224"/>
      <c r="D433" s="223"/>
    </row>
    <row r="434" spans="1:4" s="30" customFormat="1" x14ac:dyDescent="0.35">
      <c r="A434" s="28"/>
      <c r="B434" s="27"/>
      <c r="C434" s="224"/>
      <c r="D434" s="223"/>
    </row>
    <row r="435" spans="1:4" s="30" customFormat="1" x14ac:dyDescent="0.35">
      <c r="A435" s="28"/>
      <c r="B435" s="27"/>
      <c r="C435" s="224"/>
      <c r="D435" s="223"/>
    </row>
    <row r="436" spans="1:4" s="30" customFormat="1" x14ac:dyDescent="0.35">
      <c r="A436" s="28"/>
      <c r="B436" s="27"/>
      <c r="C436" s="224"/>
      <c r="D436" s="223"/>
    </row>
    <row r="437" spans="1:4" s="30" customFormat="1" x14ac:dyDescent="0.35">
      <c r="A437" s="28"/>
      <c r="B437" s="27"/>
      <c r="C437" s="224"/>
      <c r="D437" s="223"/>
    </row>
    <row r="438" spans="1:4" s="30" customFormat="1" x14ac:dyDescent="0.35">
      <c r="A438" s="28"/>
      <c r="B438" s="27"/>
      <c r="C438" s="224"/>
      <c r="D438" s="223"/>
    </row>
    <row r="439" spans="1:4" s="30" customFormat="1" x14ac:dyDescent="0.35">
      <c r="A439" s="28"/>
      <c r="B439" s="27"/>
      <c r="C439" s="224"/>
      <c r="D439" s="223"/>
    </row>
    <row r="440" spans="1:4" s="30" customFormat="1" x14ac:dyDescent="0.35">
      <c r="A440" s="28"/>
      <c r="B440" s="27"/>
      <c r="C440" s="224"/>
      <c r="D440" s="223"/>
    </row>
    <row r="441" spans="1:4" s="30" customFormat="1" x14ac:dyDescent="0.35">
      <c r="A441" s="28"/>
      <c r="B441" s="27"/>
      <c r="C441" s="224"/>
      <c r="D441" s="223"/>
    </row>
    <row r="442" spans="1:4" s="30" customFormat="1" x14ac:dyDescent="0.35">
      <c r="A442" s="28"/>
      <c r="B442" s="27"/>
      <c r="C442" s="224"/>
      <c r="D442" s="223"/>
    </row>
    <row r="443" spans="1:4" s="30" customFormat="1" x14ac:dyDescent="0.35">
      <c r="A443" s="28"/>
      <c r="B443" s="27"/>
      <c r="C443" s="224"/>
      <c r="D443" s="223"/>
    </row>
    <row r="444" spans="1:4" s="30" customFormat="1" x14ac:dyDescent="0.35">
      <c r="A444" s="28"/>
      <c r="B444" s="27"/>
      <c r="C444" s="224"/>
      <c r="D444" s="223"/>
    </row>
    <row r="445" spans="1:4" s="30" customFormat="1" x14ac:dyDescent="0.35">
      <c r="A445" s="28"/>
      <c r="B445" s="27"/>
      <c r="C445" s="224"/>
      <c r="D445" s="223"/>
    </row>
    <row r="446" spans="1:4" s="30" customFormat="1" x14ac:dyDescent="0.35">
      <c r="A446" s="28"/>
      <c r="B446" s="27"/>
      <c r="C446" s="224"/>
      <c r="D446" s="223"/>
    </row>
    <row r="447" spans="1:4" s="30" customFormat="1" x14ac:dyDescent="0.35">
      <c r="A447" s="28"/>
      <c r="B447" s="27"/>
      <c r="C447" s="224"/>
      <c r="D447" s="223"/>
    </row>
    <row r="448" spans="1:4" s="30" customFormat="1" x14ac:dyDescent="0.35">
      <c r="A448" s="28"/>
      <c r="B448" s="27"/>
      <c r="C448" s="224"/>
      <c r="D448" s="223"/>
    </row>
    <row r="449" spans="1:4" s="30" customFormat="1" x14ac:dyDescent="0.35">
      <c r="A449" s="28"/>
      <c r="B449" s="27"/>
      <c r="C449" s="224"/>
      <c r="D449" s="223"/>
    </row>
    <row r="450" spans="1:4" s="30" customFormat="1" x14ac:dyDescent="0.35">
      <c r="A450" s="28"/>
      <c r="B450" s="27"/>
      <c r="C450" s="224"/>
      <c r="D450" s="223"/>
    </row>
    <row r="451" spans="1:4" s="30" customFormat="1" x14ac:dyDescent="0.35">
      <c r="A451" s="28"/>
      <c r="B451" s="27"/>
      <c r="C451" s="224"/>
      <c r="D451" s="223"/>
    </row>
    <row r="452" spans="1:4" s="30" customFormat="1" x14ac:dyDescent="0.35">
      <c r="A452" s="28"/>
      <c r="B452" s="27"/>
      <c r="C452" s="224"/>
      <c r="D452" s="223"/>
    </row>
    <row r="453" spans="1:4" s="30" customFormat="1" x14ac:dyDescent="0.35">
      <c r="A453" s="28"/>
      <c r="B453" s="27"/>
      <c r="C453" s="224"/>
      <c r="D453" s="223"/>
    </row>
    <row r="454" spans="1:4" s="30" customFormat="1" x14ac:dyDescent="0.35">
      <c r="A454" s="28"/>
      <c r="B454" s="27"/>
      <c r="C454" s="224"/>
      <c r="D454" s="223"/>
    </row>
    <row r="455" spans="1:4" s="30" customFormat="1" x14ac:dyDescent="0.35">
      <c r="A455" s="28"/>
      <c r="B455" s="27"/>
      <c r="C455" s="224"/>
      <c r="D455" s="223"/>
    </row>
    <row r="456" spans="1:4" s="30" customFormat="1" x14ac:dyDescent="0.35">
      <c r="A456" s="28"/>
      <c r="B456" s="27"/>
      <c r="C456" s="224"/>
      <c r="D456" s="223"/>
    </row>
    <row r="457" spans="1:4" s="30" customFormat="1" x14ac:dyDescent="0.35">
      <c r="A457" s="28"/>
      <c r="B457" s="27"/>
      <c r="C457" s="224"/>
      <c r="D457" s="223"/>
    </row>
    <row r="458" spans="1:4" s="30" customFormat="1" x14ac:dyDescent="0.35">
      <c r="A458" s="28"/>
      <c r="B458" s="27"/>
      <c r="C458" s="224"/>
      <c r="D458" s="223"/>
    </row>
    <row r="459" spans="1:4" s="30" customFormat="1" x14ac:dyDescent="0.35">
      <c r="A459" s="28"/>
      <c r="B459" s="27"/>
      <c r="C459" s="224"/>
      <c r="D459" s="223"/>
    </row>
    <row r="460" spans="1:4" s="30" customFormat="1" x14ac:dyDescent="0.35">
      <c r="A460" s="28"/>
      <c r="B460" s="27"/>
      <c r="C460" s="224"/>
      <c r="D460" s="223"/>
    </row>
    <row r="461" spans="1:4" s="30" customFormat="1" x14ac:dyDescent="0.35">
      <c r="A461" s="28"/>
      <c r="B461" s="27"/>
      <c r="C461" s="224"/>
      <c r="D461" s="223"/>
    </row>
    <row r="462" spans="1:4" s="30" customFormat="1" x14ac:dyDescent="0.35">
      <c r="A462" s="28"/>
      <c r="B462" s="27"/>
      <c r="C462" s="224"/>
      <c r="D462" s="223"/>
    </row>
    <row r="463" spans="1:4" s="30" customFormat="1" x14ac:dyDescent="0.35">
      <c r="A463" s="28"/>
      <c r="B463" s="27"/>
      <c r="C463" s="224"/>
      <c r="D463" s="223"/>
    </row>
    <row r="464" spans="1:4" s="30" customFormat="1" x14ac:dyDescent="0.35">
      <c r="A464" s="28"/>
      <c r="B464" s="27"/>
      <c r="C464" s="224"/>
      <c r="D464" s="223"/>
    </row>
    <row r="465" spans="1:4" s="30" customFormat="1" x14ac:dyDescent="0.35">
      <c r="A465" s="28"/>
      <c r="B465" s="27"/>
      <c r="C465" s="224"/>
      <c r="D465" s="223"/>
    </row>
    <row r="466" spans="1:4" s="30" customFormat="1" x14ac:dyDescent="0.35">
      <c r="A466" s="28"/>
      <c r="B466" s="27"/>
      <c r="C466" s="224"/>
      <c r="D466" s="223"/>
    </row>
    <row r="467" spans="1:4" s="30" customFormat="1" x14ac:dyDescent="0.35">
      <c r="A467" s="28"/>
      <c r="B467" s="27"/>
      <c r="C467" s="224"/>
      <c r="D467" s="223"/>
    </row>
    <row r="468" spans="1:4" s="30" customFormat="1" x14ac:dyDescent="0.35">
      <c r="A468" s="28"/>
      <c r="B468" s="27"/>
      <c r="C468" s="224"/>
      <c r="D468" s="223"/>
    </row>
    <row r="469" spans="1:4" s="30" customFormat="1" x14ac:dyDescent="0.35">
      <c r="A469" s="28"/>
      <c r="B469" s="27"/>
      <c r="C469" s="224"/>
      <c r="D469" s="223"/>
    </row>
    <row r="470" spans="1:4" s="30" customFormat="1" x14ac:dyDescent="0.35">
      <c r="A470" s="28"/>
      <c r="B470" s="27"/>
      <c r="C470" s="224"/>
      <c r="D470" s="223"/>
    </row>
    <row r="471" spans="1:4" s="30" customFormat="1" x14ac:dyDescent="0.35">
      <c r="A471" s="28"/>
      <c r="B471" s="27"/>
      <c r="C471" s="224"/>
      <c r="D471" s="223"/>
    </row>
    <row r="472" spans="1:4" s="30" customFormat="1" x14ac:dyDescent="0.35">
      <c r="A472" s="28"/>
      <c r="B472" s="27"/>
      <c r="C472" s="224"/>
      <c r="D472" s="223"/>
    </row>
    <row r="473" spans="1:4" s="30" customFormat="1" x14ac:dyDescent="0.35">
      <c r="A473" s="28"/>
      <c r="B473" s="27"/>
      <c r="C473" s="224"/>
      <c r="D473" s="223"/>
    </row>
    <row r="474" spans="1:4" s="30" customFormat="1" x14ac:dyDescent="0.35">
      <c r="A474" s="28"/>
      <c r="B474" s="27"/>
      <c r="C474" s="224"/>
      <c r="D474" s="223"/>
    </row>
    <row r="475" spans="1:4" s="30" customFormat="1" x14ac:dyDescent="0.35">
      <c r="A475" s="28"/>
      <c r="B475" s="27"/>
      <c r="C475" s="224"/>
      <c r="D475" s="223"/>
    </row>
    <row r="476" spans="1:4" s="30" customFormat="1" x14ac:dyDescent="0.35">
      <c r="A476" s="28"/>
      <c r="B476" s="27"/>
      <c r="C476" s="224"/>
      <c r="D476" s="223"/>
    </row>
    <row r="477" spans="1:4" s="30" customFormat="1" x14ac:dyDescent="0.35">
      <c r="A477" s="28"/>
      <c r="B477" s="27"/>
      <c r="C477" s="224"/>
      <c r="D477" s="223"/>
    </row>
    <row r="478" spans="1:4" s="30" customFormat="1" x14ac:dyDescent="0.35">
      <c r="A478" s="28"/>
      <c r="B478" s="27"/>
      <c r="C478" s="224"/>
      <c r="D478" s="223"/>
    </row>
    <row r="479" spans="1:4" s="30" customFormat="1" x14ac:dyDescent="0.35">
      <c r="A479" s="28"/>
      <c r="B479" s="27"/>
      <c r="C479" s="224"/>
      <c r="D479" s="223"/>
    </row>
    <row r="480" spans="1:4" s="30" customFormat="1" x14ac:dyDescent="0.35">
      <c r="A480" s="28"/>
      <c r="B480" s="27"/>
      <c r="C480" s="224"/>
      <c r="D480" s="223"/>
    </row>
    <row r="481" spans="1:4" s="30" customFormat="1" x14ac:dyDescent="0.35">
      <c r="A481" s="28"/>
      <c r="B481" s="27"/>
      <c r="C481" s="224"/>
      <c r="D481" s="223"/>
    </row>
    <row r="482" spans="1:4" s="30" customFormat="1" x14ac:dyDescent="0.35">
      <c r="A482" s="28"/>
      <c r="B482" s="27"/>
      <c r="C482" s="224"/>
      <c r="D482" s="223"/>
    </row>
    <row r="483" spans="1:4" s="30" customFormat="1" x14ac:dyDescent="0.35">
      <c r="A483" s="28"/>
      <c r="B483" s="27"/>
      <c r="C483" s="224"/>
      <c r="D483" s="223"/>
    </row>
    <row r="484" spans="1:4" s="30" customFormat="1" x14ac:dyDescent="0.35">
      <c r="A484" s="28"/>
      <c r="B484" s="27"/>
      <c r="C484" s="224"/>
      <c r="D484" s="223"/>
    </row>
    <row r="485" spans="1:4" s="30" customFormat="1" x14ac:dyDescent="0.35">
      <c r="A485" s="28"/>
      <c r="B485" s="27"/>
      <c r="C485" s="224"/>
      <c r="D485" s="223"/>
    </row>
    <row r="486" spans="1:4" s="30" customFormat="1" x14ac:dyDescent="0.35">
      <c r="A486" s="28"/>
      <c r="B486" s="27"/>
      <c r="C486" s="224"/>
      <c r="D486" s="223"/>
    </row>
    <row r="487" spans="1:4" s="30" customFormat="1" x14ac:dyDescent="0.35">
      <c r="A487" s="28"/>
      <c r="B487" s="27"/>
      <c r="C487" s="224"/>
      <c r="D487" s="223"/>
    </row>
    <row r="488" spans="1:4" s="30" customFormat="1" x14ac:dyDescent="0.35">
      <c r="A488" s="28"/>
      <c r="B488" s="27"/>
      <c r="C488" s="224"/>
      <c r="D488" s="223"/>
    </row>
    <row r="489" spans="1:4" s="30" customFormat="1" x14ac:dyDescent="0.35">
      <c r="A489" s="28"/>
      <c r="B489" s="27"/>
      <c r="C489" s="224"/>
      <c r="D489" s="223"/>
    </row>
    <row r="490" spans="1:4" s="30" customFormat="1" x14ac:dyDescent="0.35">
      <c r="A490" s="28"/>
      <c r="B490" s="27"/>
      <c r="C490" s="224"/>
      <c r="D490" s="223"/>
    </row>
    <row r="491" spans="1:4" s="30" customFormat="1" x14ac:dyDescent="0.35">
      <c r="A491" s="28"/>
      <c r="B491" s="27"/>
      <c r="C491" s="224"/>
      <c r="D491" s="223"/>
    </row>
    <row r="492" spans="1:4" s="30" customFormat="1" x14ac:dyDescent="0.35">
      <c r="A492" s="28"/>
      <c r="B492" s="27"/>
      <c r="C492" s="224"/>
      <c r="D492" s="223"/>
    </row>
    <row r="493" spans="1:4" s="30" customFormat="1" x14ac:dyDescent="0.35">
      <c r="A493" s="28"/>
      <c r="B493" s="27"/>
      <c r="C493" s="224"/>
      <c r="D493" s="223"/>
    </row>
    <row r="494" spans="1:4" s="30" customFormat="1" x14ac:dyDescent="0.35">
      <c r="A494" s="28"/>
      <c r="B494" s="27"/>
      <c r="C494" s="224"/>
      <c r="D494" s="223"/>
    </row>
    <row r="495" spans="1:4" s="30" customFormat="1" x14ac:dyDescent="0.35">
      <c r="A495" s="28"/>
      <c r="B495" s="27"/>
      <c r="C495" s="224"/>
      <c r="D495" s="223"/>
    </row>
    <row r="496" spans="1:4" s="30" customFormat="1" x14ac:dyDescent="0.35">
      <c r="A496" s="28"/>
      <c r="B496" s="27"/>
      <c r="C496" s="224"/>
      <c r="D496" s="223"/>
    </row>
    <row r="497" spans="1:4" s="30" customFormat="1" x14ac:dyDescent="0.35">
      <c r="A497" s="28"/>
      <c r="B497" s="27"/>
      <c r="C497" s="224"/>
      <c r="D497" s="223"/>
    </row>
    <row r="498" spans="1:4" s="30" customFormat="1" x14ac:dyDescent="0.35">
      <c r="A498" s="28"/>
      <c r="B498" s="27"/>
      <c r="C498" s="224"/>
      <c r="D498" s="223"/>
    </row>
    <row r="499" spans="1:4" s="30" customFormat="1" x14ac:dyDescent="0.35">
      <c r="A499" s="28"/>
      <c r="B499" s="27"/>
      <c r="C499" s="224"/>
      <c r="D499" s="223"/>
    </row>
    <row r="500" spans="1:4" s="30" customFormat="1" x14ac:dyDescent="0.35">
      <c r="A500" s="28"/>
      <c r="B500" s="27"/>
      <c r="C500" s="224"/>
      <c r="D500" s="223"/>
    </row>
    <row r="501" spans="1:4" s="30" customFormat="1" x14ac:dyDescent="0.35">
      <c r="A501" s="28"/>
      <c r="B501" s="27"/>
      <c r="C501" s="224"/>
      <c r="D501" s="223"/>
    </row>
    <row r="502" spans="1:4" s="30" customFormat="1" x14ac:dyDescent="0.35">
      <c r="A502" s="28"/>
      <c r="B502" s="27"/>
      <c r="C502" s="224"/>
      <c r="D502" s="223"/>
    </row>
    <row r="503" spans="1:4" s="30" customFormat="1" x14ac:dyDescent="0.35">
      <c r="A503" s="28"/>
      <c r="B503" s="27"/>
      <c r="C503" s="224"/>
      <c r="D503" s="223"/>
    </row>
    <row r="504" spans="1:4" s="30" customFormat="1" x14ac:dyDescent="0.35">
      <c r="A504" s="28"/>
      <c r="B504" s="27"/>
      <c r="C504" s="224"/>
      <c r="D504" s="223"/>
    </row>
    <row r="505" spans="1:4" s="30" customFormat="1" x14ac:dyDescent="0.35">
      <c r="A505" s="28"/>
      <c r="B505" s="27"/>
      <c r="C505" s="224"/>
      <c r="D505" s="223"/>
    </row>
    <row r="506" spans="1:4" s="30" customFormat="1" x14ac:dyDescent="0.35">
      <c r="A506" s="28"/>
      <c r="B506" s="27"/>
      <c r="C506" s="224"/>
      <c r="D506" s="223"/>
    </row>
    <row r="507" spans="1:4" s="30" customFormat="1" x14ac:dyDescent="0.35">
      <c r="A507" s="28"/>
      <c r="B507" s="27"/>
      <c r="C507" s="224"/>
      <c r="D507" s="223"/>
    </row>
    <row r="508" spans="1:4" s="30" customFormat="1" x14ac:dyDescent="0.35">
      <c r="A508" s="28"/>
      <c r="B508" s="27"/>
      <c r="C508" s="224"/>
      <c r="D508" s="223"/>
    </row>
    <row r="509" spans="1:4" s="30" customFormat="1" x14ac:dyDescent="0.35">
      <c r="A509" s="28"/>
      <c r="B509" s="27"/>
      <c r="C509" s="224"/>
      <c r="D509" s="223"/>
    </row>
    <row r="510" spans="1:4" s="30" customFormat="1" x14ac:dyDescent="0.35">
      <c r="A510" s="28"/>
      <c r="B510" s="27"/>
      <c r="C510" s="224"/>
      <c r="D510" s="223"/>
    </row>
    <row r="511" spans="1:4" s="30" customFormat="1" x14ac:dyDescent="0.35">
      <c r="A511" s="28"/>
      <c r="B511" s="27"/>
      <c r="C511" s="224"/>
      <c r="D511" s="223"/>
    </row>
    <row r="512" spans="1:4" s="30" customFormat="1" x14ac:dyDescent="0.35">
      <c r="A512" s="28"/>
      <c r="B512" s="27"/>
      <c r="C512" s="224"/>
      <c r="D512" s="223"/>
    </row>
    <row r="513" spans="1:4" s="30" customFormat="1" x14ac:dyDescent="0.35">
      <c r="A513" s="28"/>
      <c r="B513" s="27"/>
      <c r="C513" s="224"/>
      <c r="D513" s="223"/>
    </row>
    <row r="514" spans="1:4" s="30" customFormat="1" x14ac:dyDescent="0.35">
      <c r="A514" s="28"/>
      <c r="B514" s="27"/>
      <c r="C514" s="224"/>
      <c r="D514" s="223"/>
    </row>
    <row r="515" spans="1:4" s="30" customFormat="1" x14ac:dyDescent="0.35">
      <c r="A515" s="28"/>
      <c r="B515" s="27"/>
      <c r="C515" s="224"/>
      <c r="D515" s="223"/>
    </row>
    <row r="516" spans="1:4" s="30" customFormat="1" x14ac:dyDescent="0.35">
      <c r="A516" s="28"/>
      <c r="B516" s="27"/>
      <c r="C516" s="224"/>
      <c r="D516" s="223"/>
    </row>
    <row r="517" spans="1:4" s="30" customFormat="1" x14ac:dyDescent="0.35">
      <c r="A517" s="28"/>
      <c r="B517" s="27"/>
      <c r="C517" s="224"/>
      <c r="D517" s="223"/>
    </row>
    <row r="518" spans="1:4" s="30" customFormat="1" x14ac:dyDescent="0.35">
      <c r="A518" s="28"/>
      <c r="B518" s="27"/>
      <c r="C518" s="224"/>
      <c r="D518" s="223"/>
    </row>
    <row r="519" spans="1:4" s="30" customFormat="1" x14ac:dyDescent="0.35">
      <c r="A519" s="28"/>
      <c r="B519" s="27"/>
      <c r="C519" s="224"/>
      <c r="D519" s="223"/>
    </row>
    <row r="520" spans="1:4" s="30" customFormat="1" x14ac:dyDescent="0.35">
      <c r="A520" s="28"/>
      <c r="B520" s="27"/>
      <c r="C520" s="224"/>
      <c r="D520" s="223"/>
    </row>
    <row r="521" spans="1:4" s="30" customFormat="1" x14ac:dyDescent="0.35">
      <c r="A521" s="28"/>
      <c r="B521" s="27"/>
      <c r="C521" s="224"/>
      <c r="D521" s="223"/>
    </row>
    <row r="522" spans="1:4" s="30" customFormat="1" x14ac:dyDescent="0.35">
      <c r="A522" s="28"/>
      <c r="B522" s="27"/>
      <c r="C522" s="224"/>
      <c r="D522" s="223"/>
    </row>
    <row r="523" spans="1:4" s="30" customFormat="1" x14ac:dyDescent="0.35">
      <c r="A523" s="28"/>
      <c r="B523" s="27"/>
      <c r="C523" s="224"/>
      <c r="D523" s="223"/>
    </row>
    <row r="524" spans="1:4" s="30" customFormat="1" x14ac:dyDescent="0.35">
      <c r="A524" s="28"/>
      <c r="B524" s="27"/>
      <c r="C524" s="224"/>
      <c r="D524" s="223"/>
    </row>
    <row r="525" spans="1:4" s="30" customFormat="1" x14ac:dyDescent="0.35">
      <c r="A525" s="28"/>
      <c r="B525" s="27"/>
      <c r="C525" s="224"/>
      <c r="D525" s="223"/>
    </row>
    <row r="526" spans="1:4" s="30" customFormat="1" x14ac:dyDescent="0.35">
      <c r="A526" s="28"/>
      <c r="B526" s="27"/>
      <c r="C526" s="224"/>
      <c r="D526" s="223"/>
    </row>
    <row r="527" spans="1:4" s="30" customFormat="1" x14ac:dyDescent="0.35">
      <c r="A527" s="28"/>
      <c r="B527" s="27"/>
      <c r="C527" s="224"/>
      <c r="D527" s="223"/>
    </row>
    <row r="528" spans="1:4" s="30" customFormat="1" x14ac:dyDescent="0.35">
      <c r="A528" s="28"/>
      <c r="B528" s="27"/>
      <c r="C528" s="224"/>
      <c r="D528" s="223"/>
    </row>
    <row r="529" spans="1:4" s="30" customFormat="1" x14ac:dyDescent="0.35">
      <c r="A529" s="28"/>
      <c r="B529" s="27"/>
      <c r="C529" s="224"/>
      <c r="D529" s="223"/>
    </row>
    <row r="530" spans="1:4" s="30" customFormat="1" x14ac:dyDescent="0.35">
      <c r="A530" s="28"/>
      <c r="B530" s="27"/>
      <c r="C530" s="224"/>
      <c r="D530" s="223"/>
    </row>
    <row r="531" spans="1:4" s="30" customFormat="1" x14ac:dyDescent="0.35">
      <c r="A531" s="28"/>
      <c r="B531" s="27"/>
      <c r="C531" s="224"/>
      <c r="D531" s="223"/>
    </row>
    <row r="532" spans="1:4" s="30" customFormat="1" x14ac:dyDescent="0.35">
      <c r="A532" s="28"/>
      <c r="B532" s="27"/>
      <c r="C532" s="224"/>
      <c r="D532" s="223"/>
    </row>
    <row r="533" spans="1:4" s="30" customFormat="1" x14ac:dyDescent="0.35">
      <c r="A533" s="28"/>
      <c r="B533" s="27"/>
      <c r="C533" s="224"/>
      <c r="D533" s="223"/>
    </row>
    <row r="534" spans="1:4" s="30" customFormat="1" x14ac:dyDescent="0.35">
      <c r="A534" s="28"/>
      <c r="B534" s="27"/>
      <c r="C534" s="224"/>
      <c r="D534" s="223"/>
    </row>
    <row r="535" spans="1:4" s="30" customFormat="1" x14ac:dyDescent="0.35">
      <c r="A535" s="28"/>
      <c r="B535" s="27"/>
      <c r="C535" s="224"/>
      <c r="D535" s="223"/>
    </row>
    <row r="536" spans="1:4" s="30" customFormat="1" x14ac:dyDescent="0.35">
      <c r="A536" s="28"/>
      <c r="B536" s="27"/>
      <c r="C536" s="224"/>
      <c r="D536" s="223"/>
    </row>
    <row r="537" spans="1:4" s="30" customFormat="1" x14ac:dyDescent="0.35">
      <c r="A537" s="28"/>
      <c r="B537" s="27"/>
      <c r="C537" s="224"/>
      <c r="D537" s="223"/>
    </row>
    <row r="538" spans="1:4" s="30" customFormat="1" x14ac:dyDescent="0.35">
      <c r="A538" s="28"/>
      <c r="B538" s="27"/>
      <c r="C538" s="224"/>
      <c r="D538" s="223"/>
    </row>
    <row r="539" spans="1:4" s="30" customFormat="1" x14ac:dyDescent="0.35">
      <c r="A539" s="28"/>
      <c r="B539" s="27"/>
      <c r="C539" s="224"/>
      <c r="D539" s="223"/>
    </row>
    <row r="540" spans="1:4" s="30" customFormat="1" x14ac:dyDescent="0.35">
      <c r="A540" s="28"/>
      <c r="B540" s="27"/>
      <c r="C540" s="224"/>
      <c r="D540" s="223"/>
    </row>
    <row r="541" spans="1:4" s="30" customFormat="1" x14ac:dyDescent="0.35">
      <c r="A541" s="28"/>
      <c r="B541" s="27"/>
      <c r="C541" s="224"/>
      <c r="D541" s="223"/>
    </row>
    <row r="542" spans="1:4" s="30" customFormat="1" x14ac:dyDescent="0.35">
      <c r="A542" s="28"/>
      <c r="B542" s="27"/>
      <c r="C542" s="224"/>
      <c r="D542" s="223"/>
    </row>
    <row r="543" spans="1:4" s="30" customFormat="1" x14ac:dyDescent="0.35">
      <c r="A543" s="28"/>
      <c r="B543" s="27"/>
      <c r="C543" s="224"/>
      <c r="D543" s="223"/>
    </row>
    <row r="544" spans="1:4" s="30" customFormat="1" x14ac:dyDescent="0.35">
      <c r="A544" s="28"/>
      <c r="B544" s="27"/>
      <c r="C544" s="224"/>
      <c r="D544" s="223"/>
    </row>
    <row r="545" spans="1:4" s="30" customFormat="1" x14ac:dyDescent="0.35">
      <c r="A545" s="28"/>
      <c r="B545" s="27"/>
      <c r="C545" s="224"/>
      <c r="D545" s="223"/>
    </row>
    <row r="546" spans="1:4" s="30" customFormat="1" x14ac:dyDescent="0.35">
      <c r="A546" s="28"/>
      <c r="B546" s="27"/>
      <c r="C546" s="224"/>
      <c r="D546" s="223"/>
    </row>
    <row r="547" spans="1:4" s="30" customFormat="1" x14ac:dyDescent="0.35">
      <c r="A547" s="28"/>
      <c r="B547" s="27"/>
      <c r="C547" s="224"/>
      <c r="D547" s="223"/>
    </row>
    <row r="548" spans="1:4" s="30" customFormat="1" x14ac:dyDescent="0.35">
      <c r="A548" s="28"/>
      <c r="B548" s="27"/>
      <c r="C548" s="224"/>
      <c r="D548" s="223"/>
    </row>
    <row r="549" spans="1:4" s="30" customFormat="1" x14ac:dyDescent="0.35">
      <c r="A549" s="28"/>
      <c r="B549" s="27"/>
      <c r="C549" s="224"/>
      <c r="D549" s="223"/>
    </row>
    <row r="550" spans="1:4" s="30" customFormat="1" x14ac:dyDescent="0.35">
      <c r="A550" s="28"/>
      <c r="B550" s="27"/>
      <c r="C550" s="224"/>
      <c r="D550" s="223"/>
    </row>
    <row r="551" spans="1:4" s="30" customFormat="1" x14ac:dyDescent="0.35">
      <c r="A551" s="28"/>
      <c r="B551" s="27"/>
      <c r="C551" s="224"/>
      <c r="D551" s="223"/>
    </row>
    <row r="552" spans="1:4" x14ac:dyDescent="0.35">
      <c r="C552" s="29"/>
      <c r="D552" s="222"/>
    </row>
    <row r="553" spans="1:4" x14ac:dyDescent="0.35">
      <c r="C553" s="29"/>
      <c r="D553" s="222"/>
    </row>
    <row r="554" spans="1:4" x14ac:dyDescent="0.35">
      <c r="C554" s="29"/>
      <c r="D554" s="222"/>
    </row>
    <row r="555" spans="1:4" x14ac:dyDescent="0.35">
      <c r="C555" s="29"/>
      <c r="D555" s="222"/>
    </row>
    <row r="556" spans="1:4" x14ac:dyDescent="0.35">
      <c r="C556" s="29"/>
      <c r="D556" s="222"/>
    </row>
    <row r="557" spans="1:4" x14ac:dyDescent="0.35">
      <c r="C557" s="29"/>
      <c r="D557" s="222"/>
    </row>
    <row r="558" spans="1:4" x14ac:dyDescent="0.35">
      <c r="C558" s="29"/>
      <c r="D558" s="222"/>
    </row>
    <row r="559" spans="1:4" x14ac:dyDescent="0.35">
      <c r="C559" s="29"/>
      <c r="D559" s="222"/>
    </row>
    <row r="560" spans="1:4" x14ac:dyDescent="0.35">
      <c r="C560" s="29"/>
      <c r="D560" s="222"/>
    </row>
    <row r="561" spans="3:4" x14ac:dyDescent="0.35">
      <c r="C561" s="29"/>
      <c r="D561" s="222"/>
    </row>
    <row r="562" spans="3:4" x14ac:dyDescent="0.35">
      <c r="C562" s="29"/>
      <c r="D562" s="222"/>
    </row>
    <row r="563" spans="3:4" x14ac:dyDescent="0.35">
      <c r="C563" s="29"/>
      <c r="D563" s="222"/>
    </row>
    <row r="564" spans="3:4" x14ac:dyDescent="0.35">
      <c r="C564" s="29"/>
      <c r="D564" s="222"/>
    </row>
    <row r="565" spans="3:4" x14ac:dyDescent="0.35">
      <c r="C565" s="29"/>
      <c r="D565" s="222"/>
    </row>
    <row r="566" spans="3:4" x14ac:dyDescent="0.35">
      <c r="C566" s="29"/>
      <c r="D566" s="222"/>
    </row>
    <row r="567" spans="3:4" x14ac:dyDescent="0.35">
      <c r="C567" s="29"/>
      <c r="D567" s="222"/>
    </row>
    <row r="568" spans="3:4" x14ac:dyDescent="0.35">
      <c r="C568" s="29"/>
      <c r="D568" s="222"/>
    </row>
    <row r="569" spans="3:4" x14ac:dyDescent="0.35">
      <c r="C569" s="29"/>
      <c r="D569" s="222"/>
    </row>
    <row r="570" spans="3:4" x14ac:dyDescent="0.35">
      <c r="C570" s="29"/>
      <c r="D570" s="222"/>
    </row>
    <row r="571" spans="3:4" x14ac:dyDescent="0.35">
      <c r="C571" s="29"/>
      <c r="D571" s="222"/>
    </row>
    <row r="572" spans="3:4" x14ac:dyDescent="0.35">
      <c r="C572" s="29"/>
      <c r="D572" s="222"/>
    </row>
    <row r="573" spans="3:4" x14ac:dyDescent="0.35">
      <c r="C573" s="29"/>
      <c r="D573" s="222"/>
    </row>
    <row r="574" spans="3:4" x14ac:dyDescent="0.35">
      <c r="C574" s="29"/>
      <c r="D574" s="222"/>
    </row>
    <row r="575" spans="3:4" x14ac:dyDescent="0.35">
      <c r="C575" s="29"/>
      <c r="D575" s="222"/>
    </row>
    <row r="576" spans="3:4" x14ac:dyDescent="0.35">
      <c r="C576" s="29"/>
      <c r="D576" s="222"/>
    </row>
    <row r="577" spans="3:4" x14ac:dyDescent="0.35">
      <c r="C577" s="29"/>
      <c r="D577" s="222"/>
    </row>
    <row r="578" spans="3:4" x14ac:dyDescent="0.35">
      <c r="C578" s="29"/>
      <c r="D578" s="222"/>
    </row>
    <row r="579" spans="3:4" x14ac:dyDescent="0.35">
      <c r="C579" s="29"/>
      <c r="D579" s="222"/>
    </row>
    <row r="580" spans="3:4" x14ac:dyDescent="0.35">
      <c r="C580" s="29"/>
      <c r="D580" s="222"/>
    </row>
    <row r="581" spans="3:4" x14ac:dyDescent="0.35">
      <c r="C581" s="29"/>
      <c r="D581" s="222"/>
    </row>
    <row r="582" spans="3:4" x14ac:dyDescent="0.35">
      <c r="C582" s="29"/>
      <c r="D582" s="222"/>
    </row>
    <row r="583" spans="3:4" x14ac:dyDescent="0.35">
      <c r="C583" s="29"/>
      <c r="D583" s="222"/>
    </row>
    <row r="584" spans="3:4" x14ac:dyDescent="0.35">
      <c r="C584" s="29"/>
      <c r="D584" s="222"/>
    </row>
    <row r="585" spans="3:4" x14ac:dyDescent="0.35">
      <c r="C585" s="29"/>
      <c r="D585" s="222"/>
    </row>
    <row r="586" spans="3:4" x14ac:dyDescent="0.35">
      <c r="C586" s="29"/>
      <c r="D586" s="222"/>
    </row>
    <row r="587" spans="3:4" x14ac:dyDescent="0.35">
      <c r="C587" s="29"/>
      <c r="D587" s="222"/>
    </row>
    <row r="588" spans="3:4" x14ac:dyDescent="0.35">
      <c r="C588" s="29"/>
      <c r="D588" s="222"/>
    </row>
    <row r="589" spans="3:4" x14ac:dyDescent="0.35">
      <c r="C589" s="29"/>
      <c r="D589" s="222"/>
    </row>
    <row r="590" spans="3:4" x14ac:dyDescent="0.35">
      <c r="C590" s="29"/>
      <c r="D590" s="222"/>
    </row>
    <row r="591" spans="3:4" x14ac:dyDescent="0.35">
      <c r="C591" s="29"/>
      <c r="D591" s="222"/>
    </row>
    <row r="592" spans="3:4" x14ac:dyDescent="0.35">
      <c r="C592" s="29"/>
      <c r="D592" s="222"/>
    </row>
    <row r="593" spans="3:4" x14ac:dyDescent="0.35">
      <c r="C593" s="29"/>
      <c r="D593" s="222"/>
    </row>
    <row r="594" spans="3:4" x14ac:dyDescent="0.35">
      <c r="C594" s="29"/>
      <c r="D594" s="222"/>
    </row>
    <row r="595" spans="3:4" x14ac:dyDescent="0.35">
      <c r="C595" s="29"/>
      <c r="D595" s="222"/>
    </row>
    <row r="596" spans="3:4" x14ac:dyDescent="0.35">
      <c r="C596" s="29"/>
      <c r="D596" s="222"/>
    </row>
    <row r="597" spans="3:4" x14ac:dyDescent="0.35">
      <c r="C597" s="29"/>
      <c r="D597" s="222"/>
    </row>
    <row r="598" spans="3:4" x14ac:dyDescent="0.35">
      <c r="C598" s="29"/>
      <c r="D598" s="222"/>
    </row>
    <row r="599" spans="3:4" x14ac:dyDescent="0.35">
      <c r="C599" s="29"/>
      <c r="D599" s="222"/>
    </row>
    <row r="600" spans="3:4" x14ac:dyDescent="0.35">
      <c r="C600" s="29"/>
      <c r="D600" s="222"/>
    </row>
    <row r="601" spans="3:4" x14ac:dyDescent="0.35">
      <c r="C601" s="29"/>
      <c r="D601" s="222"/>
    </row>
    <row r="602" spans="3:4" x14ac:dyDescent="0.35">
      <c r="C602" s="29"/>
      <c r="D602" s="222"/>
    </row>
    <row r="603" spans="3:4" x14ac:dyDescent="0.35">
      <c r="C603" s="29"/>
      <c r="D603" s="222"/>
    </row>
    <row r="604" spans="3:4" x14ac:dyDescent="0.35">
      <c r="C604" s="29"/>
      <c r="D604" s="222"/>
    </row>
    <row r="605" spans="3:4" x14ac:dyDescent="0.35">
      <c r="C605" s="29"/>
      <c r="D605" s="222"/>
    </row>
    <row r="606" spans="3:4" x14ac:dyDescent="0.35">
      <c r="C606" s="29"/>
      <c r="D606" s="222"/>
    </row>
    <row r="607" spans="3:4" x14ac:dyDescent="0.35">
      <c r="C607" s="29"/>
      <c r="D607" s="222"/>
    </row>
    <row r="608" spans="3:4" x14ac:dyDescent="0.35">
      <c r="C608" s="29"/>
      <c r="D608" s="222"/>
    </row>
    <row r="609" spans="3:4" x14ac:dyDescent="0.35">
      <c r="C609" s="29"/>
      <c r="D609" s="222"/>
    </row>
    <row r="610" spans="3:4" x14ac:dyDescent="0.35">
      <c r="C610" s="29"/>
      <c r="D610" s="222"/>
    </row>
    <row r="611" spans="3:4" x14ac:dyDescent="0.35">
      <c r="C611" s="29"/>
      <c r="D611" s="222"/>
    </row>
    <row r="612" spans="3:4" x14ac:dyDescent="0.35">
      <c r="C612" s="29"/>
      <c r="D612" s="222"/>
    </row>
    <row r="613" spans="3:4" x14ac:dyDescent="0.35">
      <c r="C613" s="29"/>
      <c r="D613" s="222"/>
    </row>
    <row r="614" spans="3:4" x14ac:dyDescent="0.35">
      <c r="C614" s="29"/>
      <c r="D614" s="222"/>
    </row>
    <row r="615" spans="3:4" x14ac:dyDescent="0.35">
      <c r="C615" s="29"/>
      <c r="D615" s="222"/>
    </row>
    <row r="616" spans="3:4" x14ac:dyDescent="0.35">
      <c r="C616" s="29"/>
      <c r="D616" s="222"/>
    </row>
    <row r="617" spans="3:4" x14ac:dyDescent="0.35">
      <c r="C617" s="29"/>
      <c r="D617" s="222"/>
    </row>
    <row r="618" spans="3:4" x14ac:dyDescent="0.35">
      <c r="C618" s="29"/>
      <c r="D618" s="222"/>
    </row>
    <row r="619" spans="3:4" x14ac:dyDescent="0.35">
      <c r="C619" s="29"/>
      <c r="D619" s="222"/>
    </row>
    <row r="620" spans="3:4" x14ac:dyDescent="0.35">
      <c r="C620" s="29"/>
      <c r="D620" s="222"/>
    </row>
    <row r="621" spans="3:4" x14ac:dyDescent="0.35">
      <c r="C621" s="29"/>
      <c r="D621" s="222"/>
    </row>
    <row r="622" spans="3:4" x14ac:dyDescent="0.35">
      <c r="C622" s="29"/>
      <c r="D622" s="222"/>
    </row>
    <row r="623" spans="3:4" x14ac:dyDescent="0.35">
      <c r="C623" s="29"/>
      <c r="D623" s="222"/>
    </row>
    <row r="624" spans="3:4" x14ac:dyDescent="0.35">
      <c r="C624" s="29"/>
      <c r="D624" s="222"/>
    </row>
    <row r="625" spans="3:4" x14ac:dyDescent="0.35">
      <c r="C625" s="29"/>
      <c r="D625" s="222"/>
    </row>
    <row r="626" spans="3:4" x14ac:dyDescent="0.35">
      <c r="C626" s="29"/>
      <c r="D626" s="222"/>
    </row>
    <row r="627" spans="3:4" x14ac:dyDescent="0.35">
      <c r="C627" s="29"/>
      <c r="D627" s="222"/>
    </row>
    <row r="628" spans="3:4" x14ac:dyDescent="0.35">
      <c r="C628" s="29"/>
      <c r="D628" s="222"/>
    </row>
    <row r="629" spans="3:4" x14ac:dyDescent="0.35">
      <c r="C629" s="29"/>
      <c r="D629" s="222"/>
    </row>
    <row r="630" spans="3:4" x14ac:dyDescent="0.35">
      <c r="C630" s="29"/>
      <c r="D630" s="222"/>
    </row>
    <row r="631" spans="3:4" x14ac:dyDescent="0.35">
      <c r="C631" s="29"/>
      <c r="D631" s="222"/>
    </row>
    <row r="632" spans="3:4" x14ac:dyDescent="0.35">
      <c r="C632" s="29"/>
      <c r="D632" s="222"/>
    </row>
    <row r="633" spans="3:4" x14ac:dyDescent="0.35">
      <c r="C633" s="29"/>
      <c r="D633" s="222"/>
    </row>
    <row r="634" spans="3:4" x14ac:dyDescent="0.35">
      <c r="C634" s="29"/>
      <c r="D634" s="222"/>
    </row>
    <row r="635" spans="3:4" x14ac:dyDescent="0.35">
      <c r="C635" s="29"/>
      <c r="D635" s="222"/>
    </row>
    <row r="636" spans="3:4" x14ac:dyDescent="0.35">
      <c r="C636" s="29"/>
      <c r="D636" s="222"/>
    </row>
    <row r="637" spans="3:4" x14ac:dyDescent="0.35">
      <c r="C637" s="29"/>
      <c r="D637" s="222"/>
    </row>
    <row r="638" spans="3:4" x14ac:dyDescent="0.35">
      <c r="C638" s="29"/>
      <c r="D638" s="222"/>
    </row>
    <row r="639" spans="3:4" x14ac:dyDescent="0.35">
      <c r="C639" s="29"/>
      <c r="D639" s="222"/>
    </row>
    <row r="640" spans="3:4" x14ac:dyDescent="0.35">
      <c r="C640" s="29"/>
      <c r="D640" s="222"/>
    </row>
    <row r="641" spans="3:4" x14ac:dyDescent="0.35">
      <c r="C641" s="29"/>
      <c r="D641" s="222"/>
    </row>
    <row r="642" spans="3:4" x14ac:dyDescent="0.35">
      <c r="C642" s="29"/>
      <c r="D642" s="222"/>
    </row>
    <row r="643" spans="3:4" x14ac:dyDescent="0.35">
      <c r="C643" s="29"/>
      <c r="D643" s="222"/>
    </row>
    <row r="644" spans="3:4" x14ac:dyDescent="0.35">
      <c r="C644" s="29"/>
      <c r="D644" s="222"/>
    </row>
    <row r="645" spans="3:4" x14ac:dyDescent="0.35">
      <c r="C645" s="29"/>
      <c r="D645" s="222"/>
    </row>
    <row r="646" spans="3:4" x14ac:dyDescent="0.35">
      <c r="C646" s="29"/>
      <c r="D646" s="222"/>
    </row>
    <row r="647" spans="3:4" x14ac:dyDescent="0.35">
      <c r="C647" s="29"/>
      <c r="D647" s="222"/>
    </row>
    <row r="648" spans="3:4" x14ac:dyDescent="0.35">
      <c r="C648" s="29"/>
      <c r="D648" s="222"/>
    </row>
    <row r="649" spans="3:4" x14ac:dyDescent="0.35">
      <c r="C649" s="29"/>
      <c r="D649" s="222"/>
    </row>
    <row r="650" spans="3:4" x14ac:dyDescent="0.35">
      <c r="C650" s="29"/>
      <c r="D650" s="222"/>
    </row>
    <row r="651" spans="3:4" x14ac:dyDescent="0.35">
      <c r="C651" s="29"/>
      <c r="D651" s="222"/>
    </row>
    <row r="652" spans="3:4" x14ac:dyDescent="0.35">
      <c r="C652" s="29"/>
      <c r="D652" s="222"/>
    </row>
    <row r="653" spans="3:4" x14ac:dyDescent="0.35">
      <c r="C653" s="29"/>
      <c r="D653" s="222"/>
    </row>
    <row r="654" spans="3:4" x14ac:dyDescent="0.35">
      <c r="C654" s="29"/>
      <c r="D654" s="222"/>
    </row>
    <row r="655" spans="3:4" x14ac:dyDescent="0.35">
      <c r="C655" s="29"/>
      <c r="D655" s="222"/>
    </row>
    <row r="656" spans="3:4" x14ac:dyDescent="0.35">
      <c r="C656" s="29"/>
      <c r="D656" s="222"/>
    </row>
    <row r="657" spans="3:4" x14ac:dyDescent="0.35">
      <c r="C657" s="29"/>
      <c r="D657" s="222"/>
    </row>
    <row r="658" spans="3:4" x14ac:dyDescent="0.35">
      <c r="C658" s="29"/>
      <c r="D658" s="222"/>
    </row>
    <row r="659" spans="3:4" x14ac:dyDescent="0.35">
      <c r="C659" s="29"/>
      <c r="D659" s="222"/>
    </row>
    <row r="660" spans="3:4" x14ac:dyDescent="0.35">
      <c r="C660" s="29"/>
      <c r="D660" s="222"/>
    </row>
    <row r="661" spans="3:4" x14ac:dyDescent="0.35">
      <c r="C661" s="29"/>
      <c r="D661" s="222"/>
    </row>
    <row r="662" spans="3:4" x14ac:dyDescent="0.35">
      <c r="C662" s="29"/>
      <c r="D662" s="222"/>
    </row>
    <row r="663" spans="3:4" x14ac:dyDescent="0.35">
      <c r="C663" s="29"/>
      <c r="D663" s="222"/>
    </row>
    <row r="664" spans="3:4" x14ac:dyDescent="0.35">
      <c r="C664" s="29"/>
      <c r="D664" s="222"/>
    </row>
    <row r="665" spans="3:4" x14ac:dyDescent="0.35">
      <c r="C665" s="29"/>
      <c r="D665" s="222"/>
    </row>
    <row r="666" spans="3:4" x14ac:dyDescent="0.35">
      <c r="C666" s="29"/>
      <c r="D666" s="222"/>
    </row>
    <row r="667" spans="3:4" x14ac:dyDescent="0.35">
      <c r="C667" s="29"/>
      <c r="D667" s="222"/>
    </row>
    <row r="668" spans="3:4" x14ac:dyDescent="0.35">
      <c r="C668" s="29"/>
      <c r="D668" s="222"/>
    </row>
    <row r="669" spans="3:4" x14ac:dyDescent="0.35">
      <c r="C669" s="29"/>
      <c r="D669" s="222"/>
    </row>
    <row r="670" spans="3:4" x14ac:dyDescent="0.35">
      <c r="C670" s="29"/>
      <c r="D670" s="222"/>
    </row>
    <row r="671" spans="3:4" x14ac:dyDescent="0.35">
      <c r="C671" s="29"/>
      <c r="D671" s="222"/>
    </row>
    <row r="672" spans="3:4" x14ac:dyDescent="0.35">
      <c r="C672" s="29"/>
      <c r="D672" s="222"/>
    </row>
    <row r="673" spans="3:4" x14ac:dyDescent="0.35">
      <c r="C673" s="29"/>
      <c r="D673" s="222"/>
    </row>
    <row r="674" spans="3:4" x14ac:dyDescent="0.35">
      <c r="C674" s="29"/>
      <c r="D674" s="222"/>
    </row>
    <row r="675" spans="3:4" x14ac:dyDescent="0.35">
      <c r="C675" s="29"/>
      <c r="D675" s="222"/>
    </row>
    <row r="676" spans="3:4" x14ac:dyDescent="0.35">
      <c r="C676" s="29"/>
      <c r="D676" s="222"/>
    </row>
    <row r="677" spans="3:4" x14ac:dyDescent="0.35">
      <c r="C677" s="29"/>
      <c r="D677" s="222"/>
    </row>
    <row r="678" spans="3:4" x14ac:dyDescent="0.35">
      <c r="C678" s="29"/>
      <c r="D678" s="222"/>
    </row>
    <row r="679" spans="3:4" x14ac:dyDescent="0.35">
      <c r="C679" s="29"/>
      <c r="D679" s="222"/>
    </row>
    <row r="680" spans="3:4" x14ac:dyDescent="0.35">
      <c r="C680" s="29"/>
      <c r="D680" s="222"/>
    </row>
    <row r="681" spans="3:4" x14ac:dyDescent="0.35">
      <c r="C681" s="29"/>
      <c r="D681" s="222"/>
    </row>
    <row r="682" spans="3:4" x14ac:dyDescent="0.35">
      <c r="C682" s="29"/>
      <c r="D682" s="222"/>
    </row>
    <row r="683" spans="3:4" x14ac:dyDescent="0.35">
      <c r="C683" s="29"/>
      <c r="D683" s="222"/>
    </row>
    <row r="684" spans="3:4" x14ac:dyDescent="0.35">
      <c r="C684" s="29"/>
      <c r="D684" s="222"/>
    </row>
    <row r="685" spans="3:4" x14ac:dyDescent="0.35">
      <c r="C685" s="29"/>
      <c r="D685" s="222"/>
    </row>
    <row r="686" spans="3:4" x14ac:dyDescent="0.35">
      <c r="C686" s="29"/>
      <c r="D686" s="222"/>
    </row>
    <row r="687" spans="3:4" x14ac:dyDescent="0.35">
      <c r="C687" s="29"/>
      <c r="D687" s="222"/>
    </row>
    <row r="688" spans="3:4" x14ac:dyDescent="0.35">
      <c r="C688" s="29"/>
      <c r="D688" s="222"/>
    </row>
    <row r="689" spans="3:4" x14ac:dyDescent="0.35">
      <c r="C689" s="29"/>
      <c r="D689" s="222"/>
    </row>
    <row r="690" spans="3:4" x14ac:dyDescent="0.35">
      <c r="C690" s="29"/>
      <c r="D690" s="222"/>
    </row>
    <row r="691" spans="3:4" x14ac:dyDescent="0.35">
      <c r="C691" s="29"/>
      <c r="D691" s="222"/>
    </row>
    <row r="692" spans="3:4" x14ac:dyDescent="0.35">
      <c r="C692" s="29"/>
      <c r="D692" s="222"/>
    </row>
    <row r="693" spans="3:4" x14ac:dyDescent="0.35">
      <c r="C693" s="29"/>
      <c r="D693" s="222"/>
    </row>
    <row r="694" spans="3:4" x14ac:dyDescent="0.35">
      <c r="C694" s="29"/>
      <c r="D694" s="222"/>
    </row>
    <row r="695" spans="3:4" x14ac:dyDescent="0.35">
      <c r="C695" s="29"/>
      <c r="D695" s="222"/>
    </row>
    <row r="696" spans="3:4" x14ac:dyDescent="0.35">
      <c r="C696" s="29"/>
      <c r="D696" s="222"/>
    </row>
    <row r="697" spans="3:4" x14ac:dyDescent="0.35">
      <c r="C697" s="29"/>
      <c r="D697" s="222"/>
    </row>
    <row r="698" spans="3:4" x14ac:dyDescent="0.35">
      <c r="C698" s="29"/>
      <c r="D698" s="222"/>
    </row>
    <row r="699" spans="3:4" x14ac:dyDescent="0.35">
      <c r="C699" s="29"/>
      <c r="D699" s="222"/>
    </row>
    <row r="700" spans="3:4" x14ac:dyDescent="0.35">
      <c r="C700" s="29"/>
      <c r="D700" s="222"/>
    </row>
    <row r="701" spans="3:4" x14ac:dyDescent="0.35">
      <c r="C701" s="29"/>
      <c r="D701" s="222"/>
    </row>
    <row r="702" spans="3:4" x14ac:dyDescent="0.35">
      <c r="C702" s="29"/>
      <c r="D702" s="222"/>
    </row>
    <row r="703" spans="3:4" x14ac:dyDescent="0.35">
      <c r="C703" s="29"/>
      <c r="D703" s="222"/>
    </row>
    <row r="704" spans="3:4" x14ac:dyDescent="0.35">
      <c r="C704" s="29"/>
      <c r="D704" s="222"/>
    </row>
    <row r="705" spans="3:4" x14ac:dyDescent="0.35">
      <c r="C705" s="29"/>
      <c r="D705" s="222"/>
    </row>
    <row r="706" spans="3:4" x14ac:dyDescent="0.35">
      <c r="C706" s="29"/>
      <c r="D706" s="222"/>
    </row>
    <row r="707" spans="3:4" x14ac:dyDescent="0.35">
      <c r="C707" s="29"/>
      <c r="D707" s="222"/>
    </row>
    <row r="708" spans="3:4" x14ac:dyDescent="0.35">
      <c r="C708" s="29"/>
      <c r="D708" s="222"/>
    </row>
    <row r="709" spans="3:4" x14ac:dyDescent="0.35">
      <c r="C709" s="29"/>
      <c r="D709" s="222"/>
    </row>
    <row r="710" spans="3:4" x14ac:dyDescent="0.35">
      <c r="C710" s="29"/>
      <c r="D710" s="222"/>
    </row>
  </sheetData>
  <mergeCells count="16">
    <mergeCell ref="AC4:AC10"/>
    <mergeCell ref="F11:P13"/>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3 D11" xr:uid="{00000000-0002-0000-0000-000001000000}">
      <formula1>$F$2:$Q$2</formula1>
    </dataValidation>
    <dataValidation type="list" allowBlank="1" showInputMessage="1" showErrorMessage="1" prompt="select the sub-population" sqref="C13 C11"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9165B-01D6-4213-8F6D-F8011C12B16A}">
  <dimension ref="A1:IQ710"/>
  <sheetViews>
    <sheetView showGridLines="0" view="pageBreakPreview" topLeftCell="A130" zoomScale="70" zoomScaleNormal="75" zoomScaleSheetLayoutView="70" workbookViewId="0">
      <selection sqref="A1:D139"/>
    </sheetView>
  </sheetViews>
  <sheetFormatPr defaultColWidth="9.1796875" defaultRowHeight="16.5" x14ac:dyDescent="0.35"/>
  <cols>
    <col min="1" max="1" width="7.1796875" style="28" bestFit="1" customWidth="1"/>
    <col min="2" max="2" width="102.81640625" style="27" customWidth="1"/>
    <col min="3" max="3" width="8.1796875" style="25" customWidth="1"/>
    <col min="4" max="4" width="8.1796875" style="24" customWidth="1"/>
    <col min="5" max="5" width="8.54296875" style="24" customWidth="1"/>
    <col min="6" max="8" width="10" style="24" hidden="1" customWidth="1"/>
    <col min="9" max="9" width="9.54296875" style="24" hidden="1" customWidth="1"/>
    <col min="10" max="10" width="8" style="24" hidden="1" customWidth="1"/>
    <col min="11" max="11" width="13" style="24" hidden="1" customWidth="1"/>
    <col min="12" max="14" width="8.81640625" style="24" hidden="1" customWidth="1"/>
    <col min="15" max="16" width="9.81640625" style="24" hidden="1" customWidth="1"/>
    <col min="17" max="17" width="12.81640625" style="24" hidden="1" customWidth="1"/>
    <col min="18" max="18" width="9.81640625" style="24" bestFit="1" customWidth="1"/>
    <col min="19" max="20" width="12.81640625" style="24" bestFit="1" customWidth="1"/>
    <col min="21" max="22" width="9.1796875" style="24"/>
    <col min="23" max="23" width="7.1796875" style="24" customWidth="1"/>
    <col min="24" max="16384" width="9.1796875" style="24"/>
  </cols>
  <sheetData>
    <row r="1" spans="1:36" ht="74.25" customHeight="1" thickBot="1" x14ac:dyDescent="0.35">
      <c r="A1" s="268"/>
      <c r="B1" s="267" t="s">
        <v>448</v>
      </c>
      <c r="C1" s="266"/>
      <c r="D1" s="266"/>
      <c r="E1" s="266"/>
      <c r="F1" s="265" t="s">
        <v>420</v>
      </c>
      <c r="G1" s="265" t="s">
        <v>447</v>
      </c>
      <c r="H1" s="265" t="s">
        <v>446</v>
      </c>
      <c r="I1" s="265" t="s">
        <v>445</v>
      </c>
      <c r="J1" s="265" t="s">
        <v>444</v>
      </c>
      <c r="K1" s="265" t="s">
        <v>443</v>
      </c>
      <c r="L1" s="265" t="s">
        <v>442</v>
      </c>
      <c r="M1" s="265" t="s">
        <v>431</v>
      </c>
      <c r="N1" s="265" t="s">
        <v>432</v>
      </c>
      <c r="O1" s="265" t="s">
        <v>441</v>
      </c>
      <c r="P1" s="265" t="s">
        <v>440</v>
      </c>
      <c r="Q1" s="264"/>
    </row>
    <row r="2" spans="1:36" s="164" customFormat="1" ht="87" customHeight="1" thickBot="1" x14ac:dyDescent="0.3">
      <c r="A2" s="263"/>
      <c r="B2" s="262" t="s">
        <v>439</v>
      </c>
      <c r="C2" s="261"/>
      <c r="D2" s="260"/>
      <c r="F2" s="257" t="s">
        <v>419</v>
      </c>
      <c r="G2" s="257" t="s">
        <v>438</v>
      </c>
      <c r="H2" s="257" t="s">
        <v>437</v>
      </c>
      <c r="I2" s="257" t="s">
        <v>436</v>
      </c>
      <c r="J2" s="257" t="s">
        <v>435</v>
      </c>
      <c r="K2" s="257" t="s">
        <v>434</v>
      </c>
      <c r="L2" s="257" t="s">
        <v>433</v>
      </c>
      <c r="M2" s="257" t="s">
        <v>432</v>
      </c>
      <c r="N2" s="257" t="s">
        <v>431</v>
      </c>
      <c r="O2" s="257" t="s">
        <v>430</v>
      </c>
      <c r="P2" s="257" t="s">
        <v>429</v>
      </c>
      <c r="Q2" s="259"/>
    </row>
    <row r="3" spans="1:36" s="164" customFormat="1" ht="14.25" customHeight="1" x14ac:dyDescent="0.35">
      <c r="A3" s="167"/>
      <c r="B3" s="167"/>
      <c r="C3" s="167"/>
      <c r="D3" s="167"/>
      <c r="F3" s="252" t="s">
        <v>428</v>
      </c>
      <c r="G3" s="257"/>
      <c r="H3" s="257"/>
      <c r="I3" s="257"/>
      <c r="J3" s="257"/>
      <c r="K3" s="257"/>
      <c r="L3" s="257"/>
      <c r="M3" s="257"/>
      <c r="N3" s="257"/>
      <c r="O3" s="257"/>
      <c r="P3" s="257"/>
      <c r="Q3" s="257"/>
      <c r="R3" s="257"/>
      <c r="S3" s="257"/>
      <c r="T3" s="257"/>
    </row>
    <row r="4" spans="1:36" s="160" customFormat="1" ht="23.25" customHeight="1" x14ac:dyDescent="0.35">
      <c r="A4" s="163" t="s">
        <v>382</v>
      </c>
      <c r="B4" s="27"/>
      <c r="C4" s="256"/>
      <c r="D4" s="256"/>
      <c r="E4" s="162"/>
      <c r="F4" s="271" t="s">
        <v>427</v>
      </c>
      <c r="G4" s="255"/>
      <c r="H4" s="255"/>
      <c r="I4" s="255"/>
      <c r="J4" s="255"/>
      <c r="K4" s="255"/>
      <c r="L4" s="255"/>
      <c r="M4" s="255"/>
      <c r="N4" s="255"/>
      <c r="O4" s="255"/>
      <c r="P4" s="255"/>
      <c r="Q4" s="255"/>
      <c r="R4" s="255"/>
      <c r="S4" s="255"/>
      <c r="T4" s="255"/>
      <c r="V4" s="320"/>
      <c r="W4" s="320"/>
      <c r="X4" s="320"/>
      <c r="Y4" s="320"/>
      <c r="Z4" s="320"/>
      <c r="AA4" s="320"/>
      <c r="AB4" s="320"/>
      <c r="AC4" s="320"/>
      <c r="AD4" s="320"/>
      <c r="AE4" s="320"/>
      <c r="AF4" s="320"/>
      <c r="AG4" s="320"/>
      <c r="AH4" s="320"/>
      <c r="AI4" s="320"/>
      <c r="AJ4" s="320"/>
    </row>
    <row r="5" spans="1:36" ht="30" customHeight="1" x14ac:dyDescent="0.35">
      <c r="A5" s="159"/>
      <c r="B5" s="158" t="s">
        <v>381</v>
      </c>
      <c r="C5" s="24"/>
      <c r="E5" s="155"/>
      <c r="F5" s="252" t="s">
        <v>426</v>
      </c>
      <c r="V5" s="321"/>
      <c r="W5" s="321"/>
      <c r="X5" s="321"/>
      <c r="Y5" s="321"/>
      <c r="Z5" s="321"/>
      <c r="AA5" s="321"/>
      <c r="AB5" s="321"/>
      <c r="AC5" s="321"/>
      <c r="AD5" s="321"/>
      <c r="AE5" s="321"/>
      <c r="AF5" s="321"/>
      <c r="AG5" s="321"/>
      <c r="AH5" s="321"/>
      <c r="AI5" s="321"/>
      <c r="AJ5" s="321"/>
    </row>
    <row r="6" spans="1:36" ht="30" customHeight="1" x14ac:dyDescent="0.35">
      <c r="A6" s="156"/>
      <c r="B6" s="150" t="s">
        <v>380</v>
      </c>
      <c r="C6" s="24"/>
      <c r="E6" s="155"/>
      <c r="F6" s="252" t="s">
        <v>425</v>
      </c>
      <c r="V6" s="321"/>
      <c r="W6" s="321"/>
      <c r="X6" s="321"/>
      <c r="Y6" s="321"/>
      <c r="Z6" s="321"/>
      <c r="AA6" s="321"/>
      <c r="AB6" s="321"/>
      <c r="AC6" s="321"/>
      <c r="AD6" s="321"/>
      <c r="AE6" s="321"/>
      <c r="AF6" s="321"/>
      <c r="AG6" s="321"/>
      <c r="AH6" s="321"/>
      <c r="AI6" s="321"/>
      <c r="AJ6" s="321"/>
    </row>
    <row r="7" spans="1:36" ht="30" customHeight="1" x14ac:dyDescent="0.35">
      <c r="A7" s="153"/>
      <c r="B7" s="150" t="s">
        <v>379</v>
      </c>
      <c r="C7" s="24"/>
      <c r="E7" s="155"/>
      <c r="F7" s="252" t="s">
        <v>424</v>
      </c>
      <c r="V7" s="321"/>
      <c r="W7" s="321"/>
      <c r="X7" s="321"/>
      <c r="Y7" s="321"/>
      <c r="Z7" s="321"/>
      <c r="AA7" s="321"/>
      <c r="AB7" s="321"/>
      <c r="AC7" s="321"/>
      <c r="AD7" s="321"/>
      <c r="AE7" s="321"/>
      <c r="AF7" s="321"/>
      <c r="AG7" s="321"/>
      <c r="AH7" s="321"/>
      <c r="AI7" s="321"/>
      <c r="AJ7" s="321"/>
    </row>
    <row r="8" spans="1:36" ht="30" customHeight="1" x14ac:dyDescent="0.35">
      <c r="A8" s="152"/>
      <c r="B8" s="150" t="s">
        <v>378</v>
      </c>
      <c r="C8" s="24"/>
      <c r="E8" s="155"/>
      <c r="F8" s="252" t="s">
        <v>423</v>
      </c>
      <c r="V8" s="321"/>
      <c r="W8" s="321"/>
      <c r="X8" s="321"/>
      <c r="Y8" s="321"/>
      <c r="Z8" s="321"/>
      <c r="AA8" s="321"/>
      <c r="AB8" s="321"/>
      <c r="AC8" s="321"/>
      <c r="AD8" s="321"/>
      <c r="AE8" s="321"/>
      <c r="AF8" s="321"/>
      <c r="AG8" s="321"/>
      <c r="AH8" s="321"/>
      <c r="AI8" s="321"/>
      <c r="AJ8" s="321"/>
    </row>
    <row r="9" spans="1:36" ht="31" customHeight="1" x14ac:dyDescent="0.3">
      <c r="A9" s="151"/>
      <c r="B9" s="150" t="s">
        <v>377</v>
      </c>
      <c r="C9" s="24"/>
      <c r="F9" s="254" t="s">
        <v>422</v>
      </c>
      <c r="V9" s="321"/>
      <c r="W9" s="321"/>
      <c r="X9" s="321"/>
      <c r="Y9" s="321"/>
      <c r="Z9" s="321"/>
      <c r="AA9" s="321"/>
      <c r="AB9" s="321"/>
      <c r="AC9" s="321"/>
      <c r="AD9" s="321"/>
      <c r="AE9" s="321"/>
      <c r="AF9" s="321"/>
      <c r="AG9" s="321"/>
      <c r="AH9" s="321"/>
      <c r="AI9" s="321"/>
      <c r="AJ9" s="321"/>
    </row>
    <row r="10" spans="1:36" ht="17.25" customHeight="1" x14ac:dyDescent="0.35">
      <c r="A10" s="148"/>
      <c r="B10" s="146" t="s">
        <v>376</v>
      </c>
      <c r="C10" s="253"/>
      <c r="D10" s="253"/>
      <c r="F10" s="252" t="s">
        <v>421</v>
      </c>
      <c r="V10" s="321"/>
      <c r="W10" s="321"/>
      <c r="X10" s="321"/>
      <c r="Y10" s="321"/>
      <c r="Z10" s="321"/>
      <c r="AA10" s="321"/>
      <c r="AB10" s="321"/>
      <c r="AC10" s="321"/>
      <c r="AD10" s="321"/>
      <c r="AE10" s="321"/>
      <c r="AF10" s="321"/>
      <c r="AG10" s="321"/>
      <c r="AH10" s="321"/>
      <c r="AI10" s="321"/>
      <c r="AJ10" s="321"/>
    </row>
    <row r="11" spans="1:36" ht="231.65" customHeight="1" x14ac:dyDescent="0.3">
      <c r="B11" s="146"/>
      <c r="C11" s="270" t="s">
        <v>420</v>
      </c>
      <c r="D11" s="270" t="s">
        <v>419</v>
      </c>
      <c r="F11" s="254" t="s">
        <v>418</v>
      </c>
    </row>
    <row r="12" spans="1:36" s="30" customFormat="1" ht="30" customHeight="1" x14ac:dyDescent="0.35">
      <c r="B12" s="251" t="s">
        <v>373</v>
      </c>
      <c r="C12" s="211">
        <v>14</v>
      </c>
      <c r="D12" s="141">
        <v>134</v>
      </c>
      <c r="F12" s="323" t="s">
        <v>417</v>
      </c>
      <c r="G12" s="323"/>
      <c r="H12" s="323"/>
      <c r="I12" s="323"/>
      <c r="J12" s="323"/>
      <c r="K12" s="323"/>
      <c r="L12" s="323"/>
      <c r="M12" s="323"/>
      <c r="N12" s="247"/>
      <c r="O12" s="247"/>
      <c r="P12" s="247"/>
      <c r="Q12" s="247"/>
      <c r="R12" s="247"/>
      <c r="S12" s="24"/>
      <c r="T12" s="24"/>
      <c r="U12" s="24"/>
      <c r="V12" s="24"/>
      <c r="W12" s="24"/>
      <c r="X12" s="24"/>
      <c r="Y12" s="24"/>
      <c r="Z12" s="24"/>
    </row>
    <row r="13" spans="1:36" s="30" customFormat="1" ht="18" customHeight="1" thickBot="1" x14ac:dyDescent="0.4">
      <c r="B13" s="140"/>
      <c r="C13" s="138"/>
      <c r="D13" s="138"/>
      <c r="F13" s="323"/>
      <c r="G13" s="323"/>
      <c r="H13" s="323"/>
      <c r="I13" s="323"/>
      <c r="J13" s="323"/>
      <c r="K13" s="323"/>
      <c r="L13" s="323"/>
      <c r="M13" s="323"/>
      <c r="N13" s="247"/>
      <c r="O13" s="247"/>
      <c r="P13" s="247"/>
      <c r="Q13" s="247"/>
      <c r="R13" s="247"/>
      <c r="S13" s="24"/>
      <c r="T13" s="24"/>
      <c r="U13" s="24"/>
      <c r="V13" s="24"/>
      <c r="W13" s="24"/>
      <c r="X13" s="24"/>
      <c r="Y13" s="24"/>
      <c r="Z13" s="24"/>
    </row>
    <row r="14" spans="1:36" ht="30" customHeight="1" thickTop="1" x14ac:dyDescent="0.35">
      <c r="A14" s="53" t="s">
        <v>371</v>
      </c>
      <c r="B14" s="137"/>
      <c r="C14" s="250"/>
      <c r="D14" s="249"/>
      <c r="F14" s="323"/>
      <c r="G14" s="323"/>
      <c r="H14" s="323"/>
      <c r="I14" s="323"/>
      <c r="J14" s="323"/>
      <c r="K14" s="323"/>
      <c r="L14" s="323"/>
      <c r="M14" s="323"/>
      <c r="N14" s="247"/>
      <c r="O14" s="247"/>
      <c r="P14" s="247"/>
      <c r="Q14" s="247"/>
      <c r="R14" s="247"/>
      <c r="S14" s="30"/>
    </row>
    <row r="15" spans="1:36" s="30" customFormat="1" ht="30" customHeight="1" x14ac:dyDescent="0.35">
      <c r="A15" s="71">
        <v>1.2</v>
      </c>
      <c r="B15" s="43" t="s">
        <v>415</v>
      </c>
      <c r="C15" s="184">
        <v>0.21</v>
      </c>
      <c r="D15" s="184">
        <v>0.1</v>
      </c>
      <c r="F15" s="323"/>
      <c r="G15" s="323"/>
      <c r="H15" s="323"/>
      <c r="I15" s="323"/>
      <c r="J15" s="323"/>
      <c r="K15" s="323"/>
      <c r="L15" s="323"/>
      <c r="M15" s="323"/>
      <c r="N15" s="247"/>
      <c r="O15" s="247"/>
      <c r="P15" s="247"/>
      <c r="Q15" s="247"/>
      <c r="R15" s="247"/>
      <c r="S15" s="46"/>
    </row>
    <row r="16" spans="1:36" s="30" customFormat="1" ht="30" customHeight="1" x14ac:dyDescent="0.35">
      <c r="A16" s="69"/>
      <c r="B16" s="43" t="s">
        <v>368</v>
      </c>
      <c r="C16" s="184">
        <v>0.28999999999999998</v>
      </c>
      <c r="D16" s="184">
        <v>0.13</v>
      </c>
      <c r="F16" s="323"/>
      <c r="G16" s="323"/>
      <c r="H16" s="323"/>
      <c r="I16" s="323"/>
      <c r="J16" s="323"/>
      <c r="K16" s="323"/>
      <c r="L16" s="323"/>
      <c r="M16" s="323"/>
      <c r="N16" s="247"/>
      <c r="O16" s="247"/>
      <c r="P16" s="247"/>
      <c r="Q16" s="247"/>
      <c r="R16" s="247"/>
    </row>
    <row r="17" spans="1:251" s="30" customFormat="1" ht="30" customHeight="1" x14ac:dyDescent="0.35">
      <c r="A17" s="71">
        <v>1.3</v>
      </c>
      <c r="B17" s="43" t="s">
        <v>366</v>
      </c>
      <c r="C17" s="248"/>
      <c r="D17" s="248"/>
      <c r="F17" s="323"/>
      <c r="G17" s="323"/>
      <c r="H17" s="323"/>
      <c r="I17" s="323"/>
      <c r="J17" s="323"/>
      <c r="K17" s="323"/>
      <c r="L17" s="323"/>
      <c r="M17" s="323"/>
      <c r="N17" s="247"/>
      <c r="O17" s="247"/>
      <c r="P17" s="247"/>
      <c r="Q17" s="247"/>
      <c r="R17" s="247"/>
    </row>
    <row r="18" spans="1:251" s="30" customFormat="1" ht="30" customHeight="1" x14ac:dyDescent="0.35">
      <c r="A18" s="39"/>
      <c r="B18" s="43" t="s">
        <v>365</v>
      </c>
      <c r="C18" s="184">
        <v>0</v>
      </c>
      <c r="D18" s="184">
        <v>0.02</v>
      </c>
      <c r="F18" s="323"/>
      <c r="G18" s="323"/>
      <c r="H18" s="323"/>
      <c r="I18" s="323"/>
      <c r="J18" s="323"/>
      <c r="K18" s="323"/>
      <c r="L18" s="323"/>
      <c r="M18" s="323"/>
      <c r="N18" s="247"/>
      <c r="O18" s="247"/>
      <c r="P18" s="247"/>
      <c r="Q18" s="247"/>
      <c r="R18" s="247"/>
    </row>
    <row r="19" spans="1:251" s="30" customFormat="1" ht="30" customHeight="1" x14ac:dyDescent="0.35">
      <c r="A19" s="44">
        <v>7.1</v>
      </c>
      <c r="B19" s="43" t="s">
        <v>358</v>
      </c>
      <c r="C19" s="269">
        <v>0.25</v>
      </c>
      <c r="D19" s="184">
        <v>0.02</v>
      </c>
      <c r="F19" s="323"/>
      <c r="G19" s="323"/>
      <c r="H19" s="323"/>
      <c r="I19" s="323"/>
      <c r="J19" s="323"/>
      <c r="K19" s="323"/>
      <c r="L19" s="323"/>
      <c r="M19" s="323"/>
      <c r="N19" s="247"/>
      <c r="O19" s="247"/>
      <c r="P19" s="247"/>
      <c r="Q19" s="247"/>
      <c r="R19" s="247"/>
    </row>
    <row r="20" spans="1:251" s="30" customFormat="1" ht="30" customHeight="1" x14ac:dyDescent="0.35">
      <c r="A20" s="44">
        <v>12.1</v>
      </c>
      <c r="B20" s="43" t="s">
        <v>170</v>
      </c>
      <c r="C20" s="184">
        <v>0.69</v>
      </c>
      <c r="D20" s="184">
        <v>0.6</v>
      </c>
      <c r="F20" s="323"/>
      <c r="G20" s="323"/>
      <c r="H20" s="323"/>
      <c r="I20" s="323"/>
      <c r="J20" s="323"/>
      <c r="K20" s="323"/>
      <c r="L20" s="323"/>
      <c r="M20" s="323"/>
      <c r="N20" s="247"/>
      <c r="O20" s="247"/>
      <c r="P20" s="247"/>
      <c r="Q20" s="247"/>
      <c r="R20" s="247"/>
    </row>
    <row r="21" spans="1:251" s="45" customFormat="1" ht="30" customHeight="1" x14ac:dyDescent="0.35">
      <c r="A21" s="44">
        <v>12.3</v>
      </c>
      <c r="B21" s="43" t="s">
        <v>166</v>
      </c>
      <c r="C21" s="184">
        <v>0.92</v>
      </c>
      <c r="D21" s="184">
        <v>0.85</v>
      </c>
      <c r="E21" s="46"/>
      <c r="F21" s="323"/>
      <c r="G21" s="323"/>
      <c r="H21" s="323"/>
      <c r="I21" s="323"/>
      <c r="J21" s="323"/>
      <c r="K21" s="323"/>
      <c r="L21" s="323"/>
      <c r="M21" s="323"/>
      <c r="N21" s="247"/>
      <c r="O21" s="247"/>
      <c r="P21" s="247"/>
      <c r="Q21" s="247"/>
      <c r="R21" s="247"/>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30" customFormat="1" ht="30" customHeight="1" x14ac:dyDescent="0.35">
      <c r="A22" s="44">
        <v>20.2</v>
      </c>
      <c r="B22" s="43" t="s">
        <v>356</v>
      </c>
      <c r="C22" s="184">
        <v>0.08</v>
      </c>
      <c r="D22" s="184">
        <v>0.02</v>
      </c>
      <c r="F22" s="247"/>
      <c r="G22" s="247"/>
      <c r="H22" s="247"/>
      <c r="I22" s="247"/>
      <c r="J22" s="247"/>
      <c r="K22" s="247"/>
      <c r="L22" s="247"/>
      <c r="M22" s="247"/>
      <c r="N22" s="247"/>
      <c r="O22" s="247"/>
      <c r="P22" s="247"/>
      <c r="Q22" s="247"/>
      <c r="R22" s="247"/>
    </row>
    <row r="23" spans="1:251" s="30" customFormat="1" ht="39.65" customHeight="1" thickBot="1" x14ac:dyDescent="0.4">
      <c r="A23" s="44">
        <v>20.3</v>
      </c>
      <c r="B23" s="43" t="s">
        <v>355</v>
      </c>
      <c r="C23" s="184">
        <v>0.36</v>
      </c>
      <c r="D23" s="184">
        <v>0.34</v>
      </c>
      <c r="F23" s="247"/>
      <c r="G23" s="247"/>
      <c r="H23" s="247"/>
      <c r="I23" s="247"/>
      <c r="J23" s="247"/>
      <c r="K23" s="247"/>
      <c r="L23" s="247"/>
      <c r="M23" s="247"/>
      <c r="N23" s="247"/>
      <c r="O23" s="247"/>
      <c r="P23" s="247"/>
      <c r="Q23" s="247"/>
      <c r="R23" s="247"/>
    </row>
    <row r="24" spans="1:251" s="30" customFormat="1" ht="30" customHeight="1" thickTop="1" x14ac:dyDescent="0.35">
      <c r="A24" s="53" t="s">
        <v>350</v>
      </c>
      <c r="B24" s="52"/>
      <c r="C24" s="232"/>
      <c r="D24" s="231"/>
      <c r="F24" s="247"/>
      <c r="G24" s="247"/>
      <c r="H24" s="247"/>
      <c r="I24" s="247"/>
      <c r="J24" s="247"/>
      <c r="K24" s="247"/>
      <c r="L24" s="247"/>
      <c r="M24" s="247"/>
      <c r="N24" s="247"/>
      <c r="O24" s="247"/>
      <c r="P24" s="247"/>
      <c r="Q24" s="247"/>
      <c r="R24" s="247"/>
    </row>
    <row r="25" spans="1:251" s="30" customFormat="1" ht="30" customHeight="1" x14ac:dyDescent="0.35">
      <c r="A25" s="44">
        <v>2.2000000000000002</v>
      </c>
      <c r="B25" s="43" t="s">
        <v>348</v>
      </c>
      <c r="C25" s="246">
        <v>0.46</v>
      </c>
      <c r="D25" s="184">
        <v>0.87</v>
      </c>
      <c r="F25" s="247"/>
      <c r="G25" s="247"/>
      <c r="H25" s="247"/>
      <c r="I25" s="247"/>
      <c r="J25" s="247"/>
      <c r="K25" s="247"/>
      <c r="L25" s="247"/>
      <c r="M25" s="247"/>
      <c r="N25" s="247"/>
      <c r="O25" s="247"/>
      <c r="P25" s="247"/>
      <c r="Q25" s="247"/>
      <c r="R25" s="247"/>
    </row>
    <row r="26" spans="1:251" s="30" customFormat="1" ht="30" customHeight="1" x14ac:dyDescent="0.35">
      <c r="A26" s="44">
        <v>2.2999999999999998</v>
      </c>
      <c r="B26" s="43" t="s">
        <v>346</v>
      </c>
      <c r="C26" s="246">
        <v>0.5</v>
      </c>
      <c r="D26" s="184">
        <v>0.87</v>
      </c>
      <c r="F26" s="247"/>
      <c r="G26" s="247"/>
      <c r="H26" s="247"/>
      <c r="I26" s="247"/>
      <c r="J26" s="247"/>
      <c r="K26" s="247"/>
      <c r="L26" s="247"/>
      <c r="M26" s="247"/>
      <c r="N26" s="247"/>
      <c r="O26" s="247"/>
      <c r="P26" s="247"/>
      <c r="Q26" s="247"/>
      <c r="R26" s="247"/>
    </row>
    <row r="27" spans="1:251" s="30" customFormat="1" ht="30" customHeight="1" x14ac:dyDescent="0.35">
      <c r="A27" s="44">
        <v>2.4</v>
      </c>
      <c r="B27" s="43" t="s">
        <v>345</v>
      </c>
      <c r="C27" s="184">
        <v>0.93</v>
      </c>
      <c r="D27" s="184">
        <v>0.92</v>
      </c>
      <c r="F27" s="247"/>
      <c r="G27" s="247"/>
      <c r="H27" s="247"/>
      <c r="I27" s="247"/>
      <c r="J27" s="247"/>
      <c r="K27" s="247"/>
      <c r="L27" s="247"/>
      <c r="M27" s="247"/>
      <c r="N27" s="247"/>
      <c r="O27" s="247"/>
      <c r="P27" s="247"/>
      <c r="Q27" s="247"/>
      <c r="R27" s="247"/>
    </row>
    <row r="28" spans="1:251" s="30" customFormat="1" ht="19.5" customHeight="1" x14ac:dyDescent="0.35">
      <c r="A28" s="81"/>
      <c r="B28" s="130" t="s">
        <v>326</v>
      </c>
      <c r="C28" s="234"/>
      <c r="D28" s="233"/>
      <c r="F28" s="245"/>
      <c r="G28" s="245"/>
      <c r="H28" s="245"/>
      <c r="I28" s="245"/>
      <c r="J28" s="245"/>
      <c r="K28" s="245"/>
      <c r="L28" s="245"/>
      <c r="M28" s="245"/>
      <c r="N28" s="245"/>
    </row>
    <row r="29" spans="1:251" s="30" customFormat="1" ht="30" customHeight="1" x14ac:dyDescent="0.35">
      <c r="A29" s="44">
        <v>2.5</v>
      </c>
      <c r="B29" s="72" t="s">
        <v>325</v>
      </c>
      <c r="C29" s="200">
        <v>0.15</v>
      </c>
      <c r="D29" s="200">
        <v>0.39</v>
      </c>
      <c r="F29" s="245"/>
      <c r="G29" s="245"/>
      <c r="H29" s="245"/>
      <c r="I29" s="245"/>
      <c r="J29" s="245"/>
      <c r="K29" s="245"/>
      <c r="L29" s="245"/>
      <c r="M29" s="245"/>
      <c r="N29" s="245"/>
    </row>
    <row r="30" spans="1:251" s="30" customFormat="1" ht="30" customHeight="1" thickBot="1" x14ac:dyDescent="0.4">
      <c r="A30" s="71">
        <v>2.6</v>
      </c>
      <c r="B30" s="108" t="s">
        <v>324</v>
      </c>
      <c r="C30" s="200">
        <v>0.1</v>
      </c>
      <c r="D30" s="200">
        <v>0.34</v>
      </c>
      <c r="F30" s="245"/>
      <c r="G30" s="245"/>
      <c r="H30" s="245"/>
      <c r="I30" s="245"/>
      <c r="J30" s="245"/>
      <c r="K30" s="245"/>
      <c r="L30" s="245"/>
      <c r="M30" s="245"/>
      <c r="N30" s="245"/>
    </row>
    <row r="31" spans="1:251" s="30" customFormat="1" ht="30" customHeight="1" thickTop="1" x14ac:dyDescent="0.35">
      <c r="A31" s="53" t="s">
        <v>322</v>
      </c>
      <c r="B31" s="52"/>
      <c r="C31" s="232"/>
      <c r="D31" s="231"/>
      <c r="F31" s="245"/>
      <c r="G31" s="245"/>
      <c r="H31" s="245"/>
      <c r="I31" s="245"/>
      <c r="J31" s="245"/>
      <c r="K31" s="245"/>
      <c r="L31" s="245"/>
      <c r="M31" s="245"/>
      <c r="N31" s="245"/>
    </row>
    <row r="32" spans="1:251" s="30" customFormat="1" ht="30" customHeight="1" x14ac:dyDescent="0.35">
      <c r="A32" s="44">
        <v>3.3</v>
      </c>
      <c r="B32" s="43" t="s">
        <v>310</v>
      </c>
      <c r="C32" s="184">
        <v>0.39</v>
      </c>
      <c r="D32" s="184">
        <v>0.68</v>
      </c>
      <c r="F32" s="245"/>
      <c r="G32" s="245"/>
      <c r="H32" s="245"/>
      <c r="I32" s="245"/>
      <c r="J32" s="245"/>
      <c r="K32" s="245"/>
      <c r="L32" s="245"/>
      <c r="M32" s="245"/>
      <c r="N32" s="245"/>
    </row>
    <row r="33" spans="1:21" s="30" customFormat="1" ht="30" customHeight="1" x14ac:dyDescent="0.35">
      <c r="A33" s="71">
        <v>3.5</v>
      </c>
      <c r="B33" s="43" t="s">
        <v>305</v>
      </c>
      <c r="C33" s="184">
        <v>0.57999999999999996</v>
      </c>
      <c r="D33" s="184">
        <v>0.75</v>
      </c>
      <c r="F33" s="245"/>
      <c r="G33" s="245"/>
      <c r="H33" s="245"/>
      <c r="I33" s="245"/>
      <c r="J33" s="245"/>
      <c r="K33" s="245"/>
      <c r="L33" s="245"/>
      <c r="M33" s="245"/>
      <c r="N33" s="245"/>
    </row>
    <row r="34" spans="1:21" s="30" customFormat="1" ht="19.5" customHeight="1" x14ac:dyDescent="0.35">
      <c r="A34" s="69"/>
      <c r="B34" s="73" t="s">
        <v>304</v>
      </c>
      <c r="C34" s="234"/>
      <c r="D34" s="233"/>
      <c r="F34" s="245"/>
      <c r="G34" s="245"/>
      <c r="H34" s="245"/>
      <c r="I34" s="245"/>
      <c r="J34" s="245"/>
      <c r="K34" s="245"/>
      <c r="L34" s="245"/>
      <c r="M34" s="245"/>
      <c r="N34" s="245"/>
    </row>
    <row r="35" spans="1:21" s="30" customFormat="1" ht="30" customHeight="1" thickBot="1" x14ac:dyDescent="0.4">
      <c r="A35" s="39"/>
      <c r="B35" s="72" t="s">
        <v>303</v>
      </c>
      <c r="C35" s="184">
        <v>0.28999999999999998</v>
      </c>
      <c r="D35" s="184">
        <v>0.39</v>
      </c>
      <c r="F35" s="245"/>
      <c r="G35" s="245"/>
      <c r="H35" s="245"/>
      <c r="I35" s="245"/>
      <c r="J35" s="245"/>
      <c r="K35" s="245"/>
      <c r="L35" s="245"/>
      <c r="M35" s="245"/>
      <c r="N35" s="245"/>
    </row>
    <row r="36" spans="1:21" s="30" customFormat="1" ht="30" customHeight="1" thickTop="1" x14ac:dyDescent="0.35">
      <c r="A36" s="53" t="s">
        <v>301</v>
      </c>
      <c r="B36" s="52"/>
      <c r="C36" s="232"/>
      <c r="D36" s="231"/>
      <c r="F36" s="245"/>
      <c r="G36" s="245"/>
      <c r="H36" s="245"/>
      <c r="I36" s="245"/>
      <c r="J36" s="245"/>
      <c r="K36" s="245"/>
      <c r="L36" s="245"/>
      <c r="M36" s="245"/>
      <c r="N36" s="245"/>
    </row>
    <row r="37" spans="1:21" s="30" customFormat="1" ht="30" customHeight="1" x14ac:dyDescent="0.35">
      <c r="A37" s="44">
        <v>4.2</v>
      </c>
      <c r="B37" s="43" t="s">
        <v>299</v>
      </c>
      <c r="C37" s="184">
        <v>0.3</v>
      </c>
      <c r="D37" s="184">
        <v>0.23</v>
      </c>
      <c r="F37" s="245"/>
      <c r="G37" s="245"/>
      <c r="H37" s="245"/>
      <c r="I37" s="245"/>
      <c r="J37" s="245"/>
      <c r="K37" s="245"/>
      <c r="L37" s="245"/>
      <c r="M37" s="245"/>
      <c r="N37" s="245"/>
    </row>
    <row r="38" spans="1:21" s="30" customFormat="1" ht="19.5" customHeight="1" x14ac:dyDescent="0.35">
      <c r="A38" s="71">
        <v>4.3</v>
      </c>
      <c r="B38" s="43" t="s">
        <v>298</v>
      </c>
      <c r="C38" s="234"/>
      <c r="D38" s="233"/>
      <c r="F38" s="245"/>
      <c r="G38" s="245"/>
      <c r="H38" s="245"/>
      <c r="I38" s="245"/>
      <c r="J38" s="245"/>
      <c r="K38" s="245"/>
      <c r="L38" s="245"/>
      <c r="M38" s="245"/>
      <c r="N38" s="245"/>
    </row>
    <row r="39" spans="1:21" s="30" customFormat="1" ht="29.15" customHeight="1" x14ac:dyDescent="0.35">
      <c r="A39" s="69"/>
      <c r="B39" s="72" t="s">
        <v>297</v>
      </c>
      <c r="C39" s="184">
        <v>0.69</v>
      </c>
      <c r="D39" s="184">
        <v>0.69</v>
      </c>
      <c r="F39" s="245"/>
      <c r="G39" s="245"/>
      <c r="H39" s="245"/>
      <c r="I39" s="245"/>
      <c r="J39" s="245"/>
      <c r="K39" s="245"/>
      <c r="L39" s="245"/>
      <c r="M39" s="245"/>
      <c r="N39" s="245"/>
    </row>
    <row r="40" spans="1:21" s="30" customFormat="1" ht="30" customHeight="1" x14ac:dyDescent="0.35">
      <c r="A40" s="70"/>
      <c r="B40" s="58" t="s">
        <v>296</v>
      </c>
      <c r="C40" s="185">
        <v>0.67</v>
      </c>
      <c r="D40" s="184">
        <v>0.7</v>
      </c>
      <c r="F40" s="245"/>
      <c r="G40" s="245"/>
      <c r="H40" s="245"/>
      <c r="I40" s="245"/>
      <c r="J40" s="245"/>
      <c r="K40" s="245"/>
      <c r="L40" s="245"/>
      <c r="M40" s="245"/>
      <c r="N40" s="245"/>
    </row>
    <row r="41" spans="1:21" s="30" customFormat="1" ht="30" customHeight="1" x14ac:dyDescent="0.35">
      <c r="A41" s="70"/>
      <c r="B41" s="58" t="s">
        <v>295</v>
      </c>
      <c r="C41" s="185">
        <v>0.83</v>
      </c>
      <c r="D41" s="184">
        <v>0.92</v>
      </c>
      <c r="F41" s="245"/>
      <c r="G41" s="245"/>
      <c r="H41" s="245"/>
      <c r="I41" s="245"/>
      <c r="J41" s="245"/>
      <c r="K41" s="245"/>
      <c r="L41" s="245"/>
      <c r="M41" s="245"/>
      <c r="N41" s="245"/>
    </row>
    <row r="42" spans="1:21" s="30" customFormat="1" ht="30" customHeight="1" x14ac:dyDescent="0.35">
      <c r="A42" s="70"/>
      <c r="B42" s="58" t="s">
        <v>294</v>
      </c>
      <c r="C42" s="185">
        <v>0.92</v>
      </c>
      <c r="D42" s="184">
        <v>0.89</v>
      </c>
      <c r="F42" s="245"/>
      <c r="G42" s="245"/>
      <c r="H42" s="245"/>
      <c r="I42" s="245"/>
      <c r="J42" s="245"/>
      <c r="K42" s="245"/>
      <c r="L42" s="245"/>
      <c r="M42" s="245"/>
      <c r="N42" s="245"/>
    </row>
    <row r="43" spans="1:21" s="30" customFormat="1" ht="30" customHeight="1" x14ac:dyDescent="0.35">
      <c r="A43" s="70"/>
      <c r="B43" s="58" t="s">
        <v>293</v>
      </c>
      <c r="C43" s="185">
        <v>0.57999999999999996</v>
      </c>
      <c r="D43" s="184">
        <v>0.72</v>
      </c>
      <c r="F43" s="245"/>
      <c r="G43" s="245"/>
      <c r="H43" s="245"/>
      <c r="I43" s="245"/>
      <c r="J43" s="245"/>
      <c r="K43" s="245"/>
      <c r="L43" s="245"/>
      <c r="M43" s="245"/>
      <c r="N43" s="245"/>
    </row>
    <row r="44" spans="1:21" s="30" customFormat="1" ht="30" customHeight="1" x14ac:dyDescent="0.35">
      <c r="A44" s="56"/>
      <c r="B44" s="58" t="s">
        <v>292</v>
      </c>
      <c r="C44" s="185">
        <v>0.08</v>
      </c>
      <c r="D44" s="184">
        <v>0.15</v>
      </c>
      <c r="F44" s="245"/>
      <c r="G44" s="245"/>
      <c r="H44" s="245"/>
      <c r="I44" s="245"/>
      <c r="J44" s="245"/>
      <c r="K44" s="245"/>
      <c r="L44" s="245"/>
      <c r="M44" s="245"/>
      <c r="N44" s="245"/>
    </row>
    <row r="45" spans="1:21" s="30" customFormat="1" ht="19.5" customHeight="1" x14ac:dyDescent="0.35">
      <c r="A45" s="69">
        <v>4.4000000000000004</v>
      </c>
      <c r="B45" s="38" t="s">
        <v>291</v>
      </c>
      <c r="C45" s="207"/>
      <c r="D45" s="206"/>
      <c r="F45" s="182"/>
      <c r="G45" s="34"/>
      <c r="U45" s="33"/>
    </row>
    <row r="46" spans="1:21" s="30" customFormat="1" ht="30" customHeight="1" x14ac:dyDescent="0.35">
      <c r="A46" s="70"/>
      <c r="B46" s="72" t="s">
        <v>290</v>
      </c>
      <c r="C46" s="185">
        <v>0.25</v>
      </c>
      <c r="D46" s="184">
        <v>0.38</v>
      </c>
      <c r="F46" s="182"/>
      <c r="G46" s="34"/>
      <c r="U46" s="33"/>
    </row>
    <row r="47" spans="1:21" s="30" customFormat="1" ht="30" customHeight="1" thickBot="1" x14ac:dyDescent="0.4">
      <c r="A47" s="70"/>
      <c r="B47" s="58" t="s">
        <v>289</v>
      </c>
      <c r="C47" s="185">
        <v>0.64</v>
      </c>
      <c r="D47" s="184">
        <v>0.49</v>
      </c>
      <c r="F47" s="182"/>
      <c r="G47" s="34"/>
      <c r="U47" s="33"/>
    </row>
    <row r="48" spans="1:21" s="30" customFormat="1" ht="30" customHeight="1" thickTop="1" x14ac:dyDescent="0.35">
      <c r="A48" s="53" t="s">
        <v>287</v>
      </c>
      <c r="B48" s="52"/>
      <c r="C48" s="232"/>
      <c r="D48" s="231"/>
      <c r="G48" s="182"/>
      <c r="H48" s="34"/>
    </row>
    <row r="49" spans="1:21" s="30" customFormat="1" ht="30" customHeight="1" x14ac:dyDescent="0.35">
      <c r="A49" s="44">
        <v>5.2</v>
      </c>
      <c r="B49" s="43" t="s">
        <v>285</v>
      </c>
      <c r="C49" s="189">
        <v>0.15</v>
      </c>
      <c r="D49" s="184">
        <v>0.48</v>
      </c>
      <c r="G49" s="182"/>
      <c r="H49" s="34"/>
    </row>
    <row r="50" spans="1:21" s="30" customFormat="1" ht="30" customHeight="1" thickBot="1" x14ac:dyDescent="0.4">
      <c r="A50" s="44">
        <v>5.3</v>
      </c>
      <c r="B50" s="43" t="s">
        <v>283</v>
      </c>
      <c r="C50" s="189">
        <v>0.62</v>
      </c>
      <c r="D50" s="184">
        <v>0.62</v>
      </c>
      <c r="G50" s="182"/>
      <c r="H50" s="34"/>
    </row>
    <row r="51" spans="1:21" s="30" customFormat="1" ht="30" customHeight="1" thickTop="1" x14ac:dyDescent="0.35">
      <c r="A51" s="53" t="s">
        <v>282</v>
      </c>
      <c r="B51" s="52"/>
      <c r="C51" s="232"/>
      <c r="D51" s="231"/>
      <c r="G51" s="182"/>
      <c r="H51" s="34"/>
    </row>
    <row r="52" spans="1:21" s="30" customFormat="1" ht="30" customHeight="1" x14ac:dyDescent="0.35">
      <c r="A52" s="44">
        <v>6.1</v>
      </c>
      <c r="B52" s="43" t="s">
        <v>281</v>
      </c>
      <c r="C52" s="189">
        <v>0.57999999999999996</v>
      </c>
      <c r="D52" s="184">
        <v>0.62</v>
      </c>
      <c r="F52" s="182"/>
      <c r="G52" s="34"/>
      <c r="U52" s="33"/>
    </row>
    <row r="53" spans="1:21" s="30" customFormat="1" ht="30" customHeight="1" x14ac:dyDescent="0.35">
      <c r="A53" s="44">
        <v>6.2</v>
      </c>
      <c r="B53" s="43" t="s">
        <v>280</v>
      </c>
      <c r="C53" s="189">
        <v>0.57999999999999996</v>
      </c>
      <c r="D53" s="184">
        <v>0.78</v>
      </c>
      <c r="F53" s="182"/>
      <c r="G53" s="34"/>
      <c r="U53" s="33"/>
    </row>
    <row r="54" spans="1:21" s="30" customFormat="1" ht="30" customHeight="1" x14ac:dyDescent="0.35">
      <c r="A54" s="44">
        <v>6.3</v>
      </c>
      <c r="B54" s="43" t="s">
        <v>279</v>
      </c>
      <c r="C54" s="189">
        <v>0.44</v>
      </c>
      <c r="D54" s="184">
        <v>0.63</v>
      </c>
      <c r="G54" s="182"/>
      <c r="H54" s="34"/>
    </row>
    <row r="55" spans="1:21" s="30" customFormat="1" ht="30" customHeight="1" x14ac:dyDescent="0.35">
      <c r="A55" s="44">
        <v>6.4</v>
      </c>
      <c r="B55" s="43" t="s">
        <v>278</v>
      </c>
      <c r="C55" s="185">
        <v>0.73</v>
      </c>
      <c r="D55" s="184">
        <v>0.86</v>
      </c>
      <c r="G55" s="182"/>
      <c r="H55" s="34"/>
    </row>
    <row r="56" spans="1:21" s="30" customFormat="1" ht="30" customHeight="1" x14ac:dyDescent="0.35">
      <c r="A56" s="44">
        <v>6.5</v>
      </c>
      <c r="B56" s="43" t="s">
        <v>277</v>
      </c>
      <c r="C56" s="185">
        <v>0.15</v>
      </c>
      <c r="D56" s="184">
        <v>0.46</v>
      </c>
      <c r="G56" s="182"/>
      <c r="H56" s="34"/>
    </row>
    <row r="57" spans="1:21" s="30" customFormat="1" ht="30" customHeight="1" x14ac:dyDescent="0.35">
      <c r="A57" s="44">
        <v>6.7</v>
      </c>
      <c r="B57" s="43" t="s">
        <v>272</v>
      </c>
      <c r="C57" s="185">
        <v>0.17</v>
      </c>
      <c r="D57" s="184">
        <v>0.3</v>
      </c>
      <c r="F57" s="182"/>
      <c r="G57" s="34"/>
      <c r="U57" s="33"/>
    </row>
    <row r="58" spans="1:21" s="30" customFormat="1" ht="30" customHeight="1" x14ac:dyDescent="0.35">
      <c r="A58" s="44">
        <v>6.8</v>
      </c>
      <c r="B58" s="43" t="s">
        <v>271</v>
      </c>
      <c r="C58" s="185">
        <v>0.17</v>
      </c>
      <c r="D58" s="184">
        <v>0.22</v>
      </c>
      <c r="F58" s="182"/>
      <c r="G58" s="34"/>
      <c r="U58" s="33"/>
    </row>
    <row r="59" spans="1:21" s="30" customFormat="1" ht="30" customHeight="1" x14ac:dyDescent="0.35">
      <c r="A59" s="69">
        <v>6.9</v>
      </c>
      <c r="B59" s="43" t="s">
        <v>270</v>
      </c>
      <c r="C59" s="185">
        <v>0.64</v>
      </c>
      <c r="D59" s="184">
        <v>0.59</v>
      </c>
      <c r="F59" s="182"/>
      <c r="G59" s="34"/>
      <c r="U59" s="33"/>
    </row>
    <row r="60" spans="1:21" s="30" customFormat="1" ht="19.5" customHeight="1" x14ac:dyDescent="0.35">
      <c r="A60" s="69"/>
      <c r="B60" s="73" t="s">
        <v>269</v>
      </c>
      <c r="C60" s="191"/>
      <c r="D60" s="190"/>
      <c r="F60" s="182"/>
      <c r="G60" s="34"/>
      <c r="U60" s="33"/>
    </row>
    <row r="61" spans="1:21" s="30" customFormat="1" ht="30" customHeight="1" x14ac:dyDescent="0.35">
      <c r="A61" s="39"/>
      <c r="B61" s="72" t="s">
        <v>268</v>
      </c>
      <c r="C61" s="185">
        <v>0.14000000000000001</v>
      </c>
      <c r="D61" s="184">
        <v>0.36</v>
      </c>
      <c r="F61" s="182"/>
      <c r="G61" s="34"/>
      <c r="U61" s="33"/>
    </row>
    <row r="62" spans="1:21" s="30" customFormat="1" ht="30" customHeight="1" x14ac:dyDescent="0.35">
      <c r="A62" s="39">
        <v>6.11</v>
      </c>
      <c r="B62" s="38" t="s">
        <v>265</v>
      </c>
      <c r="C62" s="181">
        <v>0</v>
      </c>
      <c r="D62" s="180">
        <v>0.28999999999999998</v>
      </c>
      <c r="F62" s="182"/>
      <c r="G62" s="34"/>
      <c r="U62" s="33"/>
    </row>
    <row r="63" spans="1:21" s="30" customFormat="1" ht="30" customHeight="1" x14ac:dyDescent="0.35">
      <c r="A63" s="39">
        <v>6.12</v>
      </c>
      <c r="B63" s="38" t="s">
        <v>264</v>
      </c>
      <c r="C63" s="181">
        <v>0.44</v>
      </c>
      <c r="D63" s="180">
        <v>0.39</v>
      </c>
      <c r="F63" s="182"/>
      <c r="G63" s="34"/>
      <c r="U63" s="33"/>
    </row>
    <row r="64" spans="1:21" s="30" customFormat="1" ht="30" customHeight="1" x14ac:dyDescent="0.35">
      <c r="A64" s="69">
        <v>6.13</v>
      </c>
      <c r="B64" s="38" t="s">
        <v>263</v>
      </c>
      <c r="C64" s="181">
        <v>0.17</v>
      </c>
      <c r="D64" s="180">
        <v>0.14000000000000001</v>
      </c>
      <c r="F64" s="182"/>
      <c r="G64" s="34"/>
      <c r="U64" s="33"/>
    </row>
    <row r="65" spans="1:21" s="30" customFormat="1" ht="19.5" customHeight="1" x14ac:dyDescent="0.35">
      <c r="A65" s="69"/>
      <c r="B65" s="73" t="s">
        <v>262</v>
      </c>
      <c r="C65" s="191"/>
      <c r="D65" s="190"/>
      <c r="F65" s="182"/>
      <c r="G65" s="34"/>
      <c r="U65" s="33"/>
    </row>
    <row r="66" spans="1:21" s="30" customFormat="1" ht="30" customHeight="1" x14ac:dyDescent="0.35">
      <c r="A66" s="39"/>
      <c r="B66" s="72" t="s">
        <v>261</v>
      </c>
      <c r="C66" s="189">
        <v>0</v>
      </c>
      <c r="D66" s="184">
        <v>0.22</v>
      </c>
      <c r="F66" s="182"/>
      <c r="G66" s="34"/>
      <c r="U66" s="33"/>
    </row>
    <row r="67" spans="1:21" s="30" customFormat="1" ht="30" customHeight="1" x14ac:dyDescent="0.35">
      <c r="A67" s="44">
        <v>6.15</v>
      </c>
      <c r="B67" s="43" t="s">
        <v>256</v>
      </c>
      <c r="C67" s="185">
        <v>0.25</v>
      </c>
      <c r="D67" s="184">
        <v>0.24</v>
      </c>
      <c r="G67" s="182"/>
      <c r="H67" s="34"/>
    </row>
    <row r="68" spans="1:21" s="30" customFormat="1" ht="19.5" customHeight="1" x14ac:dyDescent="0.35">
      <c r="A68" s="71">
        <v>6.16</v>
      </c>
      <c r="B68" s="73" t="s">
        <v>254</v>
      </c>
      <c r="C68" s="185"/>
      <c r="D68" s="244"/>
      <c r="G68" s="182"/>
      <c r="H68" s="34"/>
    </row>
    <row r="69" spans="1:21" s="30" customFormat="1" ht="30" customHeight="1" thickBot="1" x14ac:dyDescent="0.4">
      <c r="A69" s="80"/>
      <c r="B69" s="91" t="s">
        <v>397</v>
      </c>
      <c r="C69" s="195">
        <v>0.43</v>
      </c>
      <c r="D69" s="193">
        <v>0.46</v>
      </c>
      <c r="G69" s="182"/>
      <c r="H69" s="34"/>
    </row>
    <row r="70" spans="1:21" s="30" customFormat="1" ht="30" customHeight="1" thickTop="1" x14ac:dyDescent="0.35">
      <c r="A70" s="53" t="s">
        <v>251</v>
      </c>
      <c r="B70" s="52"/>
      <c r="C70" s="232"/>
      <c r="D70" s="231"/>
      <c r="G70" s="182"/>
      <c r="H70" s="34"/>
    </row>
    <row r="71" spans="1:21" s="30" customFormat="1" ht="19.5" customHeight="1" x14ac:dyDescent="0.35">
      <c r="A71" s="74"/>
      <c r="B71" s="73" t="s">
        <v>249</v>
      </c>
      <c r="C71" s="234"/>
      <c r="D71" s="233"/>
      <c r="G71" s="182"/>
      <c r="H71" s="34"/>
    </row>
    <row r="72" spans="1:21" s="30" customFormat="1" ht="30" customHeight="1" x14ac:dyDescent="0.35">
      <c r="A72" s="44">
        <v>7.2</v>
      </c>
      <c r="B72" s="72" t="s">
        <v>248</v>
      </c>
      <c r="C72" s="189">
        <v>0.27</v>
      </c>
      <c r="D72" s="184">
        <v>0.56000000000000005</v>
      </c>
      <c r="G72" s="182"/>
      <c r="H72" s="34"/>
    </row>
    <row r="73" spans="1:21" s="30" customFormat="1" ht="30" customHeight="1" thickBot="1" x14ac:dyDescent="0.4">
      <c r="A73" s="44">
        <v>7.3</v>
      </c>
      <c r="B73" s="72" t="s">
        <v>246</v>
      </c>
      <c r="C73" s="189">
        <v>0.55000000000000004</v>
      </c>
      <c r="D73" s="184">
        <v>0.79</v>
      </c>
      <c r="G73" s="182"/>
      <c r="H73" s="34"/>
    </row>
    <row r="74" spans="1:21" s="30" customFormat="1" ht="30" customHeight="1" thickTop="1" x14ac:dyDescent="0.35">
      <c r="A74" s="53" t="s">
        <v>243</v>
      </c>
      <c r="B74" s="52"/>
      <c r="C74" s="232"/>
      <c r="D74" s="231"/>
      <c r="G74" s="182"/>
      <c r="H74" s="34"/>
    </row>
    <row r="75" spans="1:21" s="30" customFormat="1" ht="30" customHeight="1" x14ac:dyDescent="0.35">
      <c r="A75" s="44">
        <v>8.1</v>
      </c>
      <c r="B75" s="43" t="s">
        <v>396</v>
      </c>
      <c r="C75" s="189">
        <v>0.5</v>
      </c>
      <c r="D75" s="203">
        <v>0.46</v>
      </c>
      <c r="G75" s="182"/>
      <c r="H75" s="34"/>
    </row>
    <row r="76" spans="1:21" s="30" customFormat="1" ht="30" customHeight="1" x14ac:dyDescent="0.35">
      <c r="A76" s="44">
        <v>8.4</v>
      </c>
      <c r="B76" s="43" t="s">
        <v>236</v>
      </c>
      <c r="C76" s="189">
        <v>0.46</v>
      </c>
      <c r="D76" s="203">
        <v>0.34</v>
      </c>
      <c r="G76" s="182"/>
      <c r="H76" s="34"/>
    </row>
    <row r="77" spans="1:21" s="30" customFormat="1" ht="19.5" customHeight="1" x14ac:dyDescent="0.35">
      <c r="A77" s="71">
        <v>8.6</v>
      </c>
      <c r="B77" s="43" t="s">
        <v>234</v>
      </c>
      <c r="C77" s="189"/>
      <c r="D77" s="244"/>
      <c r="G77" s="182"/>
      <c r="H77" s="34"/>
    </row>
    <row r="78" spans="1:21" s="30" customFormat="1" ht="30" customHeight="1" x14ac:dyDescent="0.35">
      <c r="A78" s="69"/>
      <c r="B78" s="72" t="s">
        <v>233</v>
      </c>
      <c r="C78" s="189">
        <v>0.63</v>
      </c>
      <c r="D78" s="184">
        <v>0.59</v>
      </c>
      <c r="G78" s="182"/>
      <c r="H78" s="34"/>
    </row>
    <row r="79" spans="1:21" s="30" customFormat="1" ht="30" customHeight="1" x14ac:dyDescent="0.35">
      <c r="A79" s="69"/>
      <c r="B79" s="108" t="s">
        <v>231</v>
      </c>
      <c r="C79" s="189">
        <v>0.73</v>
      </c>
      <c r="D79" s="184">
        <v>0.67</v>
      </c>
      <c r="G79" s="182"/>
      <c r="H79" s="34"/>
    </row>
    <row r="80" spans="1:21" s="30" customFormat="1" ht="30" customHeight="1" x14ac:dyDescent="0.35">
      <c r="A80" s="69"/>
      <c r="B80" s="72" t="s">
        <v>230</v>
      </c>
      <c r="C80" s="189">
        <v>0.73</v>
      </c>
      <c r="D80" s="184">
        <v>0.67</v>
      </c>
      <c r="G80" s="182"/>
      <c r="H80" s="34"/>
    </row>
    <row r="81" spans="1:8" s="30" customFormat="1" ht="30" customHeight="1" thickBot="1" x14ac:dyDescent="0.4">
      <c r="A81" s="44">
        <v>8.6999999999999993</v>
      </c>
      <c r="B81" s="43" t="s">
        <v>395</v>
      </c>
      <c r="C81" s="185">
        <v>0.92</v>
      </c>
      <c r="D81" s="184">
        <v>0.97</v>
      </c>
      <c r="G81" s="182"/>
      <c r="H81" s="34"/>
    </row>
    <row r="82" spans="1:8" s="30" customFormat="1" ht="30" customHeight="1" thickTop="1" x14ac:dyDescent="0.35">
      <c r="A82" s="53" t="s">
        <v>227</v>
      </c>
      <c r="B82" s="52"/>
      <c r="C82" s="232"/>
      <c r="D82" s="231"/>
      <c r="G82" s="182"/>
      <c r="H82" s="34"/>
    </row>
    <row r="83" spans="1:8" s="30" customFormat="1" ht="40.5" customHeight="1" x14ac:dyDescent="0.35">
      <c r="A83" s="71">
        <v>9.1999999999999993</v>
      </c>
      <c r="B83" s="43" t="s">
        <v>223</v>
      </c>
      <c r="C83" s="185">
        <v>0.5</v>
      </c>
      <c r="D83" s="184">
        <v>0.33</v>
      </c>
      <c r="G83" s="182"/>
      <c r="H83" s="34"/>
    </row>
    <row r="84" spans="1:8" s="30" customFormat="1" ht="40.5" customHeight="1" x14ac:dyDescent="0.35">
      <c r="A84" s="39"/>
      <c r="B84" s="43" t="s">
        <v>222</v>
      </c>
      <c r="C84" s="185">
        <v>0.08</v>
      </c>
      <c r="D84" s="184">
        <v>0.15</v>
      </c>
      <c r="G84" s="182"/>
      <c r="H84" s="34"/>
    </row>
    <row r="85" spans="1:8" s="30" customFormat="1" ht="19.5" customHeight="1" x14ac:dyDescent="0.35">
      <c r="A85" s="74"/>
      <c r="B85" s="73" t="s">
        <v>394</v>
      </c>
      <c r="C85" s="234"/>
      <c r="D85" s="233"/>
      <c r="G85" s="182"/>
      <c r="H85" s="34"/>
    </row>
    <row r="86" spans="1:8" s="30" customFormat="1" ht="30" customHeight="1" thickBot="1" x14ac:dyDescent="0.4">
      <c r="A86" s="44">
        <v>9.9</v>
      </c>
      <c r="B86" s="72" t="s">
        <v>212</v>
      </c>
      <c r="C86" s="185">
        <v>0.14000000000000001</v>
      </c>
      <c r="D86" s="184">
        <v>0.44</v>
      </c>
      <c r="G86" s="182"/>
      <c r="H86" s="34"/>
    </row>
    <row r="87" spans="1:8" s="30" customFormat="1" ht="30" customHeight="1" thickTop="1" x14ac:dyDescent="0.35">
      <c r="A87" s="53" t="s">
        <v>210</v>
      </c>
      <c r="B87" s="52"/>
      <c r="C87" s="232"/>
      <c r="D87" s="231"/>
      <c r="G87" s="182"/>
      <c r="H87" s="34"/>
    </row>
    <row r="88" spans="1:8" s="30" customFormat="1" ht="30" customHeight="1" x14ac:dyDescent="0.35">
      <c r="A88" s="44">
        <v>10.1</v>
      </c>
      <c r="B88" s="43" t="s">
        <v>209</v>
      </c>
      <c r="C88" s="185">
        <v>0.77</v>
      </c>
      <c r="D88" s="184">
        <v>0.72</v>
      </c>
      <c r="G88" s="182"/>
      <c r="H88" s="34"/>
    </row>
    <row r="89" spans="1:8" s="30" customFormat="1" ht="19.5" customHeight="1" x14ac:dyDescent="0.35">
      <c r="A89" s="74"/>
      <c r="B89" s="73" t="s">
        <v>208</v>
      </c>
      <c r="C89" s="234"/>
      <c r="D89" s="233"/>
      <c r="G89" s="182"/>
      <c r="H89" s="34"/>
    </row>
    <row r="90" spans="1:8" s="30" customFormat="1" ht="30" customHeight="1" x14ac:dyDescent="0.35">
      <c r="A90" s="71">
        <v>10.199999999999999</v>
      </c>
      <c r="B90" s="108" t="s">
        <v>207</v>
      </c>
      <c r="C90" s="201">
        <v>0.55000000000000004</v>
      </c>
      <c r="D90" s="200">
        <v>0.53</v>
      </c>
      <c r="G90" s="182"/>
      <c r="H90" s="34"/>
    </row>
    <row r="91" spans="1:8" s="30" customFormat="1" ht="30" customHeight="1" x14ac:dyDescent="0.35">
      <c r="A91" s="44">
        <v>10.3</v>
      </c>
      <c r="B91" s="43" t="s">
        <v>204</v>
      </c>
      <c r="C91" s="185">
        <v>0.69</v>
      </c>
      <c r="D91" s="184">
        <v>0.61</v>
      </c>
      <c r="G91" s="182"/>
      <c r="H91" s="34"/>
    </row>
    <row r="92" spans="1:8" s="30" customFormat="1" ht="19.5" customHeight="1" x14ac:dyDescent="0.35">
      <c r="A92" s="74"/>
      <c r="B92" s="73" t="s">
        <v>203</v>
      </c>
      <c r="C92" s="234"/>
      <c r="D92" s="233"/>
      <c r="G92" s="182"/>
      <c r="H92" s="34"/>
    </row>
    <row r="93" spans="1:8" s="30" customFormat="1" ht="30" customHeight="1" x14ac:dyDescent="0.35">
      <c r="A93" s="71">
        <v>10.4</v>
      </c>
      <c r="B93" s="108" t="s">
        <v>202</v>
      </c>
      <c r="C93" s="185">
        <v>0.4</v>
      </c>
      <c r="D93" s="184">
        <v>0.41</v>
      </c>
      <c r="G93" s="182"/>
      <c r="H93" s="34"/>
    </row>
    <row r="94" spans="1:8" s="30" customFormat="1" ht="30" customHeight="1" thickBot="1" x14ac:dyDescent="0.4">
      <c r="A94" s="87">
        <v>10.5</v>
      </c>
      <c r="B94" s="243" t="s">
        <v>198</v>
      </c>
      <c r="C94" s="195">
        <v>0.6</v>
      </c>
      <c r="D94" s="193">
        <v>0.41</v>
      </c>
      <c r="G94" s="182"/>
      <c r="H94" s="34"/>
    </row>
    <row r="95" spans="1:8" s="30" customFormat="1" ht="30" customHeight="1" thickTop="1" x14ac:dyDescent="0.35">
      <c r="A95" s="53" t="s">
        <v>189</v>
      </c>
      <c r="B95" s="52"/>
      <c r="C95" s="232"/>
      <c r="D95" s="231"/>
      <c r="G95" s="182"/>
      <c r="H95" s="34"/>
    </row>
    <row r="96" spans="1:8" s="30" customFormat="1" ht="19.5" customHeight="1" x14ac:dyDescent="0.35">
      <c r="A96" s="71">
        <v>11.1</v>
      </c>
      <c r="B96" s="43" t="s">
        <v>188</v>
      </c>
      <c r="C96" s="240"/>
      <c r="D96" s="239"/>
      <c r="G96" s="182"/>
      <c r="H96" s="34"/>
    </row>
    <row r="97" spans="1:251" s="30" customFormat="1" ht="30" customHeight="1" x14ac:dyDescent="0.35">
      <c r="A97" s="70"/>
      <c r="B97" s="88" t="s">
        <v>187</v>
      </c>
      <c r="C97" s="185">
        <v>0.92</v>
      </c>
      <c r="D97" s="184">
        <v>0.71</v>
      </c>
      <c r="G97" s="182"/>
      <c r="H97" s="34"/>
    </row>
    <row r="98" spans="1:251" s="30" customFormat="1" ht="30" customHeight="1" x14ac:dyDescent="0.35">
      <c r="A98" s="70"/>
      <c r="B98" s="88" t="s">
        <v>186</v>
      </c>
      <c r="C98" s="185">
        <v>0.82</v>
      </c>
      <c r="D98" s="184">
        <v>0.8</v>
      </c>
      <c r="G98" s="182"/>
      <c r="H98" s="34"/>
    </row>
    <row r="99" spans="1:251" s="30" customFormat="1" ht="30" customHeight="1" x14ac:dyDescent="0.35">
      <c r="A99" s="70"/>
      <c r="B99" s="88" t="s">
        <v>184</v>
      </c>
      <c r="C99" s="185">
        <v>0.55000000000000004</v>
      </c>
      <c r="D99" s="184">
        <v>0.71</v>
      </c>
      <c r="G99" s="182"/>
      <c r="H99" s="34"/>
    </row>
    <row r="100" spans="1:251" s="30" customFormat="1" ht="30" customHeight="1" x14ac:dyDescent="0.35">
      <c r="A100" s="56"/>
      <c r="B100" s="88" t="s">
        <v>182</v>
      </c>
      <c r="C100" s="196">
        <v>0.27</v>
      </c>
      <c r="D100" s="184">
        <v>0.7</v>
      </c>
      <c r="G100" s="182"/>
      <c r="H100" s="34"/>
    </row>
    <row r="101" spans="1:251" s="45" customFormat="1" ht="19.5" customHeight="1" x14ac:dyDescent="0.35">
      <c r="A101" s="71">
        <v>11.2</v>
      </c>
      <c r="B101" s="43" t="s">
        <v>180</v>
      </c>
      <c r="C101" s="240"/>
      <c r="D101" s="239"/>
      <c r="E101" s="46"/>
      <c r="F101" s="229"/>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30" customFormat="1" ht="30" customHeight="1" x14ac:dyDescent="0.35">
      <c r="A102" s="70"/>
      <c r="B102" s="88" t="s">
        <v>178</v>
      </c>
      <c r="C102" s="185">
        <v>0.08</v>
      </c>
      <c r="D102" s="203">
        <v>0.08</v>
      </c>
      <c r="G102" s="182"/>
      <c r="H102" s="34"/>
    </row>
    <row r="103" spans="1:251" s="30" customFormat="1" ht="30" customHeight="1" x14ac:dyDescent="0.35">
      <c r="A103" s="70"/>
      <c r="B103" s="88" t="s">
        <v>177</v>
      </c>
      <c r="C103" s="185">
        <v>0.18</v>
      </c>
      <c r="D103" s="203">
        <v>0.3</v>
      </c>
      <c r="G103" s="182"/>
      <c r="H103" s="34"/>
    </row>
    <row r="104" spans="1:251" s="30" customFormat="1" ht="30" customHeight="1" x14ac:dyDescent="0.35">
      <c r="A104" s="70"/>
      <c r="B104" s="88" t="s">
        <v>176</v>
      </c>
      <c r="C104" s="185">
        <v>0.09</v>
      </c>
      <c r="D104" s="203">
        <v>0.12</v>
      </c>
      <c r="G104" s="182"/>
      <c r="H104" s="34"/>
    </row>
    <row r="105" spans="1:251" s="30" customFormat="1" ht="30" customHeight="1" x14ac:dyDescent="0.35">
      <c r="A105" s="70"/>
      <c r="B105" s="88" t="s">
        <v>393</v>
      </c>
      <c r="C105" s="185">
        <v>0.08</v>
      </c>
      <c r="D105" s="203">
        <v>0.22</v>
      </c>
      <c r="G105" s="182"/>
      <c r="H105" s="34"/>
    </row>
    <row r="106" spans="1:251" s="30" customFormat="1" ht="30" customHeight="1" x14ac:dyDescent="0.35">
      <c r="A106" s="70"/>
      <c r="B106" s="88" t="s">
        <v>174</v>
      </c>
      <c r="C106" s="184">
        <v>0.17</v>
      </c>
      <c r="D106" s="203">
        <v>0.33</v>
      </c>
      <c r="G106" s="182"/>
      <c r="H106" s="34"/>
    </row>
    <row r="107" spans="1:251" s="30" customFormat="1" ht="30" customHeight="1" x14ac:dyDescent="0.35">
      <c r="A107" s="56"/>
      <c r="B107" s="242" t="s">
        <v>173</v>
      </c>
      <c r="C107" s="184">
        <v>0</v>
      </c>
      <c r="D107" s="238">
        <v>0.28000000000000003</v>
      </c>
      <c r="G107" s="182"/>
      <c r="H107" s="34"/>
    </row>
    <row r="108" spans="1:251" s="30" customFormat="1" ht="30" customHeight="1" thickBot="1" x14ac:dyDescent="0.4">
      <c r="A108" s="87">
        <v>11.4</v>
      </c>
      <c r="B108" s="86" t="s">
        <v>172</v>
      </c>
      <c r="C108" s="195">
        <v>0.42</v>
      </c>
      <c r="D108" s="193">
        <v>0.34</v>
      </c>
      <c r="G108" s="182"/>
      <c r="H108" s="34"/>
    </row>
    <row r="109" spans="1:251" s="30" customFormat="1" ht="30" customHeight="1" thickTop="1" x14ac:dyDescent="0.35">
      <c r="A109" s="113" t="s">
        <v>171</v>
      </c>
      <c r="B109" s="241"/>
      <c r="C109" s="240"/>
      <c r="D109" s="239"/>
      <c r="G109" s="182"/>
      <c r="H109" s="34"/>
    </row>
    <row r="110" spans="1:251" s="30" customFormat="1" ht="19.5" customHeight="1" x14ac:dyDescent="0.35">
      <c r="A110" s="74"/>
      <c r="B110" s="73" t="s">
        <v>169</v>
      </c>
      <c r="C110" s="234"/>
      <c r="D110" s="233"/>
      <c r="G110" s="182"/>
      <c r="H110" s="34"/>
    </row>
    <row r="111" spans="1:251" s="30" customFormat="1" ht="30" customHeight="1" x14ac:dyDescent="0.35">
      <c r="A111" s="44">
        <v>12.2</v>
      </c>
      <c r="B111" s="72" t="s">
        <v>168</v>
      </c>
      <c r="C111" s="185">
        <v>0.28999999999999998</v>
      </c>
      <c r="D111" s="184">
        <v>0.22</v>
      </c>
      <c r="G111" s="182"/>
      <c r="H111" s="34"/>
    </row>
    <row r="112" spans="1:251" s="30" customFormat="1" ht="30" customHeight="1" x14ac:dyDescent="0.35">
      <c r="A112" s="69">
        <v>12.3</v>
      </c>
      <c r="B112" s="43" t="s">
        <v>166</v>
      </c>
      <c r="C112" s="184">
        <v>0.92</v>
      </c>
      <c r="D112" s="238">
        <v>0.85</v>
      </c>
      <c r="G112" s="182"/>
      <c r="H112" s="34"/>
    </row>
    <row r="113" spans="1:251" s="45" customFormat="1" ht="19.149999999999999" customHeight="1" x14ac:dyDescent="0.35">
      <c r="A113" s="69"/>
      <c r="B113" s="237" t="s">
        <v>165</v>
      </c>
      <c r="C113" s="236"/>
      <c r="D113" s="235"/>
      <c r="E113" s="46"/>
      <c r="F113" s="229"/>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46" customFormat="1" ht="30" customHeight="1" thickBot="1" x14ac:dyDescent="0.4">
      <c r="A114" s="87">
        <v>12.4</v>
      </c>
      <c r="B114" s="91" t="s">
        <v>164</v>
      </c>
      <c r="C114" s="194">
        <v>0.5</v>
      </c>
      <c r="D114" s="202">
        <v>0.41</v>
      </c>
      <c r="F114" s="229"/>
    </row>
    <row r="115" spans="1:251" s="45" customFormat="1" ht="30" customHeight="1" thickTop="1" x14ac:dyDescent="0.35">
      <c r="A115" s="113" t="s">
        <v>148</v>
      </c>
      <c r="B115" s="52"/>
      <c r="C115" s="232"/>
      <c r="D115" s="231"/>
      <c r="E115" s="46"/>
      <c r="F115" s="229"/>
      <c r="G115" s="46"/>
      <c r="H115" s="46"/>
      <c r="I115" s="46"/>
      <c r="J115" s="46"/>
      <c r="K115" s="46"/>
      <c r="L115" s="46"/>
      <c r="M115" s="46"/>
      <c r="N115" s="46"/>
      <c r="O115" s="46"/>
      <c r="P115" s="48"/>
      <c r="Q115" s="48"/>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30" customFormat="1" ht="30" customHeight="1" x14ac:dyDescent="0.35">
      <c r="A116" s="44">
        <v>14.1</v>
      </c>
      <c r="B116" s="43" t="s">
        <v>147</v>
      </c>
      <c r="C116" s="185">
        <v>0.85</v>
      </c>
      <c r="D116" s="184">
        <v>0.5</v>
      </c>
      <c r="G116" s="182"/>
      <c r="H116" s="34"/>
    </row>
    <row r="117" spans="1:251" s="30" customFormat="1" ht="30" customHeight="1" thickBot="1" x14ac:dyDescent="0.4">
      <c r="A117" s="44">
        <v>14.2</v>
      </c>
      <c r="B117" s="43" t="s">
        <v>145</v>
      </c>
      <c r="C117" s="185">
        <v>0.5</v>
      </c>
      <c r="D117" s="184">
        <v>0.16</v>
      </c>
      <c r="G117" s="182"/>
      <c r="H117" s="34"/>
    </row>
    <row r="118" spans="1:251" s="45" customFormat="1" ht="30" customHeight="1" thickTop="1" x14ac:dyDescent="0.35">
      <c r="A118" s="53" t="s">
        <v>144</v>
      </c>
      <c r="B118" s="52"/>
      <c r="C118" s="232"/>
      <c r="D118" s="231"/>
      <c r="E118" s="46"/>
      <c r="F118" s="229"/>
      <c r="G118" s="46"/>
      <c r="H118" s="46"/>
      <c r="I118" s="46"/>
      <c r="J118" s="46"/>
      <c r="K118" s="46"/>
      <c r="L118" s="46"/>
      <c r="M118" s="46"/>
      <c r="N118" s="46"/>
      <c r="O118" s="46"/>
      <c r="P118" s="48"/>
      <c r="Q118" s="48"/>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30" customFormat="1" ht="30" customHeight="1" x14ac:dyDescent="0.35">
      <c r="A119" s="44">
        <v>15.1</v>
      </c>
      <c r="B119" s="107" t="s">
        <v>392</v>
      </c>
      <c r="C119" s="185">
        <v>0.17</v>
      </c>
      <c r="D119" s="184">
        <v>0.42</v>
      </c>
      <c r="G119" s="182"/>
      <c r="H119" s="34"/>
    </row>
    <row r="120" spans="1:251" s="30" customFormat="1" ht="30" customHeight="1" x14ac:dyDescent="0.35">
      <c r="A120" s="44">
        <v>15.2</v>
      </c>
      <c r="B120" s="43" t="s">
        <v>140</v>
      </c>
      <c r="C120" s="185">
        <v>0.54</v>
      </c>
      <c r="D120" s="184">
        <v>0.41</v>
      </c>
      <c r="G120" s="182"/>
      <c r="H120" s="34"/>
    </row>
    <row r="121" spans="1:251" s="30" customFormat="1" ht="30" customHeight="1" x14ac:dyDescent="0.35">
      <c r="A121" s="71">
        <v>15.3</v>
      </c>
      <c r="B121" s="107" t="s">
        <v>391</v>
      </c>
      <c r="C121" s="185">
        <v>0.46</v>
      </c>
      <c r="D121" s="184">
        <v>0.61</v>
      </c>
      <c r="G121" s="182"/>
      <c r="H121" s="34"/>
    </row>
    <row r="122" spans="1:251" s="30" customFormat="1" ht="30" customHeight="1" x14ac:dyDescent="0.35">
      <c r="A122" s="44">
        <v>15.4</v>
      </c>
      <c r="B122" s="43" t="s">
        <v>129</v>
      </c>
      <c r="C122" s="185">
        <v>0.54</v>
      </c>
      <c r="D122" s="184">
        <v>0.62</v>
      </c>
      <c r="G122" s="182"/>
      <c r="H122" s="34"/>
    </row>
    <row r="123" spans="1:251" s="30" customFormat="1" ht="31.75" customHeight="1" x14ac:dyDescent="0.35">
      <c r="A123" s="44">
        <v>16.100000000000001</v>
      </c>
      <c r="B123" s="43" t="s">
        <v>126</v>
      </c>
      <c r="C123" s="185">
        <v>0.5</v>
      </c>
      <c r="D123" s="184">
        <v>0.46</v>
      </c>
      <c r="G123" s="182"/>
      <c r="H123" s="34"/>
    </row>
    <row r="124" spans="1:251" s="27" customFormat="1" ht="40" customHeight="1" x14ac:dyDescent="0.35">
      <c r="A124" s="44">
        <v>16.2</v>
      </c>
      <c r="B124" s="43" t="s">
        <v>125</v>
      </c>
      <c r="C124" s="185">
        <v>0.25</v>
      </c>
      <c r="D124" s="184">
        <v>0.3</v>
      </c>
      <c r="G124" s="197"/>
      <c r="H124" s="92"/>
    </row>
    <row r="125" spans="1:251" s="30" customFormat="1" ht="30" customHeight="1" x14ac:dyDescent="0.35">
      <c r="A125" s="44">
        <v>16.3</v>
      </c>
      <c r="B125" s="43" t="s">
        <v>123</v>
      </c>
      <c r="C125" s="185">
        <v>0.08</v>
      </c>
      <c r="D125" s="184">
        <v>0.12</v>
      </c>
      <c r="G125" s="182"/>
      <c r="H125" s="34"/>
    </row>
    <row r="126" spans="1:251" s="30" customFormat="1" ht="34" customHeight="1" thickBot="1" x14ac:dyDescent="0.4">
      <c r="A126" s="44">
        <v>16.5</v>
      </c>
      <c r="B126" s="43" t="s">
        <v>118</v>
      </c>
      <c r="C126" s="189">
        <v>0.08</v>
      </c>
      <c r="D126" s="184">
        <v>0.09</v>
      </c>
      <c r="G126" s="182"/>
      <c r="H126" s="34"/>
    </row>
    <row r="127" spans="1:251" s="45" customFormat="1" ht="30" customHeight="1" thickTop="1" x14ac:dyDescent="0.35">
      <c r="A127" s="53" t="s">
        <v>110</v>
      </c>
      <c r="B127" s="52"/>
      <c r="C127" s="232"/>
      <c r="D127" s="231"/>
      <c r="E127" s="46"/>
      <c r="F127" s="229"/>
      <c r="G127" s="46"/>
      <c r="H127" s="46"/>
      <c r="I127" s="46"/>
      <c r="J127" s="46"/>
      <c r="K127" s="46"/>
      <c r="L127" s="46"/>
      <c r="M127" s="46"/>
      <c r="N127" s="46"/>
      <c r="O127" s="46"/>
      <c r="P127" s="48"/>
      <c r="Q127" s="48"/>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30" customFormat="1" ht="30" customHeight="1" thickBot="1" x14ac:dyDescent="0.4">
      <c r="A128" s="44">
        <v>17.3</v>
      </c>
      <c r="B128" s="43" t="s">
        <v>91</v>
      </c>
      <c r="C128" s="185">
        <v>0.2</v>
      </c>
      <c r="D128" s="184">
        <v>0.6</v>
      </c>
      <c r="H128" s="34"/>
    </row>
    <row r="129" spans="1:251" s="45" customFormat="1" ht="30" customHeight="1" thickTop="1" x14ac:dyDescent="0.35">
      <c r="A129" s="53" t="s">
        <v>89</v>
      </c>
      <c r="B129" s="52"/>
      <c r="C129" s="232"/>
      <c r="D129" s="231"/>
      <c r="E129" s="46"/>
      <c r="F129" s="229"/>
      <c r="G129" s="46"/>
      <c r="H129" s="46"/>
      <c r="I129" s="46"/>
      <c r="J129" s="46"/>
      <c r="K129" s="46"/>
      <c r="L129" s="46"/>
      <c r="M129" s="46"/>
      <c r="N129" s="46"/>
      <c r="O129" s="46"/>
      <c r="P129" s="48"/>
      <c r="Q129" s="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30" customFormat="1" ht="30" customHeight="1" x14ac:dyDescent="0.35">
      <c r="A130" s="44">
        <v>18.100000000000001</v>
      </c>
      <c r="B130" s="43" t="s">
        <v>88</v>
      </c>
      <c r="C130" s="185">
        <v>0.2</v>
      </c>
      <c r="D130" s="184">
        <v>0.5</v>
      </c>
      <c r="H130" s="34"/>
    </row>
    <row r="131" spans="1:251" s="30" customFormat="1" ht="30" customHeight="1" x14ac:dyDescent="0.35">
      <c r="A131" s="44">
        <v>18.2</v>
      </c>
      <c r="B131" s="43" t="s">
        <v>86</v>
      </c>
      <c r="C131" s="185">
        <v>0.57999999999999996</v>
      </c>
      <c r="D131" s="184">
        <v>0.34</v>
      </c>
      <c r="H131" s="34"/>
    </row>
    <row r="132" spans="1:251" s="30" customFormat="1" ht="19.5" customHeight="1" x14ac:dyDescent="0.35">
      <c r="A132" s="74"/>
      <c r="B132" s="73" t="s">
        <v>84</v>
      </c>
      <c r="C132" s="234"/>
      <c r="D132" s="233"/>
      <c r="H132" s="34"/>
    </row>
    <row r="133" spans="1:251" s="30" customFormat="1" ht="30" customHeight="1" thickBot="1" x14ac:dyDescent="0.4">
      <c r="A133" s="44">
        <v>18.3</v>
      </c>
      <c r="B133" s="83" t="s">
        <v>81</v>
      </c>
      <c r="C133" s="185">
        <v>0.14000000000000001</v>
      </c>
      <c r="D133" s="184">
        <v>0.68</v>
      </c>
      <c r="H133" s="34"/>
    </row>
    <row r="134" spans="1:251" s="45" customFormat="1" ht="30" customHeight="1" thickTop="1" x14ac:dyDescent="0.35">
      <c r="A134" s="53" t="s">
        <v>63</v>
      </c>
      <c r="B134" s="52"/>
      <c r="C134" s="232"/>
      <c r="D134" s="231"/>
      <c r="E134" s="46"/>
      <c r="F134" s="229"/>
      <c r="G134" s="46"/>
      <c r="H134" s="46"/>
      <c r="I134" s="46"/>
      <c r="J134" s="46"/>
      <c r="K134" s="46"/>
      <c r="L134" s="46"/>
      <c r="M134" s="46"/>
      <c r="N134" s="46"/>
      <c r="O134" s="46"/>
      <c r="P134" s="48"/>
      <c r="Q134" s="48"/>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30" customFormat="1" ht="19.5" customHeight="1" x14ac:dyDescent="0.35">
      <c r="A135" s="74"/>
      <c r="B135" s="73" t="s">
        <v>60</v>
      </c>
      <c r="C135" s="234"/>
      <c r="D135" s="233"/>
      <c r="H135" s="34"/>
    </row>
    <row r="136" spans="1:251" s="30" customFormat="1" ht="40.5" customHeight="1" thickBot="1" x14ac:dyDescent="0.4">
      <c r="A136" s="44">
        <v>19.3</v>
      </c>
      <c r="B136" s="72" t="s">
        <v>58</v>
      </c>
      <c r="C136" s="189">
        <v>0.5</v>
      </c>
      <c r="D136" s="184">
        <v>0.7</v>
      </c>
      <c r="G136" s="182"/>
      <c r="H136" s="34"/>
    </row>
    <row r="137" spans="1:251" s="45" customFormat="1" ht="30" customHeight="1" thickTop="1" x14ac:dyDescent="0.35">
      <c r="A137" s="53" t="s">
        <v>28</v>
      </c>
      <c r="B137" s="52"/>
      <c r="C137" s="232"/>
      <c r="D137" s="231"/>
      <c r="E137" s="46"/>
      <c r="F137" s="229"/>
      <c r="G137" s="46"/>
      <c r="H137" s="46"/>
      <c r="I137" s="46"/>
      <c r="J137" s="46"/>
      <c r="K137" s="46"/>
      <c r="L137" s="46"/>
      <c r="M137" s="46"/>
      <c r="N137" s="46"/>
      <c r="O137" s="46"/>
      <c r="P137" s="48"/>
      <c r="Q137" s="48"/>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46" customFormat="1" ht="35.15" customHeight="1" x14ac:dyDescent="0.35">
      <c r="A138" s="44">
        <v>21.1</v>
      </c>
      <c r="B138" s="230" t="s">
        <v>27</v>
      </c>
      <c r="C138" s="203">
        <v>0.23</v>
      </c>
      <c r="D138" s="188">
        <v>0.44</v>
      </c>
      <c r="F138" s="229"/>
    </row>
    <row r="139" spans="1:251" s="30" customFormat="1" ht="32.9" customHeight="1" x14ac:dyDescent="0.35">
      <c r="A139" s="44">
        <v>21.2</v>
      </c>
      <c r="B139" s="43" t="s">
        <v>25</v>
      </c>
      <c r="C139" s="185">
        <v>0.67</v>
      </c>
      <c r="D139" s="184">
        <v>0.71</v>
      </c>
      <c r="R139" s="34"/>
    </row>
    <row r="140" spans="1:251" s="30" customFormat="1" x14ac:dyDescent="0.35">
      <c r="A140" s="28"/>
      <c r="B140" s="27"/>
      <c r="C140" s="31"/>
      <c r="D140" s="32"/>
    </row>
    <row r="141" spans="1:251" s="30" customFormat="1" x14ac:dyDescent="0.35">
      <c r="A141" s="28"/>
      <c r="B141" s="27"/>
      <c r="C141" s="31"/>
      <c r="D141" s="31"/>
    </row>
    <row r="142" spans="1:251" s="30" customFormat="1" x14ac:dyDescent="0.35">
      <c r="A142" s="28"/>
      <c r="B142" s="27"/>
      <c r="C142" s="31"/>
      <c r="D142" s="31"/>
    </row>
    <row r="143" spans="1:251" s="30" customFormat="1" x14ac:dyDescent="0.35">
      <c r="A143" s="28"/>
      <c r="B143" s="27"/>
      <c r="C143" s="31"/>
      <c r="D143" s="31"/>
    </row>
    <row r="144" spans="1:251" s="30" customFormat="1" x14ac:dyDescent="0.35">
      <c r="A144" s="28"/>
      <c r="B144" s="27"/>
      <c r="C144" s="31"/>
      <c r="D144" s="31"/>
    </row>
    <row r="145" spans="1:4" s="30" customFormat="1" x14ac:dyDescent="0.35">
      <c r="A145" s="28"/>
      <c r="B145" s="27"/>
      <c r="C145" s="31"/>
      <c r="D145" s="31"/>
    </row>
    <row r="146" spans="1:4" s="30" customFormat="1" x14ac:dyDescent="0.35">
      <c r="A146" s="28"/>
      <c r="B146" s="27"/>
      <c r="C146" s="31"/>
      <c r="D146" s="31"/>
    </row>
    <row r="147" spans="1:4" s="30" customFormat="1" x14ac:dyDescent="0.35">
      <c r="A147" s="28"/>
      <c r="B147" s="27"/>
      <c r="C147" s="31"/>
      <c r="D147" s="31"/>
    </row>
    <row r="148" spans="1:4" s="30" customFormat="1" x14ac:dyDescent="0.35">
      <c r="A148" s="28"/>
      <c r="B148" s="27"/>
      <c r="C148" s="31"/>
      <c r="D148" s="31"/>
    </row>
    <row r="149" spans="1:4" s="30" customFormat="1" x14ac:dyDescent="0.35">
      <c r="A149" s="28"/>
      <c r="B149" s="27"/>
      <c r="C149" s="31"/>
      <c r="D149" s="31"/>
    </row>
    <row r="150" spans="1:4" s="30" customFormat="1" x14ac:dyDescent="0.35">
      <c r="A150" s="28"/>
      <c r="B150" s="27"/>
      <c r="C150" s="31"/>
      <c r="D150" s="31"/>
    </row>
    <row r="151" spans="1:4" s="30" customFormat="1" x14ac:dyDescent="0.35">
      <c r="A151" s="28"/>
      <c r="B151" s="27"/>
      <c r="C151" s="31"/>
      <c r="D151" s="31"/>
    </row>
    <row r="152" spans="1:4" s="30" customFormat="1" x14ac:dyDescent="0.35">
      <c r="A152" s="28"/>
      <c r="B152" s="27"/>
      <c r="C152" s="31"/>
      <c r="D152" s="31"/>
    </row>
    <row r="153" spans="1:4" s="30" customFormat="1" x14ac:dyDescent="0.35">
      <c r="A153" s="28"/>
      <c r="B153" s="27"/>
      <c r="C153" s="31"/>
      <c r="D153" s="31"/>
    </row>
    <row r="154" spans="1:4" s="30" customFormat="1" x14ac:dyDescent="0.35">
      <c r="A154" s="28"/>
      <c r="B154" s="27"/>
      <c r="C154" s="31"/>
      <c r="D154" s="31"/>
    </row>
    <row r="155" spans="1:4" s="30" customFormat="1" x14ac:dyDescent="0.35">
      <c r="A155" s="28"/>
      <c r="B155" s="27"/>
      <c r="C155" s="31"/>
      <c r="D155" s="31"/>
    </row>
    <row r="156" spans="1:4" s="30" customFormat="1" x14ac:dyDescent="0.35">
      <c r="A156" s="28"/>
      <c r="B156" s="27"/>
      <c r="C156" s="31"/>
      <c r="D156" s="31"/>
    </row>
    <row r="157" spans="1:4" s="30" customFormat="1" x14ac:dyDescent="0.35">
      <c r="A157" s="28"/>
      <c r="B157" s="27"/>
      <c r="C157" s="31"/>
      <c r="D157" s="31"/>
    </row>
    <row r="158" spans="1:4" s="30" customFormat="1" x14ac:dyDescent="0.35">
      <c r="A158" s="28"/>
      <c r="B158" s="27"/>
      <c r="C158" s="31"/>
      <c r="D158" s="31"/>
    </row>
    <row r="159" spans="1:4" s="30" customFormat="1" x14ac:dyDescent="0.35">
      <c r="A159" s="28"/>
      <c r="B159" s="27"/>
      <c r="C159" s="31"/>
      <c r="D159" s="31"/>
    </row>
    <row r="160" spans="1:4" s="30" customFormat="1" x14ac:dyDescent="0.35">
      <c r="A160" s="28"/>
      <c r="B160" s="27"/>
      <c r="C160" s="31"/>
      <c r="D160" s="31"/>
    </row>
    <row r="161" spans="1:4" s="30" customFormat="1" x14ac:dyDescent="0.35">
      <c r="A161" s="28"/>
      <c r="B161" s="27"/>
      <c r="C161" s="31"/>
      <c r="D161" s="31"/>
    </row>
    <row r="162" spans="1:4" s="30" customFormat="1" x14ac:dyDescent="0.35">
      <c r="A162" s="28"/>
      <c r="B162" s="27"/>
      <c r="C162" s="31"/>
      <c r="D162" s="31"/>
    </row>
    <row r="163" spans="1:4" s="30" customFormat="1" x14ac:dyDescent="0.35">
      <c r="A163" s="28"/>
      <c r="B163" s="27"/>
      <c r="C163" s="31"/>
      <c r="D163" s="31"/>
    </row>
    <row r="164" spans="1:4" s="30" customFormat="1" x14ac:dyDescent="0.35">
      <c r="A164" s="28"/>
      <c r="B164" s="27"/>
      <c r="C164" s="31"/>
      <c r="D164" s="31"/>
    </row>
    <row r="165" spans="1:4" s="30" customFormat="1" x14ac:dyDescent="0.35">
      <c r="A165" s="28"/>
      <c r="B165" s="27"/>
      <c r="C165" s="31"/>
      <c r="D165" s="31"/>
    </row>
    <row r="166" spans="1:4" s="30" customFormat="1" x14ac:dyDescent="0.35">
      <c r="A166" s="28"/>
      <c r="B166" s="27"/>
      <c r="C166" s="31"/>
      <c r="D166" s="31"/>
    </row>
    <row r="167" spans="1:4" s="30" customFormat="1" x14ac:dyDescent="0.35">
      <c r="A167" s="28"/>
      <c r="B167" s="27"/>
      <c r="C167" s="31"/>
      <c r="D167" s="31"/>
    </row>
    <row r="168" spans="1:4" s="30" customFormat="1" x14ac:dyDescent="0.35">
      <c r="A168" s="28"/>
      <c r="B168" s="27"/>
      <c r="C168" s="31"/>
      <c r="D168" s="31"/>
    </row>
    <row r="169" spans="1:4" s="30" customFormat="1" x14ac:dyDescent="0.35">
      <c r="A169" s="28"/>
      <c r="B169" s="27"/>
      <c r="C169" s="31"/>
      <c r="D169" s="31"/>
    </row>
    <row r="170" spans="1:4" s="30" customFormat="1" x14ac:dyDescent="0.35">
      <c r="A170" s="28"/>
      <c r="B170" s="27"/>
      <c r="C170" s="31"/>
      <c r="D170" s="31"/>
    </row>
    <row r="171" spans="1:4" s="30" customFormat="1" x14ac:dyDescent="0.35">
      <c r="A171" s="28"/>
      <c r="B171" s="27"/>
      <c r="C171" s="31"/>
      <c r="D171" s="31"/>
    </row>
    <row r="172" spans="1:4" s="30" customFormat="1" x14ac:dyDescent="0.35">
      <c r="A172" s="28"/>
      <c r="B172" s="27"/>
      <c r="C172" s="31"/>
      <c r="D172" s="31"/>
    </row>
    <row r="173" spans="1:4" s="30" customFormat="1" x14ac:dyDescent="0.35">
      <c r="A173" s="28"/>
      <c r="B173" s="27"/>
      <c r="C173" s="31"/>
      <c r="D173" s="31"/>
    </row>
    <row r="174" spans="1:4" s="30" customFormat="1" x14ac:dyDescent="0.35">
      <c r="A174" s="28"/>
      <c r="B174" s="27"/>
      <c r="C174" s="31"/>
      <c r="D174" s="31"/>
    </row>
    <row r="175" spans="1:4" s="30" customFormat="1" x14ac:dyDescent="0.35">
      <c r="A175" s="28"/>
      <c r="B175" s="27"/>
      <c r="C175" s="31"/>
      <c r="D175" s="31"/>
    </row>
    <row r="176" spans="1:4" s="30" customFormat="1" x14ac:dyDescent="0.35">
      <c r="A176" s="28"/>
      <c r="B176" s="27"/>
      <c r="C176" s="31"/>
      <c r="D176" s="31"/>
    </row>
    <row r="177" spans="1:4" s="30" customFormat="1" x14ac:dyDescent="0.35">
      <c r="A177" s="28"/>
      <c r="B177" s="27"/>
      <c r="C177" s="31"/>
      <c r="D177" s="31"/>
    </row>
    <row r="178" spans="1:4" s="30" customFormat="1" x14ac:dyDescent="0.35">
      <c r="A178" s="28"/>
      <c r="B178" s="27"/>
      <c r="C178" s="31"/>
      <c r="D178" s="31"/>
    </row>
    <row r="179" spans="1:4" s="30" customFormat="1" x14ac:dyDescent="0.35">
      <c r="A179" s="28"/>
      <c r="B179" s="27"/>
      <c r="C179" s="31"/>
      <c r="D179" s="31"/>
    </row>
    <row r="180" spans="1:4" s="30" customFormat="1" x14ac:dyDescent="0.35">
      <c r="A180" s="28"/>
      <c r="B180" s="27"/>
      <c r="C180" s="31"/>
      <c r="D180" s="31"/>
    </row>
    <row r="181" spans="1:4" s="30" customFormat="1" x14ac:dyDescent="0.35">
      <c r="A181" s="28"/>
      <c r="B181" s="27"/>
      <c r="C181" s="31"/>
      <c r="D181" s="31"/>
    </row>
    <row r="182" spans="1:4" s="30" customFormat="1" x14ac:dyDescent="0.35">
      <c r="A182" s="28"/>
      <c r="B182" s="27"/>
      <c r="C182" s="31"/>
      <c r="D182" s="31"/>
    </row>
    <row r="183" spans="1:4" s="30" customFormat="1" x14ac:dyDescent="0.35">
      <c r="A183" s="28"/>
      <c r="B183" s="27"/>
      <c r="C183" s="31"/>
      <c r="D183" s="31"/>
    </row>
    <row r="184" spans="1:4" s="30" customFormat="1" x14ac:dyDescent="0.35">
      <c r="A184" s="28"/>
      <c r="B184" s="27"/>
      <c r="C184" s="31"/>
      <c r="D184" s="31"/>
    </row>
    <row r="185" spans="1:4" s="30" customFormat="1" x14ac:dyDescent="0.35">
      <c r="A185" s="28"/>
      <c r="B185" s="27"/>
      <c r="C185" s="31"/>
      <c r="D185" s="31"/>
    </row>
    <row r="186" spans="1:4" s="30" customFormat="1" x14ac:dyDescent="0.35">
      <c r="A186" s="28"/>
      <c r="B186" s="27"/>
      <c r="C186" s="31"/>
      <c r="D186" s="31"/>
    </row>
    <row r="187" spans="1:4" s="30" customFormat="1" x14ac:dyDescent="0.35">
      <c r="A187" s="28"/>
      <c r="B187" s="27"/>
      <c r="C187" s="31"/>
      <c r="D187" s="31"/>
    </row>
    <row r="188" spans="1:4" s="30" customFormat="1" x14ac:dyDescent="0.35">
      <c r="A188" s="28"/>
      <c r="B188" s="27"/>
      <c r="C188" s="31"/>
      <c r="D188" s="31"/>
    </row>
    <row r="189" spans="1:4" s="30" customFormat="1" x14ac:dyDescent="0.35">
      <c r="A189" s="28"/>
      <c r="B189" s="27"/>
      <c r="C189" s="31"/>
      <c r="D189" s="31"/>
    </row>
    <row r="190" spans="1:4" s="30" customFormat="1" x14ac:dyDescent="0.35">
      <c r="A190" s="28"/>
      <c r="B190" s="27"/>
      <c r="C190" s="31"/>
      <c r="D190" s="31"/>
    </row>
    <row r="191" spans="1:4" s="30" customFormat="1" x14ac:dyDescent="0.35">
      <c r="A191" s="28"/>
      <c r="B191" s="27"/>
      <c r="C191" s="31"/>
      <c r="D191" s="31"/>
    </row>
    <row r="192" spans="1:4" s="30" customFormat="1" x14ac:dyDescent="0.35">
      <c r="A192" s="28"/>
      <c r="B192" s="27"/>
      <c r="C192" s="31"/>
      <c r="D192" s="31"/>
    </row>
    <row r="193" spans="1:4" s="30" customFormat="1" x14ac:dyDescent="0.35">
      <c r="A193" s="28"/>
      <c r="B193" s="27"/>
      <c r="C193" s="31"/>
      <c r="D193" s="31"/>
    </row>
    <row r="194" spans="1:4" s="30" customFormat="1" x14ac:dyDescent="0.35">
      <c r="A194" s="28"/>
      <c r="B194" s="27"/>
      <c r="C194" s="31"/>
      <c r="D194" s="31"/>
    </row>
    <row r="195" spans="1:4" s="30" customFormat="1" x14ac:dyDescent="0.35">
      <c r="A195" s="28"/>
      <c r="B195" s="27"/>
      <c r="C195" s="31"/>
      <c r="D195" s="31"/>
    </row>
    <row r="196" spans="1:4" s="30" customFormat="1" x14ac:dyDescent="0.35">
      <c r="A196" s="28"/>
      <c r="B196" s="27"/>
      <c r="C196" s="31"/>
      <c r="D196" s="31"/>
    </row>
    <row r="197" spans="1:4" s="30" customFormat="1" x14ac:dyDescent="0.35">
      <c r="A197" s="28"/>
      <c r="B197" s="27"/>
      <c r="C197" s="31"/>
      <c r="D197" s="31"/>
    </row>
    <row r="198" spans="1:4" s="30" customFormat="1" x14ac:dyDescent="0.35">
      <c r="A198" s="28"/>
      <c r="B198" s="27"/>
      <c r="C198" s="31"/>
      <c r="D198" s="31"/>
    </row>
    <row r="199" spans="1:4" s="30" customFormat="1" x14ac:dyDescent="0.35">
      <c r="A199" s="28"/>
      <c r="B199" s="27"/>
      <c r="C199" s="31"/>
      <c r="D199" s="31"/>
    </row>
    <row r="200" spans="1:4" s="30" customFormat="1" x14ac:dyDescent="0.35">
      <c r="A200" s="28"/>
      <c r="B200" s="27"/>
      <c r="C200" s="31"/>
      <c r="D200" s="31"/>
    </row>
    <row r="201" spans="1:4" s="30" customFormat="1" x14ac:dyDescent="0.35">
      <c r="A201" s="28"/>
      <c r="B201" s="27"/>
      <c r="C201" s="31"/>
      <c r="D201" s="31"/>
    </row>
    <row r="202" spans="1:4" s="30" customFormat="1" x14ac:dyDescent="0.35">
      <c r="A202" s="28"/>
      <c r="B202" s="27"/>
      <c r="C202" s="31"/>
      <c r="D202" s="31"/>
    </row>
    <row r="203" spans="1:4" s="30" customFormat="1" x14ac:dyDescent="0.35">
      <c r="A203" s="28"/>
      <c r="B203" s="27"/>
      <c r="C203" s="31"/>
      <c r="D203" s="31"/>
    </row>
    <row r="204" spans="1:4" s="30" customFormat="1" x14ac:dyDescent="0.35">
      <c r="A204" s="28"/>
      <c r="B204" s="27"/>
      <c r="C204" s="31"/>
      <c r="D204" s="31"/>
    </row>
    <row r="205" spans="1:4" s="30" customFormat="1" x14ac:dyDescent="0.35">
      <c r="A205" s="28"/>
      <c r="B205" s="27"/>
      <c r="C205" s="31"/>
      <c r="D205" s="31"/>
    </row>
    <row r="206" spans="1:4" s="30" customFormat="1" x14ac:dyDescent="0.35">
      <c r="A206" s="28"/>
      <c r="B206" s="27"/>
      <c r="C206" s="31"/>
      <c r="D206" s="31"/>
    </row>
    <row r="207" spans="1:4" s="30" customFormat="1" x14ac:dyDescent="0.35">
      <c r="A207" s="28"/>
      <c r="B207" s="27"/>
      <c r="C207" s="31"/>
      <c r="D207" s="31"/>
    </row>
    <row r="208" spans="1:4" s="30" customFormat="1" x14ac:dyDescent="0.35">
      <c r="A208" s="28"/>
      <c r="B208" s="27"/>
      <c r="C208" s="31"/>
      <c r="D208" s="31"/>
    </row>
    <row r="209" spans="1:4" s="30" customFormat="1" x14ac:dyDescent="0.35">
      <c r="A209" s="28"/>
      <c r="B209" s="27"/>
      <c r="C209" s="31"/>
      <c r="D209" s="31"/>
    </row>
    <row r="210" spans="1:4" s="30" customFormat="1" x14ac:dyDescent="0.35">
      <c r="A210" s="28"/>
      <c r="B210" s="27"/>
      <c r="C210" s="31"/>
      <c r="D210" s="31"/>
    </row>
    <row r="211" spans="1:4" s="30" customFormat="1" x14ac:dyDescent="0.35">
      <c r="A211" s="28"/>
      <c r="B211" s="27"/>
      <c r="C211" s="31"/>
      <c r="D211" s="31"/>
    </row>
    <row r="212" spans="1:4" s="30" customFormat="1" x14ac:dyDescent="0.35">
      <c r="A212" s="28"/>
      <c r="B212" s="27"/>
      <c r="C212" s="31"/>
      <c r="D212" s="31"/>
    </row>
    <row r="213" spans="1:4" s="30" customFormat="1" x14ac:dyDescent="0.35">
      <c r="A213" s="28"/>
      <c r="B213" s="27"/>
      <c r="C213" s="31"/>
      <c r="D213" s="31"/>
    </row>
    <row r="214" spans="1:4" s="30" customFormat="1" x14ac:dyDescent="0.35">
      <c r="A214" s="28"/>
      <c r="B214" s="27"/>
      <c r="C214" s="31"/>
      <c r="D214" s="31"/>
    </row>
    <row r="215" spans="1:4" s="30" customFormat="1" x14ac:dyDescent="0.35">
      <c r="A215" s="28"/>
      <c r="B215" s="27"/>
      <c r="C215" s="31"/>
      <c r="D215" s="31"/>
    </row>
    <row r="216" spans="1:4" s="30" customFormat="1" x14ac:dyDescent="0.35">
      <c r="A216" s="28"/>
      <c r="B216" s="27"/>
      <c r="C216" s="31"/>
      <c r="D216" s="31"/>
    </row>
    <row r="217" spans="1:4" s="30" customFormat="1" x14ac:dyDescent="0.35">
      <c r="A217" s="28"/>
      <c r="B217" s="27"/>
      <c r="C217" s="31"/>
      <c r="D217" s="31"/>
    </row>
    <row r="218" spans="1:4" s="30" customFormat="1" x14ac:dyDescent="0.35">
      <c r="A218" s="28"/>
      <c r="B218" s="27"/>
      <c r="C218" s="31"/>
      <c r="D218" s="31"/>
    </row>
    <row r="219" spans="1:4" s="30" customFormat="1" x14ac:dyDescent="0.35">
      <c r="A219" s="28"/>
      <c r="B219" s="27"/>
      <c r="C219" s="31"/>
      <c r="D219" s="31"/>
    </row>
    <row r="220" spans="1:4" s="30" customFormat="1" x14ac:dyDescent="0.35">
      <c r="A220" s="28"/>
      <c r="B220" s="27"/>
      <c r="C220" s="31"/>
      <c r="D220" s="31"/>
    </row>
    <row r="221" spans="1:4" s="30" customFormat="1" x14ac:dyDescent="0.35">
      <c r="A221" s="28"/>
      <c r="B221" s="27"/>
      <c r="C221" s="31"/>
      <c r="D221" s="31"/>
    </row>
    <row r="222" spans="1:4" s="30" customFormat="1" x14ac:dyDescent="0.35">
      <c r="A222" s="28"/>
      <c r="B222" s="27"/>
      <c r="C222" s="31"/>
      <c r="D222" s="31"/>
    </row>
    <row r="223" spans="1:4" s="30" customFormat="1" x14ac:dyDescent="0.35">
      <c r="A223" s="28"/>
      <c r="B223" s="27"/>
      <c r="C223" s="31"/>
      <c r="D223" s="31"/>
    </row>
    <row r="224" spans="1:4" s="30" customFormat="1" x14ac:dyDescent="0.35">
      <c r="A224" s="28"/>
      <c r="B224" s="27"/>
      <c r="C224" s="31"/>
      <c r="D224" s="31"/>
    </row>
    <row r="225" spans="1:4" s="30" customFormat="1" x14ac:dyDescent="0.35">
      <c r="A225" s="28"/>
      <c r="B225" s="27"/>
      <c r="C225" s="31"/>
      <c r="D225" s="31"/>
    </row>
    <row r="226" spans="1:4" s="30" customFormat="1" x14ac:dyDescent="0.35">
      <c r="A226" s="28"/>
      <c r="B226" s="27"/>
      <c r="C226" s="31"/>
      <c r="D226" s="31"/>
    </row>
    <row r="227" spans="1:4" s="30" customFormat="1" x14ac:dyDescent="0.35">
      <c r="A227" s="28"/>
      <c r="B227" s="27"/>
      <c r="C227" s="31"/>
      <c r="D227" s="31"/>
    </row>
    <row r="228" spans="1:4" s="30" customFormat="1" x14ac:dyDescent="0.35">
      <c r="A228" s="28"/>
      <c r="B228" s="27"/>
      <c r="C228" s="31"/>
      <c r="D228" s="31"/>
    </row>
    <row r="229" spans="1:4" s="30" customFormat="1" x14ac:dyDescent="0.35">
      <c r="A229" s="28"/>
      <c r="B229" s="27"/>
      <c r="C229" s="31"/>
      <c r="D229" s="31"/>
    </row>
    <row r="230" spans="1:4" s="30" customFormat="1" x14ac:dyDescent="0.35">
      <c r="A230" s="28"/>
      <c r="B230" s="27"/>
      <c r="C230" s="31"/>
      <c r="D230" s="31"/>
    </row>
    <row r="231" spans="1:4" s="30" customFormat="1" x14ac:dyDescent="0.35">
      <c r="A231" s="28"/>
      <c r="B231" s="27"/>
      <c r="C231" s="31"/>
      <c r="D231" s="31"/>
    </row>
    <row r="232" spans="1:4" s="30" customFormat="1" x14ac:dyDescent="0.35">
      <c r="A232" s="28"/>
      <c r="B232" s="27"/>
      <c r="C232" s="31"/>
      <c r="D232" s="31"/>
    </row>
    <row r="233" spans="1:4" s="30" customFormat="1" x14ac:dyDescent="0.35">
      <c r="A233" s="28"/>
      <c r="B233" s="27"/>
      <c r="C233" s="31"/>
      <c r="D233" s="31"/>
    </row>
    <row r="234" spans="1:4" s="30" customFormat="1" x14ac:dyDescent="0.35">
      <c r="A234" s="28"/>
      <c r="B234" s="27"/>
      <c r="C234" s="31"/>
      <c r="D234" s="31"/>
    </row>
    <row r="235" spans="1:4" s="30" customFormat="1" x14ac:dyDescent="0.35">
      <c r="A235" s="28"/>
      <c r="B235" s="27"/>
      <c r="C235" s="31"/>
      <c r="D235" s="31"/>
    </row>
    <row r="236" spans="1:4" s="30" customFormat="1" x14ac:dyDescent="0.35">
      <c r="A236" s="28"/>
      <c r="B236" s="27"/>
      <c r="C236" s="31"/>
      <c r="D236" s="31"/>
    </row>
    <row r="237" spans="1:4" s="30" customFormat="1" x14ac:dyDescent="0.35">
      <c r="A237" s="28"/>
      <c r="B237" s="27"/>
      <c r="C237" s="31"/>
      <c r="D237" s="31"/>
    </row>
    <row r="238" spans="1:4" s="30" customFormat="1" x14ac:dyDescent="0.35">
      <c r="A238" s="28"/>
      <c r="B238" s="27"/>
      <c r="C238" s="31"/>
      <c r="D238" s="31"/>
    </row>
    <row r="239" spans="1:4" s="30" customFormat="1" x14ac:dyDescent="0.35">
      <c r="A239" s="28"/>
      <c r="B239" s="27"/>
      <c r="C239" s="31"/>
      <c r="D239" s="31"/>
    </row>
    <row r="240" spans="1:4" s="30" customFormat="1" x14ac:dyDescent="0.35">
      <c r="A240" s="28"/>
      <c r="B240" s="27"/>
      <c r="C240" s="31"/>
      <c r="D240" s="31"/>
    </row>
    <row r="241" spans="1:4" s="30" customFormat="1" x14ac:dyDescent="0.35">
      <c r="A241" s="28"/>
      <c r="B241" s="27"/>
      <c r="C241" s="31"/>
      <c r="D241" s="31"/>
    </row>
    <row r="242" spans="1:4" s="30" customFormat="1" x14ac:dyDescent="0.35">
      <c r="A242" s="28"/>
      <c r="B242" s="27"/>
      <c r="C242" s="31"/>
      <c r="D242" s="31"/>
    </row>
    <row r="243" spans="1:4" s="30" customFormat="1" x14ac:dyDescent="0.35">
      <c r="A243" s="28"/>
      <c r="B243" s="27"/>
      <c r="C243" s="31"/>
      <c r="D243" s="31"/>
    </row>
    <row r="244" spans="1:4" s="30" customFormat="1" x14ac:dyDescent="0.35">
      <c r="A244" s="28"/>
      <c r="B244" s="27"/>
      <c r="C244" s="31"/>
      <c r="D244" s="31"/>
    </row>
    <row r="245" spans="1:4" s="30" customFormat="1" x14ac:dyDescent="0.35">
      <c r="A245" s="28"/>
      <c r="B245" s="27"/>
      <c r="C245" s="31"/>
      <c r="D245" s="31"/>
    </row>
    <row r="246" spans="1:4" s="30" customFormat="1" x14ac:dyDescent="0.35">
      <c r="A246" s="28"/>
      <c r="B246" s="27"/>
      <c r="C246" s="31"/>
      <c r="D246" s="31"/>
    </row>
    <row r="247" spans="1:4" s="30" customFormat="1" x14ac:dyDescent="0.35">
      <c r="A247" s="28"/>
      <c r="B247" s="27"/>
      <c r="C247" s="31"/>
      <c r="D247" s="31"/>
    </row>
    <row r="248" spans="1:4" s="30" customFormat="1" x14ac:dyDescent="0.35">
      <c r="A248" s="28"/>
      <c r="B248" s="27"/>
      <c r="C248" s="31"/>
      <c r="D248" s="31"/>
    </row>
    <row r="249" spans="1:4" s="30" customFormat="1" x14ac:dyDescent="0.35">
      <c r="A249" s="28"/>
      <c r="B249" s="27"/>
      <c r="C249" s="31"/>
      <c r="D249" s="31"/>
    </row>
    <row r="250" spans="1:4" s="30" customFormat="1" x14ac:dyDescent="0.35">
      <c r="A250" s="28"/>
      <c r="B250" s="27"/>
      <c r="C250" s="31"/>
      <c r="D250" s="31"/>
    </row>
    <row r="251" spans="1:4" s="30" customFormat="1" x14ac:dyDescent="0.35">
      <c r="A251" s="28"/>
      <c r="B251" s="27"/>
      <c r="C251" s="31"/>
      <c r="D251" s="31"/>
    </row>
    <row r="252" spans="1:4" s="30" customFormat="1" x14ac:dyDescent="0.35">
      <c r="A252" s="28"/>
      <c r="B252" s="27"/>
      <c r="C252" s="31"/>
      <c r="D252" s="31"/>
    </row>
    <row r="253" spans="1:4" s="30" customFormat="1" x14ac:dyDescent="0.35">
      <c r="A253" s="28"/>
      <c r="B253" s="27"/>
      <c r="C253" s="31"/>
      <c r="D253" s="31"/>
    </row>
    <row r="254" spans="1:4" s="30" customFormat="1" x14ac:dyDescent="0.35">
      <c r="A254" s="28"/>
      <c r="B254" s="27"/>
      <c r="C254" s="31"/>
      <c r="D254" s="31"/>
    </row>
    <row r="255" spans="1:4" s="30" customFormat="1" x14ac:dyDescent="0.35">
      <c r="A255" s="28"/>
      <c r="B255" s="27"/>
      <c r="C255" s="31"/>
      <c r="D255" s="31"/>
    </row>
    <row r="256" spans="1:4" s="30" customFormat="1" x14ac:dyDescent="0.35">
      <c r="A256" s="28"/>
      <c r="B256" s="27"/>
      <c r="C256" s="31"/>
      <c r="D256" s="31"/>
    </row>
    <row r="257" spans="1:4" s="30" customFormat="1" x14ac:dyDescent="0.35">
      <c r="A257" s="28"/>
      <c r="B257" s="27"/>
      <c r="C257" s="31"/>
      <c r="D257" s="31"/>
    </row>
    <row r="258" spans="1:4" s="30" customFormat="1" x14ac:dyDescent="0.35">
      <c r="A258" s="28"/>
      <c r="B258" s="27"/>
      <c r="C258" s="31"/>
      <c r="D258" s="31"/>
    </row>
    <row r="259" spans="1:4" s="30" customFormat="1" x14ac:dyDescent="0.35">
      <c r="A259" s="28"/>
      <c r="B259" s="27"/>
      <c r="C259" s="31"/>
      <c r="D259" s="31"/>
    </row>
    <row r="260" spans="1:4" s="30" customFormat="1" x14ac:dyDescent="0.35">
      <c r="A260" s="28"/>
      <c r="B260" s="27"/>
      <c r="C260" s="31"/>
      <c r="D260" s="31"/>
    </row>
    <row r="261" spans="1:4" s="30" customFormat="1" x14ac:dyDescent="0.35">
      <c r="A261" s="28"/>
      <c r="B261" s="27"/>
      <c r="C261" s="31"/>
      <c r="D261" s="31"/>
    </row>
    <row r="262" spans="1:4" s="30" customFormat="1" x14ac:dyDescent="0.35">
      <c r="A262" s="28"/>
      <c r="B262" s="27"/>
      <c r="C262" s="31"/>
      <c r="D262" s="31"/>
    </row>
    <row r="263" spans="1:4" s="30" customFormat="1" x14ac:dyDescent="0.35">
      <c r="A263" s="28"/>
      <c r="B263" s="27"/>
      <c r="C263" s="31"/>
      <c r="D263" s="31"/>
    </row>
    <row r="264" spans="1:4" s="30" customFormat="1" x14ac:dyDescent="0.35">
      <c r="A264" s="28"/>
      <c r="B264" s="27"/>
      <c r="C264" s="31"/>
      <c r="D264" s="31"/>
    </row>
    <row r="265" spans="1:4" s="30" customFormat="1" x14ac:dyDescent="0.35">
      <c r="A265" s="28"/>
      <c r="B265" s="27"/>
      <c r="C265" s="31"/>
      <c r="D265" s="31"/>
    </row>
    <row r="266" spans="1:4" s="30" customFormat="1" x14ac:dyDescent="0.35">
      <c r="A266" s="28"/>
      <c r="B266" s="27"/>
      <c r="C266" s="31"/>
      <c r="D266" s="31"/>
    </row>
    <row r="267" spans="1:4" s="30" customFormat="1" x14ac:dyDescent="0.35">
      <c r="A267" s="28"/>
      <c r="B267" s="27"/>
      <c r="C267" s="31"/>
      <c r="D267" s="31"/>
    </row>
    <row r="268" spans="1:4" s="30" customFormat="1" x14ac:dyDescent="0.35">
      <c r="A268" s="28"/>
      <c r="B268" s="27"/>
      <c r="C268" s="31"/>
      <c r="D268" s="31"/>
    </row>
    <row r="269" spans="1:4" s="30" customFormat="1" x14ac:dyDescent="0.35">
      <c r="A269" s="28"/>
      <c r="B269" s="27"/>
      <c r="C269" s="31"/>
      <c r="D269" s="31"/>
    </row>
    <row r="270" spans="1:4" s="30" customFormat="1" x14ac:dyDescent="0.35">
      <c r="A270" s="28"/>
      <c r="B270" s="27"/>
      <c r="C270" s="31"/>
      <c r="D270" s="31"/>
    </row>
    <row r="271" spans="1:4" s="30" customFormat="1" x14ac:dyDescent="0.35">
      <c r="A271" s="28"/>
      <c r="B271" s="27"/>
      <c r="C271" s="31"/>
      <c r="D271" s="31"/>
    </row>
    <row r="272" spans="1:4" s="30" customFormat="1" x14ac:dyDescent="0.35">
      <c r="A272" s="28"/>
      <c r="B272" s="27"/>
      <c r="C272" s="31"/>
      <c r="D272" s="31"/>
    </row>
    <row r="273" spans="1:4" s="30" customFormat="1" x14ac:dyDescent="0.35">
      <c r="A273" s="28"/>
      <c r="B273" s="27"/>
      <c r="C273" s="31"/>
      <c r="D273" s="31"/>
    </row>
    <row r="274" spans="1:4" s="30" customFormat="1" x14ac:dyDescent="0.35">
      <c r="A274" s="28"/>
      <c r="B274" s="27"/>
      <c r="C274" s="31"/>
      <c r="D274" s="31"/>
    </row>
    <row r="275" spans="1:4" s="30" customFormat="1" x14ac:dyDescent="0.35">
      <c r="A275" s="28"/>
      <c r="B275" s="27"/>
      <c r="C275" s="31"/>
      <c r="D275" s="31"/>
    </row>
    <row r="276" spans="1:4" s="30" customFormat="1" x14ac:dyDescent="0.35">
      <c r="A276" s="28"/>
      <c r="B276" s="27"/>
      <c r="C276" s="31"/>
      <c r="D276" s="31"/>
    </row>
    <row r="277" spans="1:4" s="30" customFormat="1" x14ac:dyDescent="0.35">
      <c r="A277" s="28"/>
      <c r="B277" s="27"/>
      <c r="C277" s="31"/>
      <c r="D277" s="31"/>
    </row>
    <row r="278" spans="1:4" s="30" customFormat="1" x14ac:dyDescent="0.35">
      <c r="A278" s="28"/>
      <c r="B278" s="27"/>
      <c r="C278" s="31"/>
      <c r="D278" s="31"/>
    </row>
    <row r="279" spans="1:4" s="30" customFormat="1" x14ac:dyDescent="0.35">
      <c r="A279" s="28"/>
      <c r="B279" s="27"/>
      <c r="C279" s="31"/>
      <c r="D279" s="31"/>
    </row>
    <row r="280" spans="1:4" s="30" customFormat="1" x14ac:dyDescent="0.35">
      <c r="A280" s="28"/>
      <c r="B280" s="27"/>
      <c r="C280" s="31"/>
      <c r="D280" s="31"/>
    </row>
    <row r="281" spans="1:4" s="30" customFormat="1" x14ac:dyDescent="0.35">
      <c r="A281" s="28"/>
      <c r="B281" s="27"/>
      <c r="C281" s="31"/>
      <c r="D281" s="31"/>
    </row>
    <row r="282" spans="1:4" s="30" customFormat="1" x14ac:dyDescent="0.35">
      <c r="A282" s="28"/>
      <c r="B282" s="27"/>
      <c r="C282" s="31"/>
      <c r="D282" s="31"/>
    </row>
    <row r="283" spans="1:4" s="30" customFormat="1" x14ac:dyDescent="0.35">
      <c r="A283" s="28"/>
      <c r="B283" s="27"/>
      <c r="C283" s="31"/>
      <c r="D283" s="31"/>
    </row>
    <row r="284" spans="1:4" s="30" customFormat="1" x14ac:dyDescent="0.35">
      <c r="A284" s="28"/>
      <c r="B284" s="27"/>
      <c r="C284" s="31"/>
      <c r="D284" s="31"/>
    </row>
    <row r="285" spans="1:4" s="30" customFormat="1" x14ac:dyDescent="0.35">
      <c r="A285" s="28"/>
      <c r="B285" s="27"/>
      <c r="C285" s="31"/>
      <c r="D285" s="31"/>
    </row>
    <row r="286" spans="1:4" s="30" customFormat="1" x14ac:dyDescent="0.35">
      <c r="A286" s="28"/>
      <c r="B286" s="27"/>
      <c r="C286" s="31"/>
      <c r="D286" s="31"/>
    </row>
    <row r="287" spans="1:4" s="30" customFormat="1" x14ac:dyDescent="0.35">
      <c r="A287" s="28"/>
      <c r="B287" s="27"/>
      <c r="C287" s="31"/>
      <c r="D287" s="31"/>
    </row>
    <row r="288" spans="1:4" s="30" customFormat="1" x14ac:dyDescent="0.35">
      <c r="A288" s="28"/>
      <c r="B288" s="27"/>
      <c r="C288" s="31"/>
      <c r="D288" s="31"/>
    </row>
    <row r="289" spans="1:4" s="30" customFormat="1" x14ac:dyDescent="0.35">
      <c r="A289" s="28"/>
      <c r="B289" s="27"/>
      <c r="C289" s="31"/>
      <c r="D289" s="31"/>
    </row>
    <row r="290" spans="1:4" s="30" customFormat="1" x14ac:dyDescent="0.35">
      <c r="A290" s="28"/>
      <c r="B290" s="27"/>
      <c r="C290" s="31"/>
      <c r="D290" s="31"/>
    </row>
    <row r="291" spans="1:4" s="30" customFormat="1" x14ac:dyDescent="0.35">
      <c r="A291" s="28"/>
      <c r="B291" s="27"/>
      <c r="C291" s="31"/>
      <c r="D291" s="31"/>
    </row>
    <row r="292" spans="1:4" s="30" customFormat="1" x14ac:dyDescent="0.35">
      <c r="A292" s="28"/>
      <c r="B292" s="27"/>
      <c r="C292" s="31"/>
      <c r="D292" s="31"/>
    </row>
    <row r="293" spans="1:4" s="30" customFormat="1" x14ac:dyDescent="0.35">
      <c r="A293" s="28"/>
      <c r="B293" s="27"/>
      <c r="C293" s="31"/>
      <c r="D293" s="31"/>
    </row>
    <row r="294" spans="1:4" s="30" customFormat="1" x14ac:dyDescent="0.35">
      <c r="A294" s="28"/>
      <c r="B294" s="27"/>
      <c r="C294" s="31"/>
      <c r="D294" s="31"/>
    </row>
    <row r="295" spans="1:4" s="30" customFormat="1" x14ac:dyDescent="0.35">
      <c r="A295" s="28"/>
      <c r="B295" s="27"/>
      <c r="C295" s="31"/>
      <c r="D295" s="31"/>
    </row>
    <row r="296" spans="1:4" s="30" customFormat="1" x14ac:dyDescent="0.35">
      <c r="A296" s="28"/>
      <c r="B296" s="27"/>
      <c r="C296" s="31"/>
      <c r="D296" s="31"/>
    </row>
    <row r="297" spans="1:4" s="30" customFormat="1" x14ac:dyDescent="0.35">
      <c r="A297" s="28"/>
      <c r="B297" s="27"/>
      <c r="C297" s="31"/>
      <c r="D297" s="31"/>
    </row>
    <row r="298" spans="1:4" s="30" customFormat="1" x14ac:dyDescent="0.35">
      <c r="A298" s="28"/>
      <c r="B298" s="27"/>
      <c r="C298" s="31"/>
      <c r="D298" s="31"/>
    </row>
    <row r="299" spans="1:4" s="30" customFormat="1" x14ac:dyDescent="0.35">
      <c r="A299" s="28"/>
      <c r="B299" s="27"/>
      <c r="C299" s="31"/>
      <c r="D299" s="31"/>
    </row>
    <row r="300" spans="1:4" s="30" customFormat="1" x14ac:dyDescent="0.35">
      <c r="A300" s="28"/>
      <c r="B300" s="27"/>
      <c r="C300" s="31"/>
      <c r="D300" s="31"/>
    </row>
    <row r="301" spans="1:4" s="30" customFormat="1" x14ac:dyDescent="0.35">
      <c r="A301" s="28"/>
      <c r="B301" s="27"/>
      <c r="C301" s="31"/>
      <c r="D301" s="31"/>
    </row>
    <row r="302" spans="1:4" s="30" customFormat="1" x14ac:dyDescent="0.35">
      <c r="A302" s="28"/>
      <c r="B302" s="27"/>
      <c r="C302" s="31"/>
      <c r="D302" s="31"/>
    </row>
    <row r="303" spans="1:4" s="30" customFormat="1" x14ac:dyDescent="0.35">
      <c r="A303" s="28"/>
      <c r="B303" s="27"/>
      <c r="C303" s="31"/>
      <c r="D303" s="31"/>
    </row>
    <row r="304" spans="1:4" s="30" customFormat="1" x14ac:dyDescent="0.35">
      <c r="A304" s="28"/>
      <c r="B304" s="27"/>
      <c r="C304" s="31"/>
      <c r="D304" s="31"/>
    </row>
    <row r="305" spans="1:4" s="30" customFormat="1" x14ac:dyDescent="0.35">
      <c r="A305" s="28"/>
      <c r="B305" s="27"/>
      <c r="C305" s="31"/>
      <c r="D305" s="31"/>
    </row>
    <row r="306" spans="1:4" s="30" customFormat="1" x14ac:dyDescent="0.35">
      <c r="A306" s="28"/>
      <c r="B306" s="27"/>
      <c r="C306" s="31"/>
      <c r="D306" s="31"/>
    </row>
    <row r="307" spans="1:4" s="30" customFormat="1" x14ac:dyDescent="0.35">
      <c r="A307" s="28"/>
      <c r="B307" s="27"/>
      <c r="C307" s="31"/>
      <c r="D307" s="31"/>
    </row>
    <row r="308" spans="1:4" s="30" customFormat="1" x14ac:dyDescent="0.35">
      <c r="A308" s="28"/>
      <c r="B308" s="27"/>
      <c r="C308" s="31"/>
      <c r="D308" s="31"/>
    </row>
    <row r="309" spans="1:4" s="30" customFormat="1" x14ac:dyDescent="0.35">
      <c r="A309" s="28"/>
      <c r="B309" s="27"/>
      <c r="C309" s="31"/>
      <c r="D309" s="31"/>
    </row>
    <row r="310" spans="1:4" s="30" customFormat="1" x14ac:dyDescent="0.35">
      <c r="A310" s="28"/>
      <c r="B310" s="27"/>
      <c r="C310" s="31"/>
      <c r="D310" s="31"/>
    </row>
    <row r="311" spans="1:4" s="30" customFormat="1" x14ac:dyDescent="0.35">
      <c r="A311" s="28"/>
      <c r="B311" s="27"/>
      <c r="C311" s="31"/>
      <c r="D311" s="31"/>
    </row>
    <row r="312" spans="1:4" s="30" customFormat="1" x14ac:dyDescent="0.35">
      <c r="A312" s="28"/>
      <c r="B312" s="27"/>
      <c r="C312" s="31"/>
      <c r="D312" s="31"/>
    </row>
    <row r="313" spans="1:4" s="30" customFormat="1" x14ac:dyDescent="0.35">
      <c r="A313" s="28"/>
      <c r="B313" s="27"/>
      <c r="C313" s="31"/>
      <c r="D313" s="31"/>
    </row>
    <row r="314" spans="1:4" s="30" customFormat="1" x14ac:dyDescent="0.35">
      <c r="A314" s="28"/>
      <c r="B314" s="27"/>
      <c r="C314" s="31"/>
      <c r="D314" s="31"/>
    </row>
    <row r="315" spans="1:4" s="30" customFormat="1" x14ac:dyDescent="0.35">
      <c r="A315" s="28"/>
      <c r="B315" s="27"/>
      <c r="C315" s="31"/>
      <c r="D315" s="31"/>
    </row>
    <row r="316" spans="1:4" s="30" customFormat="1" x14ac:dyDescent="0.35">
      <c r="A316" s="28"/>
      <c r="B316" s="27"/>
      <c r="C316" s="31"/>
      <c r="D316" s="31"/>
    </row>
    <row r="317" spans="1:4" s="30" customFormat="1" x14ac:dyDescent="0.35">
      <c r="A317" s="28"/>
      <c r="B317" s="27"/>
      <c r="C317" s="31"/>
      <c r="D317" s="31"/>
    </row>
    <row r="318" spans="1:4" s="30" customFormat="1" x14ac:dyDescent="0.35">
      <c r="A318" s="28"/>
      <c r="B318" s="27"/>
      <c r="C318" s="31"/>
      <c r="D318" s="31"/>
    </row>
    <row r="319" spans="1:4" s="30" customFormat="1" x14ac:dyDescent="0.35">
      <c r="A319" s="28"/>
      <c r="B319" s="27"/>
      <c r="C319" s="31"/>
      <c r="D319" s="31"/>
    </row>
    <row r="320" spans="1:4" s="30" customFormat="1" x14ac:dyDescent="0.35">
      <c r="A320" s="28"/>
      <c r="B320" s="27"/>
      <c r="C320" s="31"/>
      <c r="D320" s="31"/>
    </row>
    <row r="321" spans="1:19" s="30" customFormat="1" x14ac:dyDescent="0.35">
      <c r="A321" s="28"/>
      <c r="B321" s="27"/>
      <c r="C321" s="31"/>
      <c r="D321" s="31"/>
    </row>
    <row r="322" spans="1:19" s="30" customFormat="1" x14ac:dyDescent="0.35">
      <c r="A322" s="28"/>
      <c r="B322" s="27"/>
      <c r="C322" s="31"/>
      <c r="D322" s="31"/>
    </row>
    <row r="323" spans="1:19" s="30" customFormat="1" x14ac:dyDescent="0.35">
      <c r="A323" s="28"/>
      <c r="B323" s="27"/>
      <c r="C323" s="31"/>
      <c r="D323" s="31"/>
    </row>
    <row r="324" spans="1:19" s="30" customFormat="1" x14ac:dyDescent="0.35">
      <c r="A324" s="28"/>
      <c r="B324" s="228"/>
      <c r="C324" s="31"/>
      <c r="D324" s="31"/>
    </row>
    <row r="325" spans="1:19" s="30" customFormat="1" x14ac:dyDescent="0.35">
      <c r="A325" s="28"/>
      <c r="B325" s="27"/>
      <c r="C325" s="31"/>
      <c r="D325" s="31"/>
    </row>
    <row r="326" spans="1:19" s="30" customFormat="1" x14ac:dyDescent="0.35">
      <c r="A326" s="28"/>
      <c r="B326" s="27"/>
      <c r="C326" s="31"/>
      <c r="D326" s="31"/>
    </row>
    <row r="327" spans="1:19" s="30" customFormat="1" x14ac:dyDescent="0.35">
      <c r="A327" s="227"/>
      <c r="B327" s="27"/>
      <c r="C327" s="31"/>
      <c r="D327" s="31"/>
    </row>
    <row r="328" spans="1:19" s="30" customFormat="1" x14ac:dyDescent="0.35">
      <c r="A328" s="28"/>
      <c r="B328" s="27"/>
      <c r="C328" s="226"/>
      <c r="D328" s="31"/>
      <c r="S328" s="225"/>
    </row>
    <row r="329" spans="1:19" s="30" customFormat="1" x14ac:dyDescent="0.35">
      <c r="A329" s="28"/>
      <c r="B329" s="27"/>
      <c r="C329" s="31"/>
      <c r="D329" s="31"/>
    </row>
    <row r="330" spans="1:19" s="30" customFormat="1" x14ac:dyDescent="0.35">
      <c r="A330" s="28"/>
      <c r="B330" s="27"/>
      <c r="C330" s="31"/>
      <c r="D330" s="31"/>
    </row>
    <row r="331" spans="1:19" s="30" customFormat="1" x14ac:dyDescent="0.35">
      <c r="A331" s="28"/>
      <c r="B331" s="27"/>
      <c r="C331" s="31"/>
      <c r="D331" s="31"/>
    </row>
    <row r="332" spans="1:19" s="30" customFormat="1" x14ac:dyDescent="0.35">
      <c r="A332" s="28"/>
      <c r="B332" s="27"/>
      <c r="C332" s="31"/>
      <c r="D332" s="31"/>
    </row>
    <row r="333" spans="1:19" s="30" customFormat="1" x14ac:dyDescent="0.35">
      <c r="A333" s="28"/>
      <c r="B333" s="27"/>
      <c r="C333" s="31"/>
      <c r="D333" s="31"/>
    </row>
    <row r="334" spans="1:19" s="30" customFormat="1" x14ac:dyDescent="0.35">
      <c r="A334" s="28"/>
      <c r="B334" s="27"/>
      <c r="C334" s="31"/>
      <c r="D334" s="31"/>
    </row>
    <row r="335" spans="1:19" s="30" customFormat="1" x14ac:dyDescent="0.35">
      <c r="A335" s="28"/>
      <c r="B335" s="27"/>
      <c r="C335" s="31"/>
      <c r="D335" s="31"/>
    </row>
    <row r="336" spans="1:19" s="30" customFormat="1" x14ac:dyDescent="0.35">
      <c r="A336" s="28"/>
      <c r="B336" s="27"/>
      <c r="C336" s="31"/>
      <c r="D336" s="31"/>
    </row>
    <row r="337" spans="1:4" s="30" customFormat="1" x14ac:dyDescent="0.35">
      <c r="A337" s="28"/>
      <c r="B337" s="27"/>
      <c r="C337" s="31"/>
      <c r="D337" s="31"/>
    </row>
    <row r="338" spans="1:4" s="30" customFormat="1" x14ac:dyDescent="0.35">
      <c r="A338" s="28"/>
      <c r="B338" s="27"/>
      <c r="C338" s="31"/>
      <c r="D338" s="31"/>
    </row>
    <row r="339" spans="1:4" s="30" customFormat="1" x14ac:dyDescent="0.35">
      <c r="A339" s="28"/>
      <c r="B339" s="27"/>
      <c r="C339" s="31"/>
      <c r="D339" s="31"/>
    </row>
    <row r="340" spans="1:4" s="30" customFormat="1" x14ac:dyDescent="0.35">
      <c r="A340" s="28"/>
      <c r="B340" s="27"/>
      <c r="C340" s="31"/>
      <c r="D340" s="31"/>
    </row>
    <row r="341" spans="1:4" s="30" customFormat="1" x14ac:dyDescent="0.35">
      <c r="A341" s="28"/>
      <c r="B341" s="27"/>
      <c r="C341" s="31"/>
      <c r="D341" s="31"/>
    </row>
    <row r="342" spans="1:4" s="30" customFormat="1" x14ac:dyDescent="0.35">
      <c r="A342" s="28"/>
      <c r="B342" s="27"/>
      <c r="C342" s="31"/>
      <c r="D342" s="31"/>
    </row>
    <row r="343" spans="1:4" s="30" customFormat="1" x14ac:dyDescent="0.35">
      <c r="A343" s="28"/>
      <c r="B343" s="27"/>
      <c r="C343" s="31"/>
      <c r="D343" s="31"/>
    </row>
    <row r="344" spans="1:4" s="30" customFormat="1" x14ac:dyDescent="0.35">
      <c r="A344" s="28"/>
      <c r="B344" s="27"/>
      <c r="C344" s="31"/>
      <c r="D344" s="31"/>
    </row>
    <row r="345" spans="1:4" s="30" customFormat="1" x14ac:dyDescent="0.35">
      <c r="A345" s="28"/>
      <c r="B345" s="27"/>
      <c r="C345" s="31"/>
      <c r="D345" s="31"/>
    </row>
    <row r="346" spans="1:4" s="30" customFormat="1" x14ac:dyDescent="0.35">
      <c r="A346" s="28"/>
      <c r="B346" s="27"/>
      <c r="C346" s="31"/>
      <c r="D346" s="31"/>
    </row>
    <row r="347" spans="1:4" s="30" customFormat="1" x14ac:dyDescent="0.35">
      <c r="A347" s="28"/>
      <c r="B347" s="27"/>
      <c r="C347" s="31"/>
      <c r="D347" s="31"/>
    </row>
    <row r="348" spans="1:4" s="30" customFormat="1" x14ac:dyDescent="0.35">
      <c r="A348" s="28"/>
      <c r="B348" s="27"/>
      <c r="C348" s="31"/>
      <c r="D348" s="31"/>
    </row>
    <row r="349" spans="1:4" s="30" customFormat="1" x14ac:dyDescent="0.35">
      <c r="A349" s="28"/>
      <c r="B349" s="27"/>
      <c r="C349" s="31"/>
      <c r="D349" s="31"/>
    </row>
    <row r="350" spans="1:4" s="30" customFormat="1" x14ac:dyDescent="0.35">
      <c r="A350" s="28"/>
      <c r="B350" s="27"/>
      <c r="C350" s="31"/>
      <c r="D350" s="31"/>
    </row>
    <row r="351" spans="1:4" s="30" customFormat="1" x14ac:dyDescent="0.35">
      <c r="A351" s="28"/>
      <c r="B351" s="27"/>
      <c r="C351" s="31"/>
      <c r="D351" s="31"/>
    </row>
    <row r="352" spans="1:4" s="30" customFormat="1" x14ac:dyDescent="0.35">
      <c r="A352" s="28"/>
      <c r="B352" s="27"/>
      <c r="C352" s="31"/>
      <c r="D352" s="31"/>
    </row>
    <row r="353" spans="1:4" s="30" customFormat="1" x14ac:dyDescent="0.35">
      <c r="A353" s="28"/>
      <c r="B353" s="27"/>
      <c r="C353" s="31"/>
      <c r="D353" s="31"/>
    </row>
    <row r="354" spans="1:4" s="30" customFormat="1" x14ac:dyDescent="0.35">
      <c r="A354" s="28"/>
      <c r="B354" s="27"/>
      <c r="C354" s="31"/>
      <c r="D354" s="31"/>
    </row>
    <row r="355" spans="1:4" s="30" customFormat="1" x14ac:dyDescent="0.35">
      <c r="A355" s="28"/>
      <c r="B355" s="27"/>
      <c r="C355" s="31"/>
      <c r="D355" s="31"/>
    </row>
    <row r="356" spans="1:4" s="30" customFormat="1" x14ac:dyDescent="0.35">
      <c r="A356" s="28"/>
      <c r="B356" s="27"/>
      <c r="C356" s="31"/>
      <c r="D356" s="31"/>
    </row>
    <row r="357" spans="1:4" s="30" customFormat="1" x14ac:dyDescent="0.35">
      <c r="A357" s="28"/>
      <c r="B357" s="27"/>
      <c r="C357" s="31"/>
      <c r="D357" s="31"/>
    </row>
    <row r="358" spans="1:4" s="30" customFormat="1" x14ac:dyDescent="0.35">
      <c r="A358" s="28"/>
      <c r="B358" s="27"/>
      <c r="C358" s="31"/>
      <c r="D358" s="31"/>
    </row>
    <row r="359" spans="1:4" s="30" customFormat="1" x14ac:dyDescent="0.35">
      <c r="A359" s="28"/>
      <c r="B359" s="27"/>
      <c r="C359" s="31"/>
      <c r="D359" s="31"/>
    </row>
    <row r="360" spans="1:4" s="30" customFormat="1" x14ac:dyDescent="0.35">
      <c r="A360" s="28"/>
      <c r="B360" s="27"/>
      <c r="C360" s="31"/>
      <c r="D360" s="31"/>
    </row>
    <row r="361" spans="1:4" s="30" customFormat="1" x14ac:dyDescent="0.35">
      <c r="A361" s="28"/>
      <c r="B361" s="27"/>
      <c r="C361" s="31"/>
      <c r="D361" s="31"/>
    </row>
    <row r="362" spans="1:4" s="30" customFormat="1" x14ac:dyDescent="0.35">
      <c r="A362" s="28"/>
      <c r="B362" s="27"/>
      <c r="C362" s="31"/>
      <c r="D362" s="31"/>
    </row>
    <row r="363" spans="1:4" s="30" customFormat="1" x14ac:dyDescent="0.35">
      <c r="A363" s="28"/>
      <c r="B363" s="27"/>
      <c r="C363" s="31"/>
      <c r="D363" s="31"/>
    </row>
    <row r="364" spans="1:4" s="30" customFormat="1" x14ac:dyDescent="0.35">
      <c r="A364" s="28"/>
      <c r="B364" s="27"/>
      <c r="C364" s="31"/>
      <c r="D364" s="31"/>
    </row>
    <row r="365" spans="1:4" s="30" customFormat="1" x14ac:dyDescent="0.35">
      <c r="A365" s="28"/>
      <c r="B365" s="27"/>
      <c r="C365" s="31"/>
      <c r="D365" s="31"/>
    </row>
    <row r="366" spans="1:4" s="30" customFormat="1" x14ac:dyDescent="0.35">
      <c r="A366" s="28"/>
      <c r="B366" s="27"/>
      <c r="C366" s="31"/>
      <c r="D366" s="31"/>
    </row>
    <row r="367" spans="1:4" s="30" customFormat="1" x14ac:dyDescent="0.35">
      <c r="A367" s="28"/>
      <c r="B367" s="27"/>
      <c r="C367" s="31"/>
      <c r="D367" s="31"/>
    </row>
    <row r="368" spans="1:4" s="30" customFormat="1" x14ac:dyDescent="0.35">
      <c r="A368" s="28"/>
      <c r="B368" s="27"/>
      <c r="C368" s="31"/>
      <c r="D368" s="31"/>
    </row>
    <row r="369" spans="1:4" s="30" customFormat="1" x14ac:dyDescent="0.35">
      <c r="A369" s="28"/>
      <c r="B369" s="27"/>
      <c r="C369" s="31"/>
      <c r="D369" s="31"/>
    </row>
    <row r="370" spans="1:4" s="30" customFormat="1" x14ac:dyDescent="0.35">
      <c r="A370" s="28"/>
      <c r="B370" s="27"/>
      <c r="C370" s="31"/>
      <c r="D370" s="31"/>
    </row>
    <row r="371" spans="1:4" s="30" customFormat="1" x14ac:dyDescent="0.35">
      <c r="A371" s="28"/>
      <c r="B371" s="27"/>
      <c r="C371" s="31"/>
      <c r="D371" s="31"/>
    </row>
    <row r="372" spans="1:4" s="30" customFormat="1" x14ac:dyDescent="0.35">
      <c r="A372" s="28"/>
      <c r="B372" s="27"/>
      <c r="C372" s="31"/>
      <c r="D372" s="31"/>
    </row>
    <row r="373" spans="1:4" s="30" customFormat="1" x14ac:dyDescent="0.35">
      <c r="A373" s="28"/>
      <c r="B373" s="27"/>
      <c r="C373" s="31"/>
      <c r="D373" s="31"/>
    </row>
    <row r="374" spans="1:4" s="30" customFormat="1" x14ac:dyDescent="0.35">
      <c r="A374" s="28"/>
      <c r="B374" s="27"/>
      <c r="C374" s="31"/>
      <c r="D374" s="31"/>
    </row>
    <row r="375" spans="1:4" s="30" customFormat="1" x14ac:dyDescent="0.35">
      <c r="A375" s="28"/>
      <c r="B375" s="27"/>
      <c r="C375" s="31"/>
      <c r="D375" s="31"/>
    </row>
    <row r="376" spans="1:4" s="30" customFormat="1" x14ac:dyDescent="0.35">
      <c r="A376" s="28"/>
      <c r="B376" s="27"/>
      <c r="C376" s="31"/>
      <c r="D376" s="31"/>
    </row>
    <row r="377" spans="1:4" s="30" customFormat="1" x14ac:dyDescent="0.35">
      <c r="A377" s="28"/>
      <c r="B377" s="27"/>
      <c r="C377" s="31"/>
      <c r="D377" s="31"/>
    </row>
    <row r="378" spans="1:4" s="30" customFormat="1" x14ac:dyDescent="0.35">
      <c r="A378" s="28"/>
      <c r="B378" s="27"/>
      <c r="C378" s="31"/>
      <c r="D378" s="31"/>
    </row>
    <row r="379" spans="1:4" s="30" customFormat="1" x14ac:dyDescent="0.35">
      <c r="A379" s="28"/>
      <c r="B379" s="27"/>
      <c r="C379" s="31"/>
      <c r="D379" s="31"/>
    </row>
    <row r="380" spans="1:4" s="30" customFormat="1" x14ac:dyDescent="0.35">
      <c r="A380" s="28"/>
      <c r="B380" s="27"/>
      <c r="C380" s="31"/>
      <c r="D380" s="31"/>
    </row>
    <row r="381" spans="1:4" s="30" customFormat="1" x14ac:dyDescent="0.35">
      <c r="A381" s="28"/>
      <c r="B381" s="27"/>
      <c r="C381" s="31"/>
      <c r="D381" s="31"/>
    </row>
    <row r="382" spans="1:4" s="30" customFormat="1" x14ac:dyDescent="0.35">
      <c r="A382" s="28"/>
      <c r="B382" s="27"/>
      <c r="C382" s="31"/>
      <c r="D382" s="31"/>
    </row>
    <row r="383" spans="1:4" s="30" customFormat="1" x14ac:dyDescent="0.35">
      <c r="A383" s="28"/>
      <c r="B383" s="27"/>
      <c r="C383" s="31"/>
      <c r="D383" s="31"/>
    </row>
    <row r="384" spans="1:4" s="30" customFormat="1" x14ac:dyDescent="0.35">
      <c r="A384" s="28"/>
      <c r="B384" s="27"/>
      <c r="C384" s="31"/>
      <c r="D384" s="31"/>
    </row>
    <row r="385" spans="1:4" s="30" customFormat="1" x14ac:dyDescent="0.35">
      <c r="A385" s="28"/>
      <c r="B385" s="27"/>
      <c r="C385" s="31"/>
      <c r="D385" s="31"/>
    </row>
    <row r="386" spans="1:4" s="30" customFormat="1" x14ac:dyDescent="0.35">
      <c r="A386" s="28"/>
      <c r="B386" s="27"/>
      <c r="C386" s="31"/>
      <c r="D386" s="31"/>
    </row>
    <row r="387" spans="1:4" s="30" customFormat="1" x14ac:dyDescent="0.35">
      <c r="A387" s="28"/>
      <c r="B387" s="27"/>
      <c r="C387" s="31"/>
      <c r="D387" s="31"/>
    </row>
    <row r="388" spans="1:4" s="30" customFormat="1" x14ac:dyDescent="0.35">
      <c r="A388" s="28"/>
      <c r="B388" s="27"/>
      <c r="C388" s="31"/>
      <c r="D388" s="31"/>
    </row>
    <row r="389" spans="1:4" s="30" customFormat="1" x14ac:dyDescent="0.35">
      <c r="A389" s="28"/>
      <c r="B389" s="27"/>
      <c r="C389" s="31"/>
      <c r="D389" s="31"/>
    </row>
    <row r="390" spans="1:4" s="30" customFormat="1" x14ac:dyDescent="0.35">
      <c r="A390" s="28"/>
      <c r="B390" s="27"/>
      <c r="C390" s="31"/>
      <c r="D390" s="31"/>
    </row>
    <row r="391" spans="1:4" s="30" customFormat="1" x14ac:dyDescent="0.35">
      <c r="A391" s="28"/>
      <c r="B391" s="27"/>
      <c r="C391" s="31"/>
      <c r="D391" s="31"/>
    </row>
    <row r="392" spans="1:4" s="30" customFormat="1" x14ac:dyDescent="0.35">
      <c r="A392" s="28"/>
      <c r="B392" s="27"/>
      <c r="C392" s="31"/>
      <c r="D392" s="31"/>
    </row>
    <row r="393" spans="1:4" s="30" customFormat="1" x14ac:dyDescent="0.35">
      <c r="A393" s="28"/>
      <c r="B393" s="27"/>
      <c r="C393" s="31"/>
      <c r="D393" s="31"/>
    </row>
    <row r="394" spans="1:4" s="30" customFormat="1" x14ac:dyDescent="0.35">
      <c r="A394" s="28"/>
      <c r="B394" s="27"/>
      <c r="C394" s="31"/>
      <c r="D394" s="31"/>
    </row>
    <row r="395" spans="1:4" s="30" customFormat="1" x14ac:dyDescent="0.35">
      <c r="A395" s="28"/>
      <c r="B395" s="27"/>
      <c r="C395" s="31"/>
      <c r="D395" s="31"/>
    </row>
    <row r="396" spans="1:4" s="30" customFormat="1" x14ac:dyDescent="0.35">
      <c r="A396" s="28"/>
      <c r="B396" s="27"/>
      <c r="C396" s="31"/>
      <c r="D396" s="31"/>
    </row>
    <row r="397" spans="1:4" s="30" customFormat="1" x14ac:dyDescent="0.35">
      <c r="A397" s="28"/>
      <c r="B397" s="27"/>
      <c r="C397" s="31"/>
      <c r="D397" s="31"/>
    </row>
    <row r="398" spans="1:4" s="30" customFormat="1" x14ac:dyDescent="0.35">
      <c r="A398" s="28"/>
      <c r="B398" s="27"/>
      <c r="C398" s="31"/>
      <c r="D398" s="31"/>
    </row>
    <row r="399" spans="1:4" s="30" customFormat="1" x14ac:dyDescent="0.35">
      <c r="A399" s="28"/>
      <c r="B399" s="27"/>
      <c r="C399" s="31"/>
      <c r="D399" s="31"/>
    </row>
    <row r="400" spans="1:4" s="30" customFormat="1" x14ac:dyDescent="0.35">
      <c r="A400" s="28"/>
      <c r="B400" s="27"/>
      <c r="C400" s="31"/>
      <c r="D400" s="31"/>
    </row>
    <row r="401" spans="1:4" s="30" customFormat="1" x14ac:dyDescent="0.35">
      <c r="A401" s="28"/>
      <c r="B401" s="27"/>
      <c r="C401" s="31"/>
      <c r="D401" s="31"/>
    </row>
    <row r="402" spans="1:4" s="30" customFormat="1" x14ac:dyDescent="0.35">
      <c r="A402" s="28"/>
      <c r="B402" s="27"/>
      <c r="C402" s="31"/>
      <c r="D402" s="31"/>
    </row>
    <row r="403" spans="1:4" s="30" customFormat="1" x14ac:dyDescent="0.35">
      <c r="A403" s="28"/>
      <c r="B403" s="27"/>
      <c r="C403" s="31"/>
      <c r="D403" s="31"/>
    </row>
    <row r="404" spans="1:4" s="30" customFormat="1" x14ac:dyDescent="0.35">
      <c r="A404" s="28"/>
      <c r="B404" s="27"/>
      <c r="C404" s="31"/>
      <c r="D404" s="31"/>
    </row>
    <row r="405" spans="1:4" s="30" customFormat="1" x14ac:dyDescent="0.35">
      <c r="A405" s="28"/>
      <c r="B405" s="27"/>
      <c r="C405" s="31"/>
      <c r="D405" s="31"/>
    </row>
    <row r="406" spans="1:4" s="30" customFormat="1" x14ac:dyDescent="0.35">
      <c r="A406" s="28"/>
      <c r="B406" s="27"/>
      <c r="C406" s="31"/>
      <c r="D406" s="31"/>
    </row>
    <row r="407" spans="1:4" s="30" customFormat="1" x14ac:dyDescent="0.35">
      <c r="A407" s="28"/>
      <c r="B407" s="27"/>
      <c r="C407" s="31"/>
      <c r="D407" s="31"/>
    </row>
    <row r="408" spans="1:4" s="30" customFormat="1" x14ac:dyDescent="0.35">
      <c r="A408" s="28"/>
      <c r="B408" s="27"/>
      <c r="C408" s="31"/>
      <c r="D408" s="31"/>
    </row>
    <row r="409" spans="1:4" s="30" customFormat="1" x14ac:dyDescent="0.35">
      <c r="A409" s="28"/>
      <c r="B409" s="27"/>
      <c r="C409" s="31"/>
      <c r="D409" s="31"/>
    </row>
    <row r="410" spans="1:4" s="30" customFormat="1" x14ac:dyDescent="0.35">
      <c r="A410" s="28"/>
      <c r="B410" s="27"/>
      <c r="C410" s="31"/>
      <c r="D410" s="31"/>
    </row>
    <row r="411" spans="1:4" s="30" customFormat="1" x14ac:dyDescent="0.35">
      <c r="A411" s="28"/>
      <c r="B411" s="27"/>
      <c r="C411" s="31"/>
      <c r="D411" s="31"/>
    </row>
    <row r="412" spans="1:4" s="30" customFormat="1" x14ac:dyDescent="0.35">
      <c r="A412" s="28"/>
      <c r="B412" s="27"/>
      <c r="C412" s="31"/>
      <c r="D412" s="31"/>
    </row>
    <row r="413" spans="1:4" s="30" customFormat="1" x14ac:dyDescent="0.35">
      <c r="A413" s="28"/>
      <c r="B413" s="27"/>
      <c r="C413" s="31"/>
      <c r="D413" s="31"/>
    </row>
    <row r="414" spans="1:4" s="30" customFormat="1" x14ac:dyDescent="0.35">
      <c r="A414" s="28"/>
      <c r="B414" s="27"/>
      <c r="C414" s="31"/>
      <c r="D414" s="31"/>
    </row>
    <row r="415" spans="1:4" s="30" customFormat="1" x14ac:dyDescent="0.35">
      <c r="A415" s="28"/>
      <c r="B415" s="27"/>
      <c r="C415" s="31"/>
      <c r="D415" s="31"/>
    </row>
    <row r="416" spans="1:4" s="30" customFormat="1" x14ac:dyDescent="0.35">
      <c r="A416" s="28"/>
      <c r="B416" s="27"/>
      <c r="C416" s="31"/>
      <c r="D416" s="31"/>
    </row>
    <row r="417" spans="1:4" s="30" customFormat="1" x14ac:dyDescent="0.35">
      <c r="A417" s="28"/>
      <c r="B417" s="27"/>
      <c r="C417" s="31"/>
      <c r="D417" s="31"/>
    </row>
    <row r="418" spans="1:4" s="30" customFormat="1" x14ac:dyDescent="0.35">
      <c r="A418" s="28"/>
      <c r="B418" s="27"/>
      <c r="C418" s="31"/>
      <c r="D418" s="31"/>
    </row>
    <row r="419" spans="1:4" s="30" customFormat="1" x14ac:dyDescent="0.35">
      <c r="A419" s="28"/>
      <c r="B419" s="27"/>
      <c r="C419" s="31"/>
      <c r="D419" s="31"/>
    </row>
    <row r="420" spans="1:4" s="30" customFormat="1" x14ac:dyDescent="0.35">
      <c r="A420" s="28"/>
      <c r="B420" s="27"/>
      <c r="C420" s="31"/>
      <c r="D420" s="31"/>
    </row>
    <row r="421" spans="1:4" s="30" customFormat="1" x14ac:dyDescent="0.35">
      <c r="A421" s="28"/>
      <c r="B421" s="27"/>
      <c r="C421" s="31"/>
      <c r="D421" s="31"/>
    </row>
    <row r="422" spans="1:4" s="30" customFormat="1" x14ac:dyDescent="0.35">
      <c r="A422" s="28"/>
      <c r="B422" s="27"/>
      <c r="C422" s="31"/>
      <c r="D422" s="31"/>
    </row>
    <row r="423" spans="1:4" s="30" customFormat="1" x14ac:dyDescent="0.35">
      <c r="A423" s="28"/>
      <c r="B423" s="27"/>
      <c r="C423" s="31"/>
      <c r="D423" s="31"/>
    </row>
    <row r="424" spans="1:4" s="30" customFormat="1" x14ac:dyDescent="0.35">
      <c r="A424" s="28"/>
      <c r="B424" s="27"/>
      <c r="C424" s="31"/>
      <c r="D424" s="31"/>
    </row>
    <row r="425" spans="1:4" s="30" customFormat="1" x14ac:dyDescent="0.35">
      <c r="A425" s="28"/>
      <c r="B425" s="27"/>
      <c r="C425" s="31"/>
      <c r="D425" s="31"/>
    </row>
    <row r="426" spans="1:4" s="30" customFormat="1" x14ac:dyDescent="0.35">
      <c r="A426" s="28"/>
      <c r="B426" s="27"/>
      <c r="C426" s="31"/>
      <c r="D426" s="31"/>
    </row>
    <row r="427" spans="1:4" s="30" customFormat="1" x14ac:dyDescent="0.35">
      <c r="A427" s="28"/>
      <c r="B427" s="27"/>
      <c r="C427" s="31"/>
      <c r="D427" s="31"/>
    </row>
    <row r="428" spans="1:4" s="30" customFormat="1" x14ac:dyDescent="0.35">
      <c r="A428" s="28"/>
      <c r="B428" s="27"/>
      <c r="C428" s="31"/>
      <c r="D428" s="31"/>
    </row>
    <row r="429" spans="1:4" s="30" customFormat="1" x14ac:dyDescent="0.35">
      <c r="A429" s="28"/>
      <c r="B429" s="27"/>
      <c r="C429" s="224"/>
      <c r="D429" s="223"/>
    </row>
    <row r="430" spans="1:4" s="30" customFormat="1" x14ac:dyDescent="0.35">
      <c r="A430" s="28"/>
      <c r="B430" s="27"/>
      <c r="C430" s="224"/>
      <c r="D430" s="223"/>
    </row>
    <row r="431" spans="1:4" s="30" customFormat="1" x14ac:dyDescent="0.35">
      <c r="A431" s="28"/>
      <c r="B431" s="27"/>
      <c r="C431" s="224"/>
      <c r="D431" s="223"/>
    </row>
    <row r="432" spans="1:4" s="30" customFormat="1" x14ac:dyDescent="0.35">
      <c r="A432" s="28"/>
      <c r="B432" s="27"/>
      <c r="C432" s="224"/>
      <c r="D432" s="223"/>
    </row>
    <row r="433" spans="1:4" s="30" customFormat="1" x14ac:dyDescent="0.35">
      <c r="A433" s="28"/>
      <c r="B433" s="27"/>
      <c r="C433" s="224"/>
      <c r="D433" s="223"/>
    </row>
    <row r="434" spans="1:4" s="30" customFormat="1" x14ac:dyDescent="0.35">
      <c r="A434" s="28"/>
      <c r="B434" s="27"/>
      <c r="C434" s="224"/>
      <c r="D434" s="223"/>
    </row>
    <row r="435" spans="1:4" s="30" customFormat="1" x14ac:dyDescent="0.35">
      <c r="A435" s="28"/>
      <c r="B435" s="27"/>
      <c r="C435" s="224"/>
      <c r="D435" s="223"/>
    </row>
    <row r="436" spans="1:4" s="30" customFormat="1" x14ac:dyDescent="0.35">
      <c r="A436" s="28"/>
      <c r="B436" s="27"/>
      <c r="C436" s="224"/>
      <c r="D436" s="223"/>
    </row>
    <row r="437" spans="1:4" s="30" customFormat="1" x14ac:dyDescent="0.35">
      <c r="A437" s="28"/>
      <c r="B437" s="27"/>
      <c r="C437" s="224"/>
      <c r="D437" s="223"/>
    </row>
    <row r="438" spans="1:4" s="30" customFormat="1" x14ac:dyDescent="0.35">
      <c r="A438" s="28"/>
      <c r="B438" s="27"/>
      <c r="C438" s="224"/>
      <c r="D438" s="223"/>
    </row>
    <row r="439" spans="1:4" s="30" customFormat="1" x14ac:dyDescent="0.35">
      <c r="A439" s="28"/>
      <c r="B439" s="27"/>
      <c r="C439" s="224"/>
      <c r="D439" s="223"/>
    </row>
    <row r="440" spans="1:4" s="30" customFormat="1" x14ac:dyDescent="0.35">
      <c r="A440" s="28"/>
      <c r="B440" s="27"/>
      <c r="C440" s="224"/>
      <c r="D440" s="223"/>
    </row>
    <row r="441" spans="1:4" s="30" customFormat="1" x14ac:dyDescent="0.35">
      <c r="A441" s="28"/>
      <c r="B441" s="27"/>
      <c r="C441" s="224"/>
      <c r="D441" s="223"/>
    </row>
    <row r="442" spans="1:4" s="30" customFormat="1" x14ac:dyDescent="0.35">
      <c r="A442" s="28"/>
      <c r="B442" s="27"/>
      <c r="C442" s="224"/>
      <c r="D442" s="223"/>
    </row>
    <row r="443" spans="1:4" s="30" customFormat="1" x14ac:dyDescent="0.35">
      <c r="A443" s="28"/>
      <c r="B443" s="27"/>
      <c r="C443" s="224"/>
      <c r="D443" s="223"/>
    </row>
    <row r="444" spans="1:4" s="30" customFormat="1" x14ac:dyDescent="0.35">
      <c r="A444" s="28"/>
      <c r="B444" s="27"/>
      <c r="C444" s="224"/>
      <c r="D444" s="223"/>
    </row>
    <row r="445" spans="1:4" s="30" customFormat="1" x14ac:dyDescent="0.35">
      <c r="A445" s="28"/>
      <c r="B445" s="27"/>
      <c r="C445" s="224"/>
      <c r="D445" s="223"/>
    </row>
    <row r="446" spans="1:4" s="30" customFormat="1" x14ac:dyDescent="0.35">
      <c r="A446" s="28"/>
      <c r="B446" s="27"/>
      <c r="C446" s="224"/>
      <c r="D446" s="223"/>
    </row>
    <row r="447" spans="1:4" s="30" customFormat="1" x14ac:dyDescent="0.35">
      <c r="A447" s="28"/>
      <c r="B447" s="27"/>
      <c r="C447" s="224"/>
      <c r="D447" s="223"/>
    </row>
    <row r="448" spans="1:4" s="30" customFormat="1" x14ac:dyDescent="0.35">
      <c r="A448" s="28"/>
      <c r="B448" s="27"/>
      <c r="C448" s="224"/>
      <c r="D448" s="223"/>
    </row>
    <row r="449" spans="1:4" s="30" customFormat="1" x14ac:dyDescent="0.35">
      <c r="A449" s="28"/>
      <c r="B449" s="27"/>
      <c r="C449" s="224"/>
      <c r="D449" s="223"/>
    </row>
    <row r="450" spans="1:4" s="30" customFormat="1" x14ac:dyDescent="0.35">
      <c r="A450" s="28"/>
      <c r="B450" s="27"/>
      <c r="C450" s="224"/>
      <c r="D450" s="223"/>
    </row>
    <row r="451" spans="1:4" s="30" customFormat="1" x14ac:dyDescent="0.35">
      <c r="A451" s="28"/>
      <c r="B451" s="27"/>
      <c r="C451" s="224"/>
      <c r="D451" s="223"/>
    </row>
    <row r="452" spans="1:4" s="30" customFormat="1" x14ac:dyDescent="0.35">
      <c r="A452" s="28"/>
      <c r="B452" s="27"/>
      <c r="C452" s="224"/>
      <c r="D452" s="223"/>
    </row>
    <row r="453" spans="1:4" s="30" customFormat="1" x14ac:dyDescent="0.35">
      <c r="A453" s="28"/>
      <c r="B453" s="27"/>
      <c r="C453" s="224"/>
      <c r="D453" s="223"/>
    </row>
    <row r="454" spans="1:4" s="30" customFormat="1" x14ac:dyDescent="0.35">
      <c r="A454" s="28"/>
      <c r="B454" s="27"/>
      <c r="C454" s="224"/>
      <c r="D454" s="223"/>
    </row>
    <row r="455" spans="1:4" s="30" customFormat="1" x14ac:dyDescent="0.35">
      <c r="A455" s="28"/>
      <c r="B455" s="27"/>
      <c r="C455" s="224"/>
      <c r="D455" s="223"/>
    </row>
    <row r="456" spans="1:4" s="30" customFormat="1" x14ac:dyDescent="0.35">
      <c r="A456" s="28"/>
      <c r="B456" s="27"/>
      <c r="C456" s="224"/>
      <c r="D456" s="223"/>
    </row>
    <row r="457" spans="1:4" s="30" customFormat="1" x14ac:dyDescent="0.35">
      <c r="A457" s="28"/>
      <c r="B457" s="27"/>
      <c r="C457" s="224"/>
      <c r="D457" s="223"/>
    </row>
    <row r="458" spans="1:4" s="30" customFormat="1" x14ac:dyDescent="0.35">
      <c r="A458" s="28"/>
      <c r="B458" s="27"/>
      <c r="C458" s="224"/>
      <c r="D458" s="223"/>
    </row>
    <row r="459" spans="1:4" s="30" customFormat="1" x14ac:dyDescent="0.35">
      <c r="A459" s="28"/>
      <c r="B459" s="27"/>
      <c r="C459" s="224"/>
      <c r="D459" s="223"/>
    </row>
    <row r="460" spans="1:4" s="30" customFormat="1" x14ac:dyDescent="0.35">
      <c r="A460" s="28"/>
      <c r="B460" s="27"/>
      <c r="C460" s="224"/>
      <c r="D460" s="223"/>
    </row>
    <row r="461" spans="1:4" s="30" customFormat="1" x14ac:dyDescent="0.35">
      <c r="A461" s="28"/>
      <c r="B461" s="27"/>
      <c r="C461" s="224"/>
      <c r="D461" s="223"/>
    </row>
    <row r="462" spans="1:4" s="30" customFormat="1" x14ac:dyDescent="0.35">
      <c r="A462" s="28"/>
      <c r="B462" s="27"/>
      <c r="C462" s="224"/>
      <c r="D462" s="223"/>
    </row>
    <row r="463" spans="1:4" s="30" customFormat="1" x14ac:dyDescent="0.35">
      <c r="A463" s="28"/>
      <c r="B463" s="27"/>
      <c r="C463" s="224"/>
      <c r="D463" s="223"/>
    </row>
    <row r="464" spans="1:4" s="30" customFormat="1" x14ac:dyDescent="0.35">
      <c r="A464" s="28"/>
      <c r="B464" s="27"/>
      <c r="C464" s="224"/>
      <c r="D464" s="223"/>
    </row>
    <row r="465" spans="1:4" s="30" customFormat="1" x14ac:dyDescent="0.35">
      <c r="A465" s="28"/>
      <c r="B465" s="27"/>
      <c r="C465" s="224"/>
      <c r="D465" s="223"/>
    </row>
    <row r="466" spans="1:4" s="30" customFormat="1" x14ac:dyDescent="0.35">
      <c r="A466" s="28"/>
      <c r="B466" s="27"/>
      <c r="C466" s="224"/>
      <c r="D466" s="223"/>
    </row>
    <row r="467" spans="1:4" s="30" customFormat="1" x14ac:dyDescent="0.35">
      <c r="A467" s="28"/>
      <c r="B467" s="27"/>
      <c r="C467" s="224"/>
      <c r="D467" s="223"/>
    </row>
    <row r="468" spans="1:4" s="30" customFormat="1" x14ac:dyDescent="0.35">
      <c r="A468" s="28"/>
      <c r="B468" s="27"/>
      <c r="C468" s="224"/>
      <c r="D468" s="223"/>
    </row>
    <row r="469" spans="1:4" s="30" customFormat="1" x14ac:dyDescent="0.35">
      <c r="A469" s="28"/>
      <c r="B469" s="27"/>
      <c r="C469" s="224"/>
      <c r="D469" s="223"/>
    </row>
    <row r="470" spans="1:4" s="30" customFormat="1" x14ac:dyDescent="0.35">
      <c r="A470" s="28"/>
      <c r="B470" s="27"/>
      <c r="C470" s="224"/>
      <c r="D470" s="223"/>
    </row>
    <row r="471" spans="1:4" s="30" customFormat="1" x14ac:dyDescent="0.35">
      <c r="A471" s="28"/>
      <c r="B471" s="27"/>
      <c r="C471" s="224"/>
      <c r="D471" s="223"/>
    </row>
    <row r="472" spans="1:4" s="30" customFormat="1" x14ac:dyDescent="0.35">
      <c r="A472" s="28"/>
      <c r="B472" s="27"/>
      <c r="C472" s="224"/>
      <c r="D472" s="223"/>
    </row>
    <row r="473" spans="1:4" s="30" customFormat="1" x14ac:dyDescent="0.35">
      <c r="A473" s="28"/>
      <c r="B473" s="27"/>
      <c r="C473" s="224"/>
      <c r="D473" s="223"/>
    </row>
    <row r="474" spans="1:4" s="30" customFormat="1" x14ac:dyDescent="0.35">
      <c r="A474" s="28"/>
      <c r="B474" s="27"/>
      <c r="C474" s="224"/>
      <c r="D474" s="223"/>
    </row>
    <row r="475" spans="1:4" s="30" customFormat="1" x14ac:dyDescent="0.35">
      <c r="A475" s="28"/>
      <c r="B475" s="27"/>
      <c r="C475" s="224"/>
      <c r="D475" s="223"/>
    </row>
    <row r="476" spans="1:4" s="30" customFormat="1" x14ac:dyDescent="0.35">
      <c r="A476" s="28"/>
      <c r="B476" s="27"/>
      <c r="C476" s="224"/>
      <c r="D476" s="223"/>
    </row>
    <row r="477" spans="1:4" s="30" customFormat="1" x14ac:dyDescent="0.35">
      <c r="A477" s="28"/>
      <c r="B477" s="27"/>
      <c r="C477" s="224"/>
      <c r="D477" s="223"/>
    </row>
    <row r="478" spans="1:4" s="30" customFormat="1" x14ac:dyDescent="0.35">
      <c r="A478" s="28"/>
      <c r="B478" s="27"/>
      <c r="C478" s="224"/>
      <c r="D478" s="223"/>
    </row>
    <row r="479" spans="1:4" s="30" customFormat="1" x14ac:dyDescent="0.35">
      <c r="A479" s="28"/>
      <c r="B479" s="27"/>
      <c r="C479" s="224"/>
      <c r="D479" s="223"/>
    </row>
    <row r="480" spans="1:4" s="30" customFormat="1" x14ac:dyDescent="0.35">
      <c r="A480" s="28"/>
      <c r="B480" s="27"/>
      <c r="C480" s="224"/>
      <c r="D480" s="223"/>
    </row>
    <row r="481" spans="1:4" s="30" customFormat="1" x14ac:dyDescent="0.35">
      <c r="A481" s="28"/>
      <c r="B481" s="27"/>
      <c r="C481" s="224"/>
      <c r="D481" s="223"/>
    </row>
    <row r="482" spans="1:4" s="30" customFormat="1" x14ac:dyDescent="0.35">
      <c r="A482" s="28"/>
      <c r="B482" s="27"/>
      <c r="C482" s="224"/>
      <c r="D482" s="223"/>
    </row>
    <row r="483" spans="1:4" s="30" customFormat="1" x14ac:dyDescent="0.35">
      <c r="A483" s="28"/>
      <c r="B483" s="27"/>
      <c r="C483" s="224"/>
      <c r="D483" s="223"/>
    </row>
    <row r="484" spans="1:4" s="30" customFormat="1" x14ac:dyDescent="0.35">
      <c r="A484" s="28"/>
      <c r="B484" s="27"/>
      <c r="C484" s="224"/>
      <c r="D484" s="223"/>
    </row>
    <row r="485" spans="1:4" s="30" customFormat="1" x14ac:dyDescent="0.35">
      <c r="A485" s="28"/>
      <c r="B485" s="27"/>
      <c r="C485" s="224"/>
      <c r="D485" s="223"/>
    </row>
    <row r="486" spans="1:4" s="30" customFormat="1" x14ac:dyDescent="0.35">
      <c r="A486" s="28"/>
      <c r="B486" s="27"/>
      <c r="C486" s="224"/>
      <c r="D486" s="223"/>
    </row>
    <row r="487" spans="1:4" s="30" customFormat="1" x14ac:dyDescent="0.35">
      <c r="A487" s="28"/>
      <c r="B487" s="27"/>
      <c r="C487" s="224"/>
      <c r="D487" s="223"/>
    </row>
    <row r="488" spans="1:4" s="30" customFormat="1" x14ac:dyDescent="0.35">
      <c r="A488" s="28"/>
      <c r="B488" s="27"/>
      <c r="C488" s="224"/>
      <c r="D488" s="223"/>
    </row>
    <row r="489" spans="1:4" s="30" customFormat="1" x14ac:dyDescent="0.35">
      <c r="A489" s="28"/>
      <c r="B489" s="27"/>
      <c r="C489" s="224"/>
      <c r="D489" s="223"/>
    </row>
    <row r="490" spans="1:4" s="30" customFormat="1" x14ac:dyDescent="0.35">
      <c r="A490" s="28"/>
      <c r="B490" s="27"/>
      <c r="C490" s="224"/>
      <c r="D490" s="223"/>
    </row>
    <row r="491" spans="1:4" s="30" customFormat="1" x14ac:dyDescent="0.35">
      <c r="A491" s="28"/>
      <c r="B491" s="27"/>
      <c r="C491" s="224"/>
      <c r="D491" s="223"/>
    </row>
    <row r="492" spans="1:4" s="30" customFormat="1" x14ac:dyDescent="0.35">
      <c r="A492" s="28"/>
      <c r="B492" s="27"/>
      <c r="C492" s="224"/>
      <c r="D492" s="223"/>
    </row>
    <row r="493" spans="1:4" s="30" customFormat="1" x14ac:dyDescent="0.35">
      <c r="A493" s="28"/>
      <c r="B493" s="27"/>
      <c r="C493" s="224"/>
      <c r="D493" s="223"/>
    </row>
    <row r="494" spans="1:4" s="30" customFormat="1" x14ac:dyDescent="0.35">
      <c r="A494" s="28"/>
      <c r="B494" s="27"/>
      <c r="C494" s="224"/>
      <c r="D494" s="223"/>
    </row>
    <row r="495" spans="1:4" s="30" customFormat="1" x14ac:dyDescent="0.35">
      <c r="A495" s="28"/>
      <c r="B495" s="27"/>
      <c r="C495" s="224"/>
      <c r="D495" s="223"/>
    </row>
    <row r="496" spans="1:4" s="30" customFormat="1" x14ac:dyDescent="0.35">
      <c r="A496" s="28"/>
      <c r="B496" s="27"/>
      <c r="C496" s="224"/>
      <c r="D496" s="223"/>
    </row>
    <row r="497" spans="1:4" s="30" customFormat="1" x14ac:dyDescent="0.35">
      <c r="A497" s="28"/>
      <c r="B497" s="27"/>
      <c r="C497" s="224"/>
      <c r="D497" s="223"/>
    </row>
    <row r="498" spans="1:4" s="30" customFormat="1" x14ac:dyDescent="0.35">
      <c r="A498" s="28"/>
      <c r="B498" s="27"/>
      <c r="C498" s="224"/>
      <c r="D498" s="223"/>
    </row>
    <row r="499" spans="1:4" s="30" customFormat="1" x14ac:dyDescent="0.35">
      <c r="A499" s="28"/>
      <c r="B499" s="27"/>
      <c r="C499" s="224"/>
      <c r="D499" s="223"/>
    </row>
    <row r="500" spans="1:4" s="30" customFormat="1" x14ac:dyDescent="0.35">
      <c r="A500" s="28"/>
      <c r="B500" s="27"/>
      <c r="C500" s="224"/>
      <c r="D500" s="223"/>
    </row>
    <row r="501" spans="1:4" s="30" customFormat="1" x14ac:dyDescent="0.35">
      <c r="A501" s="28"/>
      <c r="B501" s="27"/>
      <c r="C501" s="224"/>
      <c r="D501" s="223"/>
    </row>
    <row r="502" spans="1:4" s="30" customFormat="1" x14ac:dyDescent="0.35">
      <c r="A502" s="28"/>
      <c r="B502" s="27"/>
      <c r="C502" s="224"/>
      <c r="D502" s="223"/>
    </row>
    <row r="503" spans="1:4" s="30" customFormat="1" x14ac:dyDescent="0.35">
      <c r="A503" s="28"/>
      <c r="B503" s="27"/>
      <c r="C503" s="224"/>
      <c r="D503" s="223"/>
    </row>
    <row r="504" spans="1:4" s="30" customFormat="1" x14ac:dyDescent="0.35">
      <c r="A504" s="28"/>
      <c r="B504" s="27"/>
      <c r="C504" s="224"/>
      <c r="D504" s="223"/>
    </row>
    <row r="505" spans="1:4" s="30" customFormat="1" x14ac:dyDescent="0.35">
      <c r="A505" s="28"/>
      <c r="B505" s="27"/>
      <c r="C505" s="224"/>
      <c r="D505" s="223"/>
    </row>
    <row r="506" spans="1:4" s="30" customFormat="1" x14ac:dyDescent="0.35">
      <c r="A506" s="28"/>
      <c r="B506" s="27"/>
      <c r="C506" s="224"/>
      <c r="D506" s="223"/>
    </row>
    <row r="507" spans="1:4" s="30" customFormat="1" x14ac:dyDescent="0.35">
      <c r="A507" s="28"/>
      <c r="B507" s="27"/>
      <c r="C507" s="224"/>
      <c r="D507" s="223"/>
    </row>
    <row r="508" spans="1:4" s="30" customFormat="1" x14ac:dyDescent="0.35">
      <c r="A508" s="28"/>
      <c r="B508" s="27"/>
      <c r="C508" s="224"/>
      <c r="D508" s="223"/>
    </row>
    <row r="509" spans="1:4" s="30" customFormat="1" x14ac:dyDescent="0.35">
      <c r="A509" s="28"/>
      <c r="B509" s="27"/>
      <c r="C509" s="224"/>
      <c r="D509" s="223"/>
    </row>
    <row r="510" spans="1:4" s="30" customFormat="1" x14ac:dyDescent="0.35">
      <c r="A510" s="28"/>
      <c r="B510" s="27"/>
      <c r="C510" s="224"/>
      <c r="D510" s="223"/>
    </row>
    <row r="511" spans="1:4" s="30" customFormat="1" x14ac:dyDescent="0.35">
      <c r="A511" s="28"/>
      <c r="B511" s="27"/>
      <c r="C511" s="224"/>
      <c r="D511" s="223"/>
    </row>
    <row r="512" spans="1:4" s="30" customFormat="1" x14ac:dyDescent="0.35">
      <c r="A512" s="28"/>
      <c r="B512" s="27"/>
      <c r="C512" s="224"/>
      <c r="D512" s="223"/>
    </row>
    <row r="513" spans="1:4" s="30" customFormat="1" x14ac:dyDescent="0.35">
      <c r="A513" s="28"/>
      <c r="B513" s="27"/>
      <c r="C513" s="224"/>
      <c r="D513" s="223"/>
    </row>
    <row r="514" spans="1:4" s="30" customFormat="1" x14ac:dyDescent="0.35">
      <c r="A514" s="28"/>
      <c r="B514" s="27"/>
      <c r="C514" s="224"/>
      <c r="D514" s="223"/>
    </row>
    <row r="515" spans="1:4" s="30" customFormat="1" x14ac:dyDescent="0.35">
      <c r="A515" s="28"/>
      <c r="B515" s="27"/>
      <c r="C515" s="224"/>
      <c r="D515" s="223"/>
    </row>
    <row r="516" spans="1:4" s="30" customFormat="1" x14ac:dyDescent="0.35">
      <c r="A516" s="28"/>
      <c r="B516" s="27"/>
      <c r="C516" s="224"/>
      <c r="D516" s="223"/>
    </row>
    <row r="517" spans="1:4" s="30" customFormat="1" x14ac:dyDescent="0.35">
      <c r="A517" s="28"/>
      <c r="B517" s="27"/>
      <c r="C517" s="224"/>
      <c r="D517" s="223"/>
    </row>
    <row r="518" spans="1:4" s="30" customFormat="1" x14ac:dyDescent="0.35">
      <c r="A518" s="28"/>
      <c r="B518" s="27"/>
      <c r="C518" s="224"/>
      <c r="D518" s="223"/>
    </row>
    <row r="519" spans="1:4" s="30" customFormat="1" x14ac:dyDescent="0.35">
      <c r="A519" s="28"/>
      <c r="B519" s="27"/>
      <c r="C519" s="224"/>
      <c r="D519" s="223"/>
    </row>
    <row r="520" spans="1:4" s="30" customFormat="1" x14ac:dyDescent="0.35">
      <c r="A520" s="28"/>
      <c r="B520" s="27"/>
      <c r="C520" s="224"/>
      <c r="D520" s="223"/>
    </row>
    <row r="521" spans="1:4" s="30" customFormat="1" x14ac:dyDescent="0.35">
      <c r="A521" s="28"/>
      <c r="B521" s="27"/>
      <c r="C521" s="224"/>
      <c r="D521" s="223"/>
    </row>
    <row r="522" spans="1:4" s="30" customFormat="1" x14ac:dyDescent="0.35">
      <c r="A522" s="28"/>
      <c r="B522" s="27"/>
      <c r="C522" s="224"/>
      <c r="D522" s="223"/>
    </row>
    <row r="523" spans="1:4" s="30" customFormat="1" x14ac:dyDescent="0.35">
      <c r="A523" s="28"/>
      <c r="B523" s="27"/>
      <c r="C523" s="224"/>
      <c r="D523" s="223"/>
    </row>
    <row r="524" spans="1:4" s="30" customFormat="1" x14ac:dyDescent="0.35">
      <c r="A524" s="28"/>
      <c r="B524" s="27"/>
      <c r="C524" s="224"/>
      <c r="D524" s="223"/>
    </row>
    <row r="525" spans="1:4" s="30" customFormat="1" x14ac:dyDescent="0.35">
      <c r="A525" s="28"/>
      <c r="B525" s="27"/>
      <c r="C525" s="224"/>
      <c r="D525" s="223"/>
    </row>
    <row r="526" spans="1:4" s="30" customFormat="1" x14ac:dyDescent="0.35">
      <c r="A526" s="28"/>
      <c r="B526" s="27"/>
      <c r="C526" s="224"/>
      <c r="D526" s="223"/>
    </row>
    <row r="527" spans="1:4" s="30" customFormat="1" x14ac:dyDescent="0.35">
      <c r="A527" s="28"/>
      <c r="B527" s="27"/>
      <c r="C527" s="224"/>
      <c r="D527" s="223"/>
    </row>
    <row r="528" spans="1:4" s="30" customFormat="1" x14ac:dyDescent="0.35">
      <c r="A528" s="28"/>
      <c r="B528" s="27"/>
      <c r="C528" s="224"/>
      <c r="D528" s="223"/>
    </row>
    <row r="529" spans="1:4" s="30" customFormat="1" x14ac:dyDescent="0.35">
      <c r="A529" s="28"/>
      <c r="B529" s="27"/>
      <c r="C529" s="224"/>
      <c r="D529" s="223"/>
    </row>
    <row r="530" spans="1:4" s="30" customFormat="1" x14ac:dyDescent="0.35">
      <c r="A530" s="28"/>
      <c r="B530" s="27"/>
      <c r="C530" s="224"/>
      <c r="D530" s="223"/>
    </row>
    <row r="531" spans="1:4" s="30" customFormat="1" x14ac:dyDescent="0.35">
      <c r="A531" s="28"/>
      <c r="B531" s="27"/>
      <c r="C531" s="224"/>
      <c r="D531" s="223"/>
    </row>
    <row r="532" spans="1:4" s="30" customFormat="1" x14ac:dyDescent="0.35">
      <c r="A532" s="28"/>
      <c r="B532" s="27"/>
      <c r="C532" s="224"/>
      <c r="D532" s="223"/>
    </row>
    <row r="533" spans="1:4" s="30" customFormat="1" x14ac:dyDescent="0.35">
      <c r="A533" s="28"/>
      <c r="B533" s="27"/>
      <c r="C533" s="224"/>
      <c r="D533" s="223"/>
    </row>
    <row r="534" spans="1:4" s="30" customFormat="1" x14ac:dyDescent="0.35">
      <c r="A534" s="28"/>
      <c r="B534" s="27"/>
      <c r="C534" s="224"/>
      <c r="D534" s="223"/>
    </row>
    <row r="535" spans="1:4" s="30" customFormat="1" x14ac:dyDescent="0.35">
      <c r="A535" s="28"/>
      <c r="B535" s="27"/>
      <c r="C535" s="224"/>
      <c r="D535" s="223"/>
    </row>
    <row r="536" spans="1:4" s="30" customFormat="1" x14ac:dyDescent="0.35">
      <c r="A536" s="28"/>
      <c r="B536" s="27"/>
      <c r="C536" s="224"/>
      <c r="D536" s="223"/>
    </row>
    <row r="537" spans="1:4" s="30" customFormat="1" x14ac:dyDescent="0.35">
      <c r="A537" s="28"/>
      <c r="B537" s="27"/>
      <c r="C537" s="224"/>
      <c r="D537" s="223"/>
    </row>
    <row r="538" spans="1:4" s="30" customFormat="1" x14ac:dyDescent="0.35">
      <c r="A538" s="28"/>
      <c r="B538" s="27"/>
      <c r="C538" s="224"/>
      <c r="D538" s="223"/>
    </row>
    <row r="539" spans="1:4" s="30" customFormat="1" x14ac:dyDescent="0.35">
      <c r="A539" s="28"/>
      <c r="B539" s="27"/>
      <c r="C539" s="224"/>
      <c r="D539" s="223"/>
    </row>
    <row r="540" spans="1:4" s="30" customFormat="1" x14ac:dyDescent="0.35">
      <c r="A540" s="28"/>
      <c r="B540" s="27"/>
      <c r="C540" s="224"/>
      <c r="D540" s="223"/>
    </row>
    <row r="541" spans="1:4" s="30" customFormat="1" x14ac:dyDescent="0.35">
      <c r="A541" s="28"/>
      <c r="B541" s="27"/>
      <c r="C541" s="224"/>
      <c r="D541" s="223"/>
    </row>
    <row r="542" spans="1:4" s="30" customFormat="1" x14ac:dyDescent="0.35">
      <c r="A542" s="28"/>
      <c r="B542" s="27"/>
      <c r="C542" s="224"/>
      <c r="D542" s="223"/>
    </row>
    <row r="543" spans="1:4" s="30" customFormat="1" x14ac:dyDescent="0.35">
      <c r="A543" s="28"/>
      <c r="B543" s="27"/>
      <c r="C543" s="224"/>
      <c r="D543" s="223"/>
    </row>
    <row r="544" spans="1:4" s="30" customFormat="1" x14ac:dyDescent="0.35">
      <c r="A544" s="28"/>
      <c r="B544" s="27"/>
      <c r="C544" s="224"/>
      <c r="D544" s="223"/>
    </row>
    <row r="545" spans="1:4" s="30" customFormat="1" x14ac:dyDescent="0.35">
      <c r="A545" s="28"/>
      <c r="B545" s="27"/>
      <c r="C545" s="224"/>
      <c r="D545" s="223"/>
    </row>
    <row r="546" spans="1:4" s="30" customFormat="1" x14ac:dyDescent="0.35">
      <c r="A546" s="28"/>
      <c r="B546" s="27"/>
      <c r="C546" s="224"/>
      <c r="D546" s="223"/>
    </row>
    <row r="547" spans="1:4" s="30" customFormat="1" x14ac:dyDescent="0.35">
      <c r="A547" s="28"/>
      <c r="B547" s="27"/>
      <c r="C547" s="224"/>
      <c r="D547" s="223"/>
    </row>
    <row r="548" spans="1:4" s="30" customFormat="1" x14ac:dyDescent="0.35">
      <c r="A548" s="28"/>
      <c r="B548" s="27"/>
      <c r="C548" s="224"/>
      <c r="D548" s="223"/>
    </row>
    <row r="549" spans="1:4" s="30" customFormat="1" x14ac:dyDescent="0.35">
      <c r="A549" s="28"/>
      <c r="B549" s="27"/>
      <c r="C549" s="224"/>
      <c r="D549" s="223"/>
    </row>
    <row r="550" spans="1:4" s="30" customFormat="1" x14ac:dyDescent="0.35">
      <c r="A550" s="28"/>
      <c r="B550" s="27"/>
      <c r="C550" s="224"/>
      <c r="D550" s="223"/>
    </row>
    <row r="551" spans="1:4" s="30" customFormat="1" x14ac:dyDescent="0.35">
      <c r="A551" s="28"/>
      <c r="B551" s="27"/>
      <c r="C551" s="224"/>
      <c r="D551" s="223"/>
    </row>
    <row r="552" spans="1:4" x14ac:dyDescent="0.35">
      <c r="C552" s="29"/>
      <c r="D552" s="222"/>
    </row>
    <row r="553" spans="1:4" x14ac:dyDescent="0.35">
      <c r="C553" s="29"/>
      <c r="D553" s="222"/>
    </row>
    <row r="554" spans="1:4" x14ac:dyDescent="0.35">
      <c r="C554" s="29"/>
      <c r="D554" s="222"/>
    </row>
    <row r="555" spans="1:4" x14ac:dyDescent="0.35">
      <c r="C555" s="29"/>
      <c r="D555" s="222"/>
    </row>
    <row r="556" spans="1:4" x14ac:dyDescent="0.35">
      <c r="C556" s="29"/>
      <c r="D556" s="222"/>
    </row>
    <row r="557" spans="1:4" x14ac:dyDescent="0.35">
      <c r="C557" s="29"/>
      <c r="D557" s="222"/>
    </row>
    <row r="558" spans="1:4" x14ac:dyDescent="0.35">
      <c r="C558" s="29"/>
      <c r="D558" s="222"/>
    </row>
    <row r="559" spans="1:4" x14ac:dyDescent="0.35">
      <c r="C559" s="29"/>
      <c r="D559" s="222"/>
    </row>
    <row r="560" spans="1:4" x14ac:dyDescent="0.35">
      <c r="C560" s="29"/>
      <c r="D560" s="222"/>
    </row>
    <row r="561" spans="3:4" x14ac:dyDescent="0.35">
      <c r="C561" s="29"/>
      <c r="D561" s="222"/>
    </row>
    <row r="562" spans="3:4" x14ac:dyDescent="0.35">
      <c r="C562" s="29"/>
      <c r="D562" s="222"/>
    </row>
    <row r="563" spans="3:4" x14ac:dyDescent="0.35">
      <c r="C563" s="29"/>
      <c r="D563" s="222"/>
    </row>
    <row r="564" spans="3:4" x14ac:dyDescent="0.35">
      <c r="C564" s="29"/>
      <c r="D564" s="222"/>
    </row>
    <row r="565" spans="3:4" x14ac:dyDescent="0.35">
      <c r="C565" s="29"/>
      <c r="D565" s="222"/>
    </row>
    <row r="566" spans="3:4" x14ac:dyDescent="0.35">
      <c r="C566" s="29"/>
      <c r="D566" s="222"/>
    </row>
    <row r="567" spans="3:4" x14ac:dyDescent="0.35">
      <c r="C567" s="29"/>
      <c r="D567" s="222"/>
    </row>
    <row r="568" spans="3:4" x14ac:dyDescent="0.35">
      <c r="C568" s="29"/>
      <c r="D568" s="222"/>
    </row>
    <row r="569" spans="3:4" x14ac:dyDescent="0.35">
      <c r="C569" s="29"/>
      <c r="D569" s="222"/>
    </row>
    <row r="570" spans="3:4" x14ac:dyDescent="0.35">
      <c r="C570" s="29"/>
      <c r="D570" s="222"/>
    </row>
    <row r="571" spans="3:4" x14ac:dyDescent="0.35">
      <c r="C571" s="29"/>
      <c r="D571" s="222"/>
    </row>
    <row r="572" spans="3:4" x14ac:dyDescent="0.35">
      <c r="C572" s="29"/>
      <c r="D572" s="222"/>
    </row>
    <row r="573" spans="3:4" x14ac:dyDescent="0.35">
      <c r="C573" s="29"/>
      <c r="D573" s="222"/>
    </row>
    <row r="574" spans="3:4" x14ac:dyDescent="0.35">
      <c r="C574" s="29"/>
      <c r="D574" s="222"/>
    </row>
    <row r="575" spans="3:4" x14ac:dyDescent="0.35">
      <c r="C575" s="29"/>
      <c r="D575" s="222"/>
    </row>
    <row r="576" spans="3:4" x14ac:dyDescent="0.35">
      <c r="C576" s="29"/>
      <c r="D576" s="222"/>
    </row>
    <row r="577" spans="3:4" x14ac:dyDescent="0.35">
      <c r="C577" s="29"/>
      <c r="D577" s="222"/>
    </row>
    <row r="578" spans="3:4" x14ac:dyDescent="0.35">
      <c r="C578" s="29"/>
      <c r="D578" s="222"/>
    </row>
    <row r="579" spans="3:4" x14ac:dyDescent="0.35">
      <c r="C579" s="29"/>
      <c r="D579" s="222"/>
    </row>
    <row r="580" spans="3:4" x14ac:dyDescent="0.35">
      <c r="C580" s="29"/>
      <c r="D580" s="222"/>
    </row>
    <row r="581" spans="3:4" x14ac:dyDescent="0.35">
      <c r="C581" s="29"/>
      <c r="D581" s="222"/>
    </row>
    <row r="582" spans="3:4" x14ac:dyDescent="0.35">
      <c r="C582" s="29"/>
      <c r="D582" s="222"/>
    </row>
    <row r="583" spans="3:4" x14ac:dyDescent="0.35">
      <c r="C583" s="29"/>
      <c r="D583" s="222"/>
    </row>
    <row r="584" spans="3:4" x14ac:dyDescent="0.35">
      <c r="C584" s="29"/>
      <c r="D584" s="222"/>
    </row>
    <row r="585" spans="3:4" x14ac:dyDescent="0.35">
      <c r="C585" s="29"/>
      <c r="D585" s="222"/>
    </row>
    <row r="586" spans="3:4" x14ac:dyDescent="0.35">
      <c r="C586" s="29"/>
      <c r="D586" s="222"/>
    </row>
    <row r="587" spans="3:4" x14ac:dyDescent="0.35">
      <c r="C587" s="29"/>
      <c r="D587" s="222"/>
    </row>
    <row r="588" spans="3:4" x14ac:dyDescent="0.35">
      <c r="C588" s="29"/>
      <c r="D588" s="222"/>
    </row>
    <row r="589" spans="3:4" x14ac:dyDescent="0.35">
      <c r="C589" s="29"/>
      <c r="D589" s="222"/>
    </row>
    <row r="590" spans="3:4" x14ac:dyDescent="0.35">
      <c r="C590" s="29"/>
      <c r="D590" s="222"/>
    </row>
    <row r="591" spans="3:4" x14ac:dyDescent="0.35">
      <c r="C591" s="29"/>
      <c r="D591" s="222"/>
    </row>
    <row r="592" spans="3:4" x14ac:dyDescent="0.35">
      <c r="C592" s="29"/>
      <c r="D592" s="222"/>
    </row>
    <row r="593" spans="3:4" x14ac:dyDescent="0.35">
      <c r="C593" s="29"/>
      <c r="D593" s="222"/>
    </row>
    <row r="594" spans="3:4" x14ac:dyDescent="0.35">
      <c r="C594" s="29"/>
      <c r="D594" s="222"/>
    </row>
    <row r="595" spans="3:4" x14ac:dyDescent="0.35">
      <c r="C595" s="29"/>
      <c r="D595" s="222"/>
    </row>
    <row r="596" spans="3:4" x14ac:dyDescent="0.35">
      <c r="C596" s="29"/>
      <c r="D596" s="222"/>
    </row>
    <row r="597" spans="3:4" x14ac:dyDescent="0.35">
      <c r="C597" s="29"/>
      <c r="D597" s="222"/>
    </row>
    <row r="598" spans="3:4" x14ac:dyDescent="0.35">
      <c r="C598" s="29"/>
      <c r="D598" s="222"/>
    </row>
    <row r="599" spans="3:4" x14ac:dyDescent="0.35">
      <c r="C599" s="29"/>
      <c r="D599" s="222"/>
    </row>
    <row r="600" spans="3:4" x14ac:dyDescent="0.35">
      <c r="C600" s="29"/>
      <c r="D600" s="222"/>
    </row>
    <row r="601" spans="3:4" x14ac:dyDescent="0.35">
      <c r="C601" s="29"/>
      <c r="D601" s="222"/>
    </row>
    <row r="602" spans="3:4" x14ac:dyDescent="0.35">
      <c r="C602" s="29"/>
      <c r="D602" s="222"/>
    </row>
    <row r="603" spans="3:4" x14ac:dyDescent="0.35">
      <c r="C603" s="29"/>
      <c r="D603" s="222"/>
    </row>
    <row r="604" spans="3:4" x14ac:dyDescent="0.35">
      <c r="C604" s="29"/>
      <c r="D604" s="222"/>
    </row>
    <row r="605" spans="3:4" x14ac:dyDescent="0.35">
      <c r="C605" s="29"/>
      <c r="D605" s="222"/>
    </row>
    <row r="606" spans="3:4" x14ac:dyDescent="0.35">
      <c r="C606" s="29"/>
      <c r="D606" s="222"/>
    </row>
    <row r="607" spans="3:4" x14ac:dyDescent="0.35">
      <c r="C607" s="29"/>
      <c r="D607" s="222"/>
    </row>
    <row r="608" spans="3:4" x14ac:dyDescent="0.35">
      <c r="C608" s="29"/>
      <c r="D608" s="222"/>
    </row>
    <row r="609" spans="3:4" x14ac:dyDescent="0.35">
      <c r="C609" s="29"/>
      <c r="D609" s="222"/>
    </row>
    <row r="610" spans="3:4" x14ac:dyDescent="0.35">
      <c r="C610" s="29"/>
      <c r="D610" s="222"/>
    </row>
    <row r="611" spans="3:4" x14ac:dyDescent="0.35">
      <c r="C611" s="29"/>
      <c r="D611" s="222"/>
    </row>
    <row r="612" spans="3:4" x14ac:dyDescent="0.35">
      <c r="C612" s="29"/>
      <c r="D612" s="222"/>
    </row>
    <row r="613" spans="3:4" x14ac:dyDescent="0.35">
      <c r="C613" s="29"/>
      <c r="D613" s="222"/>
    </row>
    <row r="614" spans="3:4" x14ac:dyDescent="0.35">
      <c r="C614" s="29"/>
      <c r="D614" s="222"/>
    </row>
    <row r="615" spans="3:4" x14ac:dyDescent="0.35">
      <c r="C615" s="29"/>
      <c r="D615" s="222"/>
    </row>
    <row r="616" spans="3:4" x14ac:dyDescent="0.35">
      <c r="C616" s="29"/>
      <c r="D616" s="222"/>
    </row>
    <row r="617" spans="3:4" x14ac:dyDescent="0.35">
      <c r="C617" s="29"/>
      <c r="D617" s="222"/>
    </row>
    <row r="618" spans="3:4" x14ac:dyDescent="0.35">
      <c r="C618" s="29"/>
      <c r="D618" s="222"/>
    </row>
    <row r="619" spans="3:4" x14ac:dyDescent="0.35">
      <c r="C619" s="29"/>
      <c r="D619" s="222"/>
    </row>
    <row r="620" spans="3:4" x14ac:dyDescent="0.35">
      <c r="C620" s="29"/>
      <c r="D620" s="222"/>
    </row>
    <row r="621" spans="3:4" x14ac:dyDescent="0.35">
      <c r="C621" s="29"/>
      <c r="D621" s="222"/>
    </row>
    <row r="622" spans="3:4" x14ac:dyDescent="0.35">
      <c r="C622" s="29"/>
      <c r="D622" s="222"/>
    </row>
    <row r="623" spans="3:4" x14ac:dyDescent="0.35">
      <c r="C623" s="29"/>
      <c r="D623" s="222"/>
    </row>
    <row r="624" spans="3:4" x14ac:dyDescent="0.35">
      <c r="C624" s="29"/>
      <c r="D624" s="222"/>
    </row>
    <row r="625" spans="3:4" x14ac:dyDescent="0.35">
      <c r="C625" s="29"/>
      <c r="D625" s="222"/>
    </row>
    <row r="626" spans="3:4" x14ac:dyDescent="0.35">
      <c r="C626" s="29"/>
      <c r="D626" s="222"/>
    </row>
    <row r="627" spans="3:4" x14ac:dyDescent="0.35">
      <c r="C627" s="29"/>
      <c r="D627" s="222"/>
    </row>
    <row r="628" spans="3:4" x14ac:dyDescent="0.35">
      <c r="C628" s="29"/>
      <c r="D628" s="222"/>
    </row>
    <row r="629" spans="3:4" x14ac:dyDescent="0.35">
      <c r="C629" s="29"/>
      <c r="D629" s="222"/>
    </row>
    <row r="630" spans="3:4" x14ac:dyDescent="0.35">
      <c r="C630" s="29"/>
      <c r="D630" s="222"/>
    </row>
    <row r="631" spans="3:4" x14ac:dyDescent="0.35">
      <c r="C631" s="29"/>
      <c r="D631" s="222"/>
    </row>
    <row r="632" spans="3:4" x14ac:dyDescent="0.35">
      <c r="C632" s="29"/>
      <c r="D632" s="222"/>
    </row>
    <row r="633" spans="3:4" x14ac:dyDescent="0.35">
      <c r="C633" s="29"/>
      <c r="D633" s="222"/>
    </row>
    <row r="634" spans="3:4" x14ac:dyDescent="0.35">
      <c r="C634" s="29"/>
      <c r="D634" s="222"/>
    </row>
    <row r="635" spans="3:4" x14ac:dyDescent="0.35">
      <c r="C635" s="29"/>
      <c r="D635" s="222"/>
    </row>
    <row r="636" spans="3:4" x14ac:dyDescent="0.35">
      <c r="C636" s="29"/>
      <c r="D636" s="222"/>
    </row>
    <row r="637" spans="3:4" x14ac:dyDescent="0.35">
      <c r="C637" s="29"/>
      <c r="D637" s="222"/>
    </row>
    <row r="638" spans="3:4" x14ac:dyDescent="0.35">
      <c r="C638" s="29"/>
      <c r="D638" s="222"/>
    </row>
    <row r="639" spans="3:4" x14ac:dyDescent="0.35">
      <c r="C639" s="29"/>
      <c r="D639" s="222"/>
    </row>
    <row r="640" spans="3:4" x14ac:dyDescent="0.35">
      <c r="C640" s="29"/>
      <c r="D640" s="222"/>
    </row>
    <row r="641" spans="3:4" x14ac:dyDescent="0.35">
      <c r="C641" s="29"/>
      <c r="D641" s="222"/>
    </row>
    <row r="642" spans="3:4" x14ac:dyDescent="0.35">
      <c r="C642" s="29"/>
      <c r="D642" s="222"/>
    </row>
    <row r="643" spans="3:4" x14ac:dyDescent="0.35">
      <c r="C643" s="29"/>
      <c r="D643" s="222"/>
    </row>
    <row r="644" spans="3:4" x14ac:dyDescent="0.35">
      <c r="C644" s="29"/>
      <c r="D644" s="222"/>
    </row>
    <row r="645" spans="3:4" x14ac:dyDescent="0.35">
      <c r="C645" s="29"/>
      <c r="D645" s="222"/>
    </row>
    <row r="646" spans="3:4" x14ac:dyDescent="0.35">
      <c r="C646" s="29"/>
      <c r="D646" s="222"/>
    </row>
    <row r="647" spans="3:4" x14ac:dyDescent="0.35">
      <c r="C647" s="29"/>
      <c r="D647" s="222"/>
    </row>
    <row r="648" spans="3:4" x14ac:dyDescent="0.35">
      <c r="C648" s="29"/>
      <c r="D648" s="222"/>
    </row>
    <row r="649" spans="3:4" x14ac:dyDescent="0.35">
      <c r="C649" s="29"/>
      <c r="D649" s="222"/>
    </row>
    <row r="650" spans="3:4" x14ac:dyDescent="0.35">
      <c r="C650" s="29"/>
      <c r="D650" s="222"/>
    </row>
    <row r="651" spans="3:4" x14ac:dyDescent="0.35">
      <c r="C651" s="29"/>
      <c r="D651" s="222"/>
    </row>
    <row r="652" spans="3:4" x14ac:dyDescent="0.35">
      <c r="C652" s="29"/>
      <c r="D652" s="222"/>
    </row>
    <row r="653" spans="3:4" x14ac:dyDescent="0.35">
      <c r="C653" s="29"/>
      <c r="D653" s="222"/>
    </row>
    <row r="654" spans="3:4" x14ac:dyDescent="0.35">
      <c r="C654" s="29"/>
      <c r="D654" s="222"/>
    </row>
    <row r="655" spans="3:4" x14ac:dyDescent="0.35">
      <c r="C655" s="29"/>
      <c r="D655" s="222"/>
    </row>
    <row r="656" spans="3:4" x14ac:dyDescent="0.35">
      <c r="C656" s="29"/>
      <c r="D656" s="222"/>
    </row>
    <row r="657" spans="3:4" x14ac:dyDescent="0.35">
      <c r="C657" s="29"/>
      <c r="D657" s="222"/>
    </row>
    <row r="658" spans="3:4" x14ac:dyDescent="0.35">
      <c r="C658" s="29"/>
      <c r="D658" s="222"/>
    </row>
    <row r="659" spans="3:4" x14ac:dyDescent="0.35">
      <c r="C659" s="29"/>
      <c r="D659" s="222"/>
    </row>
    <row r="660" spans="3:4" x14ac:dyDescent="0.35">
      <c r="C660" s="29"/>
      <c r="D660" s="222"/>
    </row>
    <row r="661" spans="3:4" x14ac:dyDescent="0.35">
      <c r="C661" s="29"/>
      <c r="D661" s="222"/>
    </row>
    <row r="662" spans="3:4" x14ac:dyDescent="0.35">
      <c r="C662" s="29"/>
      <c r="D662" s="222"/>
    </row>
    <row r="663" spans="3:4" x14ac:dyDescent="0.35">
      <c r="C663" s="29"/>
      <c r="D663" s="222"/>
    </row>
    <row r="664" spans="3:4" x14ac:dyDescent="0.35">
      <c r="C664" s="29"/>
      <c r="D664" s="222"/>
    </row>
    <row r="665" spans="3:4" x14ac:dyDescent="0.35">
      <c r="C665" s="29"/>
      <c r="D665" s="222"/>
    </row>
    <row r="666" spans="3:4" x14ac:dyDescent="0.35">
      <c r="C666" s="29"/>
      <c r="D666" s="222"/>
    </row>
    <row r="667" spans="3:4" x14ac:dyDescent="0.35">
      <c r="C667" s="29"/>
      <c r="D667" s="222"/>
    </row>
    <row r="668" spans="3:4" x14ac:dyDescent="0.35">
      <c r="C668" s="29"/>
      <c r="D668" s="222"/>
    </row>
    <row r="669" spans="3:4" x14ac:dyDescent="0.35">
      <c r="C669" s="29"/>
      <c r="D669" s="222"/>
    </row>
    <row r="670" spans="3:4" x14ac:dyDescent="0.35">
      <c r="C670" s="29"/>
      <c r="D670" s="222"/>
    </row>
    <row r="671" spans="3:4" x14ac:dyDescent="0.35">
      <c r="C671" s="29"/>
      <c r="D671" s="222"/>
    </row>
    <row r="672" spans="3:4" x14ac:dyDescent="0.35">
      <c r="C672" s="29"/>
      <c r="D672" s="222"/>
    </row>
    <row r="673" spans="3:4" x14ac:dyDescent="0.35">
      <c r="C673" s="29"/>
      <c r="D673" s="222"/>
    </row>
    <row r="674" spans="3:4" x14ac:dyDescent="0.35">
      <c r="C674" s="29"/>
      <c r="D674" s="222"/>
    </row>
    <row r="675" spans="3:4" x14ac:dyDescent="0.35">
      <c r="C675" s="29"/>
      <c r="D675" s="222"/>
    </row>
    <row r="676" spans="3:4" x14ac:dyDescent="0.35">
      <c r="C676" s="29"/>
      <c r="D676" s="222"/>
    </row>
    <row r="677" spans="3:4" x14ac:dyDescent="0.35">
      <c r="C677" s="29"/>
      <c r="D677" s="222"/>
    </row>
    <row r="678" spans="3:4" x14ac:dyDescent="0.35">
      <c r="C678" s="29"/>
      <c r="D678" s="222"/>
    </row>
    <row r="679" spans="3:4" x14ac:dyDescent="0.35">
      <c r="C679" s="29"/>
      <c r="D679" s="222"/>
    </row>
    <row r="680" spans="3:4" x14ac:dyDescent="0.35">
      <c r="C680" s="29"/>
      <c r="D680" s="222"/>
    </row>
    <row r="681" spans="3:4" x14ac:dyDescent="0.35">
      <c r="C681" s="29"/>
      <c r="D681" s="222"/>
    </row>
    <row r="682" spans="3:4" x14ac:dyDescent="0.35">
      <c r="C682" s="29"/>
      <c r="D682" s="222"/>
    </row>
    <row r="683" spans="3:4" x14ac:dyDescent="0.35">
      <c r="C683" s="29"/>
      <c r="D683" s="222"/>
    </row>
    <row r="684" spans="3:4" x14ac:dyDescent="0.35">
      <c r="C684" s="29"/>
      <c r="D684" s="222"/>
    </row>
    <row r="685" spans="3:4" x14ac:dyDescent="0.35">
      <c r="C685" s="29"/>
      <c r="D685" s="222"/>
    </row>
    <row r="686" spans="3:4" x14ac:dyDescent="0.35">
      <c r="C686" s="29"/>
      <c r="D686" s="222"/>
    </row>
    <row r="687" spans="3:4" x14ac:dyDescent="0.35">
      <c r="C687" s="29"/>
      <c r="D687" s="222"/>
    </row>
    <row r="688" spans="3:4" x14ac:dyDescent="0.35">
      <c r="C688" s="29"/>
      <c r="D688" s="222"/>
    </row>
    <row r="689" spans="3:4" x14ac:dyDescent="0.35">
      <c r="C689" s="29"/>
      <c r="D689" s="222"/>
    </row>
    <row r="690" spans="3:4" x14ac:dyDescent="0.35">
      <c r="C690" s="29"/>
      <c r="D690" s="222"/>
    </row>
    <row r="691" spans="3:4" x14ac:dyDescent="0.35">
      <c r="C691" s="29"/>
      <c r="D691" s="222"/>
    </row>
    <row r="692" spans="3:4" x14ac:dyDescent="0.35">
      <c r="C692" s="29"/>
      <c r="D692" s="222"/>
    </row>
    <row r="693" spans="3:4" x14ac:dyDescent="0.35">
      <c r="C693" s="29"/>
      <c r="D693" s="222"/>
    </row>
    <row r="694" spans="3:4" x14ac:dyDescent="0.35">
      <c r="C694" s="29"/>
      <c r="D694" s="222"/>
    </row>
    <row r="695" spans="3:4" x14ac:dyDescent="0.35">
      <c r="C695" s="29"/>
      <c r="D695" s="222"/>
    </row>
    <row r="696" spans="3:4" x14ac:dyDescent="0.35">
      <c r="C696" s="29"/>
      <c r="D696" s="222"/>
    </row>
    <row r="697" spans="3:4" x14ac:dyDescent="0.35">
      <c r="C697" s="29"/>
      <c r="D697" s="222"/>
    </row>
    <row r="698" spans="3:4" x14ac:dyDescent="0.35">
      <c r="C698" s="29"/>
      <c r="D698" s="222"/>
    </row>
    <row r="699" spans="3:4" x14ac:dyDescent="0.35">
      <c r="C699" s="29"/>
      <c r="D699" s="222"/>
    </row>
    <row r="700" spans="3:4" x14ac:dyDescent="0.35">
      <c r="C700" s="29"/>
      <c r="D700" s="222"/>
    </row>
    <row r="701" spans="3:4" x14ac:dyDescent="0.35">
      <c r="C701" s="29"/>
      <c r="D701" s="222"/>
    </row>
    <row r="702" spans="3:4" x14ac:dyDescent="0.35">
      <c r="C702" s="29"/>
      <c r="D702" s="222"/>
    </row>
    <row r="703" spans="3:4" x14ac:dyDescent="0.35">
      <c r="C703" s="29"/>
      <c r="D703" s="222"/>
    </row>
    <row r="704" spans="3:4" x14ac:dyDescent="0.35">
      <c r="C704" s="29"/>
      <c r="D704" s="222"/>
    </row>
    <row r="705" spans="3:4" x14ac:dyDescent="0.35">
      <c r="C705" s="29"/>
      <c r="D705" s="222"/>
    </row>
    <row r="706" spans="3:4" x14ac:dyDescent="0.35">
      <c r="C706" s="29"/>
      <c r="D706" s="222"/>
    </row>
    <row r="707" spans="3:4" x14ac:dyDescent="0.35">
      <c r="C707" s="29"/>
      <c r="D707" s="222"/>
    </row>
    <row r="708" spans="3:4" x14ac:dyDescent="0.35">
      <c r="C708" s="29"/>
      <c r="D708" s="222"/>
    </row>
    <row r="709" spans="3:4" x14ac:dyDescent="0.35">
      <c r="C709" s="29"/>
      <c r="D709" s="222"/>
    </row>
    <row r="710" spans="3:4" x14ac:dyDescent="0.35">
      <c r="C710" s="29"/>
      <c r="D710" s="222"/>
    </row>
  </sheetData>
  <mergeCells count="16">
    <mergeCell ref="AC4:AC10"/>
    <mergeCell ref="F12:M21"/>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3 D11" xr:uid="{00000000-0002-0000-0000-000001000000}">
      <formula1>$F$2:$Q$2</formula1>
    </dataValidation>
    <dataValidation type="list" allowBlank="1" showInputMessage="1" showErrorMessage="1" prompt="select the sub-population" sqref="C13 C11"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5472-96EA-4A9C-BDAB-3EB96EEBD4BB}">
  <dimension ref="A1:IQ710"/>
  <sheetViews>
    <sheetView showGridLines="0" view="pageBreakPreview" topLeftCell="A130" zoomScale="70" zoomScaleNormal="75" zoomScaleSheetLayoutView="70" workbookViewId="0">
      <selection sqref="A1:D139"/>
    </sheetView>
  </sheetViews>
  <sheetFormatPr defaultColWidth="9.1796875" defaultRowHeight="16.5" x14ac:dyDescent="0.35"/>
  <cols>
    <col min="1" max="1" width="7.1796875" style="28" bestFit="1" customWidth="1"/>
    <col min="2" max="2" width="102.81640625" style="27" customWidth="1"/>
    <col min="3" max="3" width="8.1796875" style="25" customWidth="1"/>
    <col min="4" max="4" width="8.1796875" style="24" customWidth="1"/>
    <col min="5" max="5" width="8.54296875" style="24" customWidth="1"/>
    <col min="6" max="8" width="10" style="24" bestFit="1" customWidth="1"/>
    <col min="9" max="9" width="9.54296875" style="24" bestFit="1" customWidth="1"/>
    <col min="10" max="10" width="8" style="24" customWidth="1"/>
    <col min="11" max="11" width="13" style="24" bestFit="1" customWidth="1"/>
    <col min="12" max="14" width="8.81640625" style="24" bestFit="1" customWidth="1"/>
    <col min="15" max="16" width="9.81640625" style="24" bestFit="1" customWidth="1"/>
    <col min="17" max="17" width="12.81640625" style="24" bestFit="1" customWidth="1"/>
    <col min="18" max="18" width="9.81640625" style="24" bestFit="1" customWidth="1"/>
    <col min="19" max="20" width="12.81640625" style="24" bestFit="1" customWidth="1"/>
    <col min="21" max="22" width="9.1796875" style="24"/>
    <col min="23" max="23" width="7.1796875" style="24" customWidth="1"/>
    <col min="24" max="16384" width="9.1796875" style="24"/>
  </cols>
  <sheetData>
    <row r="1" spans="1:36" ht="74.25" customHeight="1" thickBot="1" x14ac:dyDescent="0.35">
      <c r="A1" s="268"/>
      <c r="B1" s="267" t="s">
        <v>448</v>
      </c>
      <c r="C1" s="266"/>
      <c r="D1" s="266"/>
      <c r="E1" s="266"/>
      <c r="F1" s="265"/>
      <c r="G1" s="265"/>
      <c r="H1" s="265"/>
      <c r="I1" s="265"/>
      <c r="J1" s="265"/>
      <c r="K1" s="265"/>
      <c r="L1" s="265"/>
      <c r="M1" s="265"/>
      <c r="N1" s="265"/>
      <c r="O1" s="265"/>
      <c r="P1" s="265"/>
      <c r="Q1" s="264"/>
    </row>
    <row r="2" spans="1:36" s="164" customFormat="1" ht="87" customHeight="1" thickBot="1" x14ac:dyDescent="0.3">
      <c r="A2" s="263"/>
      <c r="B2" s="262" t="s">
        <v>449</v>
      </c>
      <c r="C2" s="261"/>
      <c r="D2" s="260"/>
      <c r="F2" s="257"/>
      <c r="G2" s="257"/>
      <c r="H2" s="257"/>
      <c r="I2" s="257"/>
      <c r="J2" s="257"/>
      <c r="K2" s="257"/>
      <c r="L2" s="257"/>
      <c r="M2" s="257"/>
      <c r="N2" s="257"/>
      <c r="O2" s="257"/>
      <c r="P2" s="257"/>
      <c r="Q2" s="259"/>
    </row>
    <row r="3" spans="1:36" s="164" customFormat="1" ht="14.25" customHeight="1" x14ac:dyDescent="0.35">
      <c r="A3" s="167"/>
      <c r="B3" s="167"/>
      <c r="C3" s="167"/>
      <c r="D3" s="167"/>
      <c r="F3" s="252"/>
      <c r="G3" s="257"/>
      <c r="H3" s="257"/>
      <c r="I3" s="257"/>
      <c r="J3" s="257"/>
      <c r="K3" s="257"/>
      <c r="L3" s="257"/>
      <c r="M3" s="257"/>
      <c r="N3" s="257"/>
      <c r="O3" s="257"/>
      <c r="P3" s="257"/>
      <c r="Q3" s="257"/>
      <c r="R3" s="257"/>
      <c r="S3" s="257"/>
      <c r="T3" s="257"/>
    </row>
    <row r="4" spans="1:36" s="160" customFormat="1" ht="23.25" customHeight="1" x14ac:dyDescent="0.35">
      <c r="A4" s="163" t="s">
        <v>382</v>
      </c>
      <c r="B4" s="27"/>
      <c r="C4" s="256"/>
      <c r="D4" s="256"/>
      <c r="E4" s="162"/>
      <c r="F4" s="271"/>
      <c r="G4" s="255"/>
      <c r="H4" s="255"/>
      <c r="I4" s="255"/>
      <c r="J4" s="255"/>
      <c r="K4" s="255"/>
      <c r="L4" s="255"/>
      <c r="M4" s="255"/>
      <c r="N4" s="255"/>
      <c r="O4" s="255"/>
      <c r="P4" s="255"/>
      <c r="Q4" s="255"/>
      <c r="R4" s="255"/>
      <c r="S4" s="255"/>
      <c r="T4" s="255"/>
      <c r="V4" s="320"/>
      <c r="W4" s="320"/>
      <c r="X4" s="320"/>
      <c r="Y4" s="320"/>
      <c r="Z4" s="320"/>
      <c r="AA4" s="320"/>
      <c r="AB4" s="320"/>
      <c r="AC4" s="320"/>
      <c r="AD4" s="320"/>
      <c r="AE4" s="320"/>
      <c r="AF4" s="320"/>
      <c r="AG4" s="320"/>
      <c r="AH4" s="320"/>
      <c r="AI4" s="320"/>
      <c r="AJ4" s="320"/>
    </row>
    <row r="5" spans="1:36" ht="30" customHeight="1" x14ac:dyDescent="0.35">
      <c r="A5" s="159"/>
      <c r="B5" s="158" t="s">
        <v>381</v>
      </c>
      <c r="C5" s="24"/>
      <c r="E5" s="155"/>
      <c r="F5" s="252"/>
      <c r="V5" s="321"/>
      <c r="W5" s="321"/>
      <c r="X5" s="321"/>
      <c r="Y5" s="321"/>
      <c r="Z5" s="321"/>
      <c r="AA5" s="321"/>
      <c r="AB5" s="321"/>
      <c r="AC5" s="321"/>
      <c r="AD5" s="321"/>
      <c r="AE5" s="321"/>
      <c r="AF5" s="321"/>
      <c r="AG5" s="321"/>
      <c r="AH5" s="321"/>
      <c r="AI5" s="321"/>
      <c r="AJ5" s="321"/>
    </row>
    <row r="6" spans="1:36" ht="30" customHeight="1" x14ac:dyDescent="0.35">
      <c r="A6" s="156"/>
      <c r="B6" s="150" t="s">
        <v>380</v>
      </c>
      <c r="C6" s="24"/>
      <c r="E6" s="155"/>
      <c r="F6" s="252"/>
      <c r="V6" s="321"/>
      <c r="W6" s="321"/>
      <c r="X6" s="321"/>
      <c r="Y6" s="321"/>
      <c r="Z6" s="321"/>
      <c r="AA6" s="321"/>
      <c r="AB6" s="321"/>
      <c r="AC6" s="321"/>
      <c r="AD6" s="321"/>
      <c r="AE6" s="321"/>
      <c r="AF6" s="321"/>
      <c r="AG6" s="321"/>
      <c r="AH6" s="321"/>
      <c r="AI6" s="321"/>
      <c r="AJ6" s="321"/>
    </row>
    <row r="7" spans="1:36" ht="30" customHeight="1" x14ac:dyDescent="0.35">
      <c r="A7" s="153"/>
      <c r="B7" s="150" t="s">
        <v>379</v>
      </c>
      <c r="C7" s="24"/>
      <c r="E7" s="155"/>
      <c r="F7" s="252"/>
      <c r="V7" s="321"/>
      <c r="W7" s="321"/>
      <c r="X7" s="321"/>
      <c r="Y7" s="321"/>
      <c r="Z7" s="321"/>
      <c r="AA7" s="321"/>
      <c r="AB7" s="321"/>
      <c r="AC7" s="321"/>
      <c r="AD7" s="321"/>
      <c r="AE7" s="321"/>
      <c r="AF7" s="321"/>
      <c r="AG7" s="321"/>
      <c r="AH7" s="321"/>
      <c r="AI7" s="321"/>
      <c r="AJ7" s="321"/>
    </row>
    <row r="8" spans="1:36" ht="30" customHeight="1" x14ac:dyDescent="0.35">
      <c r="A8" s="152"/>
      <c r="B8" s="150" t="s">
        <v>378</v>
      </c>
      <c r="C8" s="24"/>
      <c r="E8" s="155"/>
      <c r="F8" s="252"/>
      <c r="V8" s="321"/>
      <c r="W8" s="321"/>
      <c r="X8" s="321"/>
      <c r="Y8" s="321"/>
      <c r="Z8" s="321"/>
      <c r="AA8" s="321"/>
      <c r="AB8" s="321"/>
      <c r="AC8" s="321"/>
      <c r="AD8" s="321"/>
      <c r="AE8" s="321"/>
      <c r="AF8" s="321"/>
      <c r="AG8" s="321"/>
      <c r="AH8" s="321"/>
      <c r="AI8" s="321"/>
      <c r="AJ8" s="321"/>
    </row>
    <row r="9" spans="1:36" ht="31" customHeight="1" x14ac:dyDescent="0.3">
      <c r="A9" s="151"/>
      <c r="B9" s="150" t="s">
        <v>377</v>
      </c>
      <c r="C9" s="24"/>
      <c r="F9" s="254"/>
      <c r="V9" s="321"/>
      <c r="W9" s="321"/>
      <c r="X9" s="321"/>
      <c r="Y9" s="321"/>
      <c r="Z9" s="321"/>
      <c r="AA9" s="321"/>
      <c r="AB9" s="321"/>
      <c r="AC9" s="321"/>
      <c r="AD9" s="321"/>
      <c r="AE9" s="321"/>
      <c r="AF9" s="321"/>
      <c r="AG9" s="321"/>
      <c r="AH9" s="321"/>
      <c r="AI9" s="321"/>
      <c r="AJ9" s="321"/>
    </row>
    <row r="10" spans="1:36" ht="17.25" customHeight="1" x14ac:dyDescent="0.35">
      <c r="A10" s="148"/>
      <c r="B10" s="146" t="s">
        <v>376</v>
      </c>
      <c r="C10" s="253"/>
      <c r="D10" s="253"/>
      <c r="F10" s="252"/>
      <c r="V10" s="321"/>
      <c r="W10" s="321"/>
      <c r="X10" s="321"/>
      <c r="Y10" s="321"/>
      <c r="Z10" s="321"/>
      <c r="AA10" s="321"/>
      <c r="AB10" s="321"/>
      <c r="AC10" s="321"/>
      <c r="AD10" s="321"/>
      <c r="AE10" s="321"/>
      <c r="AF10" s="321"/>
      <c r="AG10" s="321"/>
      <c r="AH10" s="321"/>
      <c r="AI10" s="321"/>
      <c r="AJ10" s="321"/>
    </row>
    <row r="11" spans="1:36" ht="231.65" customHeight="1" x14ac:dyDescent="0.3">
      <c r="B11" s="146"/>
      <c r="C11" s="212" t="s">
        <v>444</v>
      </c>
      <c r="D11" s="212" t="s">
        <v>435</v>
      </c>
      <c r="F11" s="254"/>
    </row>
    <row r="12" spans="1:36" s="30" customFormat="1" ht="30" customHeight="1" x14ac:dyDescent="0.35">
      <c r="B12" s="251" t="s">
        <v>373</v>
      </c>
      <c r="C12" s="211">
        <v>86</v>
      </c>
      <c r="D12" s="141">
        <v>57</v>
      </c>
      <c r="F12" s="323"/>
      <c r="G12" s="323"/>
      <c r="H12" s="323"/>
      <c r="I12" s="323"/>
      <c r="J12" s="323"/>
      <c r="K12" s="323"/>
      <c r="L12" s="323"/>
      <c r="M12" s="323"/>
      <c r="N12" s="247"/>
      <c r="O12" s="247"/>
      <c r="P12" s="247"/>
      <c r="Q12" s="247"/>
      <c r="R12" s="247"/>
      <c r="S12" s="24"/>
      <c r="T12" s="24"/>
      <c r="U12" s="24"/>
      <c r="V12" s="24"/>
      <c r="W12" s="24"/>
      <c r="X12" s="24"/>
      <c r="Y12" s="24"/>
      <c r="Z12" s="24"/>
    </row>
    <row r="13" spans="1:36" s="30" customFormat="1" ht="18" customHeight="1" thickBot="1" x14ac:dyDescent="0.4">
      <c r="B13" s="140"/>
      <c r="C13" s="138"/>
      <c r="D13" s="138"/>
      <c r="F13" s="323"/>
      <c r="G13" s="323"/>
      <c r="H13" s="323"/>
      <c r="I13" s="323"/>
      <c r="J13" s="323"/>
      <c r="K13" s="323"/>
      <c r="L13" s="323"/>
      <c r="M13" s="323"/>
      <c r="N13" s="247"/>
      <c r="O13" s="247"/>
      <c r="P13" s="247"/>
      <c r="Q13" s="247"/>
      <c r="R13" s="247"/>
      <c r="S13" s="24"/>
      <c r="T13" s="24"/>
      <c r="U13" s="24"/>
      <c r="V13" s="24"/>
      <c r="W13" s="24"/>
      <c r="X13" s="24"/>
      <c r="Y13" s="24"/>
      <c r="Z13" s="24"/>
    </row>
    <row r="14" spans="1:36" ht="30" customHeight="1" thickTop="1" x14ac:dyDescent="0.35">
      <c r="A14" s="53" t="s">
        <v>371</v>
      </c>
      <c r="B14" s="137"/>
      <c r="C14" s="250"/>
      <c r="D14" s="249"/>
      <c r="F14" s="323"/>
      <c r="G14" s="323"/>
      <c r="H14" s="323"/>
      <c r="I14" s="323"/>
      <c r="J14" s="323"/>
      <c r="K14" s="323"/>
      <c r="L14" s="323"/>
      <c r="M14" s="323"/>
      <c r="N14" s="247"/>
      <c r="O14" s="247"/>
      <c r="P14" s="247"/>
      <c r="Q14" s="247"/>
      <c r="R14" s="247"/>
      <c r="S14" s="30"/>
    </row>
    <row r="15" spans="1:36" s="30" customFormat="1" ht="30" customHeight="1" x14ac:dyDescent="0.35">
      <c r="A15" s="71">
        <v>1.2</v>
      </c>
      <c r="B15" s="43" t="s">
        <v>415</v>
      </c>
      <c r="C15" s="184">
        <v>0.12</v>
      </c>
      <c r="D15" s="184">
        <v>0.11</v>
      </c>
      <c r="F15" s="323"/>
      <c r="G15" s="323"/>
      <c r="H15" s="323"/>
      <c r="I15" s="323"/>
      <c r="J15" s="323"/>
      <c r="K15" s="323"/>
      <c r="L15" s="323"/>
      <c r="M15" s="323"/>
      <c r="N15" s="247"/>
      <c r="O15" s="247"/>
      <c r="P15" s="247"/>
      <c r="Q15" s="247"/>
      <c r="R15" s="247"/>
      <c r="S15" s="46"/>
    </row>
    <row r="16" spans="1:36" s="30" customFormat="1" ht="30" customHeight="1" x14ac:dyDescent="0.35">
      <c r="A16" s="69"/>
      <c r="B16" s="43" t="s">
        <v>368</v>
      </c>
      <c r="C16" s="184">
        <v>0.13</v>
      </c>
      <c r="D16" s="184">
        <v>0.12</v>
      </c>
      <c r="F16" s="323"/>
      <c r="G16" s="323"/>
      <c r="H16" s="323"/>
      <c r="I16" s="323"/>
      <c r="J16" s="323"/>
      <c r="K16" s="323"/>
      <c r="L16" s="323"/>
      <c r="M16" s="323"/>
      <c r="N16" s="247"/>
      <c r="O16" s="247"/>
      <c r="P16" s="247"/>
      <c r="Q16" s="247"/>
      <c r="R16" s="247"/>
    </row>
    <row r="17" spans="1:251" s="30" customFormat="1" ht="30" customHeight="1" x14ac:dyDescent="0.35">
      <c r="A17" s="71">
        <v>1.3</v>
      </c>
      <c r="B17" s="43" t="s">
        <v>366</v>
      </c>
      <c r="C17" s="184">
        <v>0.11</v>
      </c>
      <c r="D17" s="184">
        <v>7.0000000000000007E-2</v>
      </c>
      <c r="F17" s="323"/>
      <c r="G17" s="323"/>
      <c r="H17" s="323"/>
      <c r="I17" s="323"/>
      <c r="J17" s="323"/>
      <c r="K17" s="323"/>
      <c r="L17" s="323"/>
      <c r="M17" s="323"/>
      <c r="N17" s="247"/>
      <c r="O17" s="247"/>
      <c r="P17" s="247"/>
      <c r="Q17" s="247"/>
      <c r="R17" s="247"/>
    </row>
    <row r="18" spans="1:251" s="30" customFormat="1" ht="30" customHeight="1" x14ac:dyDescent="0.35">
      <c r="A18" s="39"/>
      <c r="B18" s="43" t="s">
        <v>365</v>
      </c>
      <c r="C18" s="184">
        <v>0.02</v>
      </c>
      <c r="D18" s="184">
        <v>0</v>
      </c>
      <c r="F18" s="323"/>
      <c r="G18" s="323"/>
      <c r="H18" s="323"/>
      <c r="I18" s="323"/>
      <c r="J18" s="323"/>
      <c r="K18" s="323"/>
      <c r="L18" s="323"/>
      <c r="M18" s="323"/>
      <c r="N18" s="247"/>
      <c r="O18" s="247"/>
      <c r="P18" s="247"/>
      <c r="Q18" s="247"/>
      <c r="R18" s="247"/>
    </row>
    <row r="19" spans="1:251" s="30" customFormat="1" ht="30" customHeight="1" x14ac:dyDescent="0.35">
      <c r="A19" s="44">
        <v>7.1</v>
      </c>
      <c r="B19" s="43" t="s">
        <v>358</v>
      </c>
      <c r="C19" s="184">
        <v>0.06</v>
      </c>
      <c r="D19" s="184">
        <v>0</v>
      </c>
      <c r="F19" s="323"/>
      <c r="G19" s="323"/>
      <c r="H19" s="323"/>
      <c r="I19" s="323"/>
      <c r="J19" s="323"/>
      <c r="K19" s="323"/>
      <c r="L19" s="323"/>
      <c r="M19" s="323"/>
      <c r="N19" s="247"/>
      <c r="O19" s="247"/>
      <c r="P19" s="247"/>
      <c r="Q19" s="247"/>
      <c r="R19" s="247"/>
    </row>
    <row r="20" spans="1:251" s="30" customFormat="1" ht="30" customHeight="1" x14ac:dyDescent="0.35">
      <c r="A20" s="44">
        <v>12.1</v>
      </c>
      <c r="B20" s="43" t="s">
        <v>170</v>
      </c>
      <c r="C20" s="184"/>
      <c r="D20" s="184"/>
      <c r="F20" s="323"/>
      <c r="G20" s="323"/>
      <c r="H20" s="323"/>
      <c r="I20" s="323"/>
      <c r="J20" s="323"/>
      <c r="K20" s="323"/>
      <c r="L20" s="323"/>
      <c r="M20" s="323"/>
      <c r="N20" s="247"/>
      <c r="O20" s="247"/>
      <c r="P20" s="247"/>
      <c r="Q20" s="247"/>
      <c r="R20" s="247"/>
    </row>
    <row r="21" spans="1:251" s="45" customFormat="1" ht="30" customHeight="1" x14ac:dyDescent="0.35">
      <c r="A21" s="44">
        <v>12.3</v>
      </c>
      <c r="B21" s="43" t="s">
        <v>166</v>
      </c>
      <c r="C21" s="269">
        <v>0.99</v>
      </c>
      <c r="D21" s="184">
        <v>0.64</v>
      </c>
      <c r="E21" s="46"/>
      <c r="F21" s="323"/>
      <c r="G21" s="323"/>
      <c r="H21" s="323"/>
      <c r="I21" s="323"/>
      <c r="J21" s="323"/>
      <c r="K21" s="323"/>
      <c r="L21" s="323"/>
      <c r="M21" s="323"/>
      <c r="N21" s="247"/>
      <c r="O21" s="247"/>
      <c r="P21" s="247"/>
      <c r="Q21" s="247"/>
      <c r="R21" s="247"/>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30" customFormat="1" ht="30" customHeight="1" x14ac:dyDescent="0.35">
      <c r="A22" s="44">
        <v>20.2</v>
      </c>
      <c r="B22" s="43" t="s">
        <v>356</v>
      </c>
      <c r="C22" s="184">
        <v>0.05</v>
      </c>
      <c r="D22" s="184">
        <v>0</v>
      </c>
      <c r="F22" s="247"/>
      <c r="G22" s="247"/>
      <c r="H22" s="247"/>
      <c r="I22" s="247"/>
      <c r="J22" s="247"/>
      <c r="K22" s="247"/>
      <c r="L22" s="247"/>
      <c r="M22" s="247"/>
      <c r="N22" s="247"/>
      <c r="O22" s="247"/>
      <c r="P22" s="247"/>
      <c r="Q22" s="247"/>
      <c r="R22" s="247"/>
    </row>
    <row r="23" spans="1:251" s="30" customFormat="1" ht="39.65" customHeight="1" thickBot="1" x14ac:dyDescent="0.4">
      <c r="A23" s="44">
        <v>20.3</v>
      </c>
      <c r="B23" s="43" t="s">
        <v>355</v>
      </c>
      <c r="C23" s="269">
        <v>0.5</v>
      </c>
      <c r="D23" s="184">
        <v>0.14000000000000001</v>
      </c>
      <c r="F23" s="247"/>
      <c r="G23" s="247"/>
      <c r="H23" s="247"/>
      <c r="I23" s="247"/>
      <c r="J23" s="247"/>
      <c r="K23" s="247"/>
      <c r="L23" s="247"/>
      <c r="M23" s="247"/>
      <c r="N23" s="247"/>
      <c r="O23" s="247"/>
      <c r="P23" s="247"/>
      <c r="Q23" s="247"/>
      <c r="R23" s="247"/>
    </row>
    <row r="24" spans="1:251" s="30" customFormat="1" ht="30" customHeight="1" thickTop="1" x14ac:dyDescent="0.35">
      <c r="A24" s="53" t="s">
        <v>350</v>
      </c>
      <c r="B24" s="52"/>
      <c r="C24" s="232"/>
      <c r="D24" s="231"/>
      <c r="F24" s="247"/>
      <c r="G24" s="247"/>
      <c r="H24" s="247"/>
      <c r="I24" s="247"/>
      <c r="J24" s="247"/>
      <c r="K24" s="247"/>
      <c r="L24" s="247"/>
      <c r="M24" s="247"/>
      <c r="N24" s="247"/>
      <c r="O24" s="247"/>
      <c r="P24" s="247"/>
      <c r="Q24" s="247"/>
      <c r="R24" s="247"/>
    </row>
    <row r="25" spans="1:251" s="30" customFormat="1" ht="30" customHeight="1" x14ac:dyDescent="0.35">
      <c r="A25" s="44">
        <v>2.2000000000000002</v>
      </c>
      <c r="B25" s="43" t="s">
        <v>348</v>
      </c>
      <c r="C25" s="184">
        <v>0.8</v>
      </c>
      <c r="D25" s="184">
        <v>0.88</v>
      </c>
      <c r="F25" s="247"/>
      <c r="G25" s="247"/>
      <c r="H25" s="247"/>
      <c r="I25" s="247"/>
      <c r="J25" s="247"/>
      <c r="K25" s="247"/>
      <c r="L25" s="247"/>
      <c r="M25" s="247"/>
      <c r="N25" s="247"/>
      <c r="O25" s="247"/>
      <c r="P25" s="247"/>
      <c r="Q25" s="247"/>
      <c r="R25" s="247"/>
    </row>
    <row r="26" spans="1:251" s="30" customFormat="1" ht="30" customHeight="1" x14ac:dyDescent="0.35">
      <c r="A26" s="44">
        <v>2.2999999999999998</v>
      </c>
      <c r="B26" s="43" t="s">
        <v>346</v>
      </c>
      <c r="C26" s="184">
        <v>0.79</v>
      </c>
      <c r="D26" s="184">
        <v>0.93</v>
      </c>
      <c r="F26" s="247"/>
      <c r="G26" s="247"/>
      <c r="H26" s="247"/>
      <c r="I26" s="247"/>
      <c r="J26" s="247"/>
      <c r="K26" s="247"/>
      <c r="L26" s="247"/>
      <c r="M26" s="247"/>
      <c r="N26" s="247"/>
      <c r="O26" s="247"/>
      <c r="P26" s="247"/>
      <c r="Q26" s="247"/>
      <c r="R26" s="247"/>
    </row>
    <row r="27" spans="1:251" s="30" customFormat="1" ht="30" customHeight="1" x14ac:dyDescent="0.35">
      <c r="A27" s="44">
        <v>2.4</v>
      </c>
      <c r="B27" s="43" t="s">
        <v>345</v>
      </c>
      <c r="C27" s="184">
        <v>0.95</v>
      </c>
      <c r="D27" s="184">
        <v>0.88</v>
      </c>
      <c r="F27" s="247"/>
      <c r="G27" s="247"/>
      <c r="H27" s="247"/>
      <c r="I27" s="247"/>
      <c r="J27" s="247"/>
      <c r="K27" s="247"/>
      <c r="L27" s="247"/>
      <c r="M27" s="247"/>
      <c r="N27" s="247"/>
      <c r="O27" s="247"/>
      <c r="P27" s="247"/>
      <c r="Q27" s="247"/>
      <c r="R27" s="247"/>
    </row>
    <row r="28" spans="1:251" s="30" customFormat="1" ht="19.5" customHeight="1" x14ac:dyDescent="0.35">
      <c r="A28" s="81"/>
      <c r="B28" s="130" t="s">
        <v>326</v>
      </c>
      <c r="C28" s="234"/>
      <c r="D28" s="233"/>
      <c r="F28" s="245"/>
      <c r="G28" s="245"/>
      <c r="H28" s="245"/>
      <c r="I28" s="245"/>
      <c r="J28" s="245"/>
      <c r="K28" s="245"/>
      <c r="L28" s="245"/>
      <c r="M28" s="245"/>
      <c r="N28" s="245"/>
    </row>
    <row r="29" spans="1:251" s="30" customFormat="1" ht="30" customHeight="1" x14ac:dyDescent="0.35">
      <c r="A29" s="44">
        <v>2.5</v>
      </c>
      <c r="B29" s="72" t="s">
        <v>325</v>
      </c>
      <c r="C29" s="200">
        <v>0.32</v>
      </c>
      <c r="D29" s="200">
        <v>0.48</v>
      </c>
      <c r="F29" s="245"/>
      <c r="G29" s="245"/>
      <c r="H29" s="245"/>
      <c r="I29" s="245"/>
      <c r="J29" s="245"/>
      <c r="K29" s="245"/>
      <c r="L29" s="245"/>
      <c r="M29" s="245"/>
      <c r="N29" s="245"/>
    </row>
    <row r="30" spans="1:251" s="30" customFormat="1" ht="30" customHeight="1" thickBot="1" x14ac:dyDescent="0.4">
      <c r="A30" s="71">
        <v>2.6</v>
      </c>
      <c r="B30" s="108" t="s">
        <v>324</v>
      </c>
      <c r="C30" s="200">
        <v>0.23</v>
      </c>
      <c r="D30" s="200">
        <v>0.44</v>
      </c>
      <c r="F30" s="245"/>
      <c r="G30" s="245"/>
      <c r="H30" s="245"/>
      <c r="I30" s="245"/>
      <c r="J30" s="245"/>
      <c r="K30" s="245"/>
      <c r="L30" s="245"/>
      <c r="M30" s="245"/>
      <c r="N30" s="245"/>
    </row>
    <row r="31" spans="1:251" s="30" customFormat="1" ht="30" customHeight="1" thickTop="1" x14ac:dyDescent="0.35">
      <c r="A31" s="53" t="s">
        <v>322</v>
      </c>
      <c r="B31" s="52"/>
      <c r="C31" s="232"/>
      <c r="D31" s="231"/>
      <c r="F31" s="245"/>
      <c r="G31" s="245"/>
      <c r="H31" s="245"/>
      <c r="I31" s="245"/>
      <c r="J31" s="245"/>
      <c r="K31" s="245"/>
      <c r="L31" s="245"/>
      <c r="M31" s="245"/>
      <c r="N31" s="245"/>
    </row>
    <row r="32" spans="1:251" s="30" customFormat="1" ht="30" customHeight="1" x14ac:dyDescent="0.35">
      <c r="A32" s="44">
        <v>3.3</v>
      </c>
      <c r="B32" s="43" t="s">
        <v>310</v>
      </c>
      <c r="C32" s="184">
        <v>0.6</v>
      </c>
      <c r="D32" s="184">
        <v>0.75</v>
      </c>
      <c r="F32" s="245"/>
      <c r="G32" s="245"/>
      <c r="H32" s="245"/>
      <c r="I32" s="245"/>
      <c r="J32" s="245"/>
      <c r="K32" s="245"/>
      <c r="L32" s="245"/>
      <c r="M32" s="245"/>
      <c r="N32" s="245"/>
    </row>
    <row r="33" spans="1:21" s="30" customFormat="1" ht="30" customHeight="1" x14ac:dyDescent="0.35">
      <c r="A33" s="71">
        <v>3.5</v>
      </c>
      <c r="B33" s="43" t="s">
        <v>305</v>
      </c>
      <c r="C33" s="184">
        <v>0.7</v>
      </c>
      <c r="D33" s="184">
        <v>0.78</v>
      </c>
      <c r="F33" s="245"/>
      <c r="G33" s="245"/>
      <c r="H33" s="245"/>
      <c r="I33" s="245"/>
      <c r="J33" s="245"/>
      <c r="K33" s="245"/>
      <c r="L33" s="245"/>
      <c r="M33" s="245"/>
      <c r="N33" s="245"/>
    </row>
    <row r="34" spans="1:21" s="30" customFormat="1" ht="19.5" customHeight="1" x14ac:dyDescent="0.35">
      <c r="A34" s="69"/>
      <c r="B34" s="73" t="s">
        <v>304</v>
      </c>
      <c r="C34" s="234"/>
      <c r="D34" s="233"/>
      <c r="F34" s="245"/>
      <c r="G34" s="245"/>
      <c r="H34" s="245"/>
      <c r="I34" s="245"/>
      <c r="J34" s="245"/>
      <c r="K34" s="245"/>
      <c r="L34" s="245"/>
      <c r="M34" s="245"/>
      <c r="N34" s="245"/>
    </row>
    <row r="35" spans="1:21" s="30" customFormat="1" ht="30" customHeight="1" thickBot="1" x14ac:dyDescent="0.4">
      <c r="A35" s="39"/>
      <c r="B35" s="72" t="s">
        <v>303</v>
      </c>
      <c r="C35" s="184">
        <v>0.42</v>
      </c>
      <c r="D35" s="184">
        <v>0.37</v>
      </c>
      <c r="F35" s="245"/>
      <c r="G35" s="245"/>
      <c r="H35" s="245"/>
      <c r="I35" s="245"/>
      <c r="J35" s="245"/>
      <c r="K35" s="245"/>
      <c r="L35" s="245"/>
      <c r="M35" s="245"/>
      <c r="N35" s="245"/>
    </row>
    <row r="36" spans="1:21" s="30" customFormat="1" ht="30" customHeight="1" thickTop="1" x14ac:dyDescent="0.35">
      <c r="A36" s="53" t="s">
        <v>301</v>
      </c>
      <c r="B36" s="52"/>
      <c r="C36" s="232"/>
      <c r="D36" s="231"/>
      <c r="F36" s="245"/>
      <c r="G36" s="245"/>
      <c r="H36" s="245"/>
      <c r="I36" s="245"/>
      <c r="J36" s="245"/>
      <c r="K36" s="245"/>
      <c r="L36" s="245"/>
      <c r="M36" s="245"/>
      <c r="N36" s="245"/>
    </row>
    <row r="37" spans="1:21" s="30" customFormat="1" ht="30" customHeight="1" x14ac:dyDescent="0.35">
      <c r="A37" s="44">
        <v>4.2</v>
      </c>
      <c r="B37" s="43" t="s">
        <v>299</v>
      </c>
      <c r="C37" s="184">
        <v>0.24</v>
      </c>
      <c r="D37" s="184">
        <v>0.22</v>
      </c>
      <c r="F37" s="245"/>
      <c r="G37" s="245"/>
      <c r="H37" s="245"/>
      <c r="I37" s="245"/>
      <c r="J37" s="245"/>
      <c r="K37" s="245"/>
      <c r="L37" s="245"/>
      <c r="M37" s="245"/>
      <c r="N37" s="245"/>
    </row>
    <row r="38" spans="1:21" s="30" customFormat="1" ht="19.5" customHeight="1" x14ac:dyDescent="0.35">
      <c r="A38" s="71">
        <v>4.3</v>
      </c>
      <c r="B38" s="43" t="s">
        <v>298</v>
      </c>
      <c r="C38" s="234"/>
      <c r="D38" s="233"/>
      <c r="F38" s="245"/>
      <c r="G38" s="245"/>
      <c r="H38" s="245"/>
      <c r="I38" s="245"/>
      <c r="J38" s="245"/>
      <c r="K38" s="245"/>
      <c r="L38" s="245"/>
      <c r="M38" s="245"/>
      <c r="N38" s="245"/>
    </row>
    <row r="39" spans="1:21" s="30" customFormat="1" ht="29.15" customHeight="1" x14ac:dyDescent="0.35">
      <c r="A39" s="69"/>
      <c r="B39" s="72" t="s">
        <v>297</v>
      </c>
      <c r="C39" s="184">
        <v>0.67</v>
      </c>
      <c r="D39" s="184">
        <v>0.75</v>
      </c>
      <c r="F39" s="245"/>
      <c r="G39" s="245"/>
      <c r="H39" s="245"/>
      <c r="I39" s="245"/>
      <c r="J39" s="245"/>
      <c r="K39" s="245"/>
      <c r="L39" s="245"/>
      <c r="M39" s="245"/>
      <c r="N39" s="245"/>
    </row>
    <row r="40" spans="1:21" s="30" customFormat="1" ht="30" customHeight="1" x14ac:dyDescent="0.35">
      <c r="A40" s="70"/>
      <c r="B40" s="58" t="s">
        <v>296</v>
      </c>
      <c r="C40" s="185">
        <v>0.74</v>
      </c>
      <c r="D40" s="184">
        <v>0.62</v>
      </c>
      <c r="F40" s="245"/>
      <c r="G40" s="245"/>
      <c r="H40" s="245"/>
      <c r="I40" s="245"/>
      <c r="J40" s="245"/>
      <c r="K40" s="245"/>
      <c r="L40" s="245"/>
      <c r="M40" s="245"/>
      <c r="N40" s="245"/>
    </row>
    <row r="41" spans="1:21" s="30" customFormat="1" ht="30" customHeight="1" x14ac:dyDescent="0.35">
      <c r="A41" s="70"/>
      <c r="B41" s="58" t="s">
        <v>295</v>
      </c>
      <c r="C41" s="185">
        <v>0.9</v>
      </c>
      <c r="D41" s="184">
        <v>0.92</v>
      </c>
      <c r="F41" s="245"/>
      <c r="G41" s="245"/>
      <c r="H41" s="245"/>
      <c r="I41" s="245"/>
      <c r="J41" s="245"/>
      <c r="K41" s="245"/>
      <c r="L41" s="245"/>
      <c r="M41" s="245"/>
      <c r="N41" s="245"/>
    </row>
    <row r="42" spans="1:21" s="30" customFormat="1" ht="30" customHeight="1" x14ac:dyDescent="0.35">
      <c r="A42" s="70"/>
      <c r="B42" s="58" t="s">
        <v>294</v>
      </c>
      <c r="C42" s="185">
        <v>0.92</v>
      </c>
      <c r="D42" s="184">
        <v>0.87</v>
      </c>
      <c r="F42" s="245"/>
      <c r="G42" s="245"/>
      <c r="H42" s="245"/>
      <c r="I42" s="245"/>
      <c r="J42" s="245"/>
      <c r="K42" s="245"/>
      <c r="L42" s="245"/>
      <c r="M42" s="245"/>
      <c r="N42" s="245"/>
    </row>
    <row r="43" spans="1:21" s="30" customFormat="1" ht="30" customHeight="1" x14ac:dyDescent="0.35">
      <c r="A43" s="70"/>
      <c r="B43" s="58" t="s">
        <v>293</v>
      </c>
      <c r="C43" s="185">
        <v>0.75</v>
      </c>
      <c r="D43" s="184">
        <v>0.66</v>
      </c>
      <c r="F43" s="245"/>
      <c r="G43" s="245"/>
      <c r="H43" s="245"/>
      <c r="I43" s="245"/>
      <c r="J43" s="245"/>
      <c r="K43" s="245"/>
      <c r="L43" s="245"/>
      <c r="M43" s="245"/>
      <c r="N43" s="245"/>
    </row>
    <row r="44" spans="1:21" s="30" customFormat="1" ht="30" customHeight="1" x14ac:dyDescent="0.35">
      <c r="A44" s="56"/>
      <c r="B44" s="58" t="s">
        <v>292</v>
      </c>
      <c r="C44" s="185">
        <v>0.14000000000000001</v>
      </c>
      <c r="D44" s="184">
        <v>0.13</v>
      </c>
      <c r="F44" s="245"/>
      <c r="G44" s="245"/>
      <c r="H44" s="245"/>
      <c r="I44" s="245"/>
      <c r="J44" s="245"/>
      <c r="K44" s="245"/>
      <c r="L44" s="245"/>
      <c r="M44" s="245"/>
      <c r="N44" s="245"/>
    </row>
    <row r="45" spans="1:21" s="30" customFormat="1" ht="19.5" customHeight="1" x14ac:dyDescent="0.35">
      <c r="A45" s="69">
        <v>4.4000000000000004</v>
      </c>
      <c r="B45" s="38" t="s">
        <v>291</v>
      </c>
      <c r="C45" s="207"/>
      <c r="D45" s="206"/>
      <c r="F45" s="182"/>
      <c r="G45" s="34"/>
      <c r="U45" s="33"/>
    </row>
    <row r="46" spans="1:21" s="30" customFormat="1" ht="30" customHeight="1" x14ac:dyDescent="0.35">
      <c r="A46" s="70"/>
      <c r="B46" s="72" t="s">
        <v>290</v>
      </c>
      <c r="C46" s="185">
        <v>0.37</v>
      </c>
      <c r="D46" s="184">
        <v>0.36</v>
      </c>
      <c r="F46" s="182"/>
      <c r="G46" s="34"/>
      <c r="U46" s="33"/>
    </row>
    <row r="47" spans="1:21" s="30" customFormat="1" ht="30" customHeight="1" thickBot="1" x14ac:dyDescent="0.4">
      <c r="A47" s="70"/>
      <c r="B47" s="58" t="s">
        <v>289</v>
      </c>
      <c r="C47" s="185">
        <v>0.48</v>
      </c>
      <c r="D47" s="184">
        <v>0.54</v>
      </c>
      <c r="F47" s="182"/>
      <c r="G47" s="34"/>
      <c r="U47" s="33"/>
    </row>
    <row r="48" spans="1:21" s="30" customFormat="1" ht="30" customHeight="1" thickTop="1" x14ac:dyDescent="0.35">
      <c r="A48" s="53" t="s">
        <v>287</v>
      </c>
      <c r="B48" s="52"/>
      <c r="C48" s="232"/>
      <c r="D48" s="231"/>
      <c r="G48" s="182"/>
      <c r="H48" s="34"/>
    </row>
    <row r="49" spans="1:21" s="30" customFormat="1" ht="30" customHeight="1" x14ac:dyDescent="0.35">
      <c r="A49" s="44">
        <v>5.2</v>
      </c>
      <c r="B49" s="43" t="s">
        <v>285</v>
      </c>
      <c r="C49" s="189">
        <v>0.38</v>
      </c>
      <c r="D49" s="184">
        <v>0.57999999999999996</v>
      </c>
      <c r="G49" s="182"/>
      <c r="H49" s="34"/>
    </row>
    <row r="50" spans="1:21" s="30" customFormat="1" ht="30" customHeight="1" thickBot="1" x14ac:dyDescent="0.4">
      <c r="A50" s="44">
        <v>5.3</v>
      </c>
      <c r="B50" s="43" t="s">
        <v>283</v>
      </c>
      <c r="C50" s="189">
        <v>0.6</v>
      </c>
      <c r="D50" s="184">
        <v>0.68</v>
      </c>
      <c r="G50" s="182"/>
      <c r="H50" s="34"/>
    </row>
    <row r="51" spans="1:21" s="30" customFormat="1" ht="30" customHeight="1" thickTop="1" x14ac:dyDescent="0.35">
      <c r="A51" s="53" t="s">
        <v>282</v>
      </c>
      <c r="B51" s="52"/>
      <c r="C51" s="232"/>
      <c r="D51" s="231"/>
      <c r="G51" s="182"/>
      <c r="H51" s="34"/>
    </row>
    <row r="52" spans="1:21" s="30" customFormat="1" ht="30" customHeight="1" x14ac:dyDescent="0.35">
      <c r="A52" s="44">
        <v>6.1</v>
      </c>
      <c r="B52" s="43" t="s">
        <v>281</v>
      </c>
      <c r="C52" s="189">
        <v>0.55000000000000004</v>
      </c>
      <c r="D52" s="184">
        <v>0.68</v>
      </c>
      <c r="F52" s="182"/>
      <c r="G52" s="34"/>
      <c r="U52" s="33"/>
    </row>
    <row r="53" spans="1:21" s="30" customFormat="1" ht="30" customHeight="1" x14ac:dyDescent="0.35">
      <c r="A53" s="44">
        <v>6.2</v>
      </c>
      <c r="B53" s="43" t="s">
        <v>280</v>
      </c>
      <c r="C53" s="189">
        <v>0.7</v>
      </c>
      <c r="D53" s="184">
        <v>0.85</v>
      </c>
      <c r="F53" s="182"/>
      <c r="G53" s="34"/>
      <c r="U53" s="33"/>
    </row>
    <row r="54" spans="1:21" s="30" customFormat="1" ht="30" customHeight="1" x14ac:dyDescent="0.35">
      <c r="A54" s="44">
        <v>6.3</v>
      </c>
      <c r="B54" s="43" t="s">
        <v>279</v>
      </c>
      <c r="C54" s="315">
        <v>0.49</v>
      </c>
      <c r="D54" s="184">
        <v>0.79</v>
      </c>
      <c r="G54" s="182"/>
      <c r="H54" s="34"/>
    </row>
    <row r="55" spans="1:21" s="30" customFormat="1" ht="30" customHeight="1" x14ac:dyDescent="0.35">
      <c r="A55" s="44">
        <v>6.4</v>
      </c>
      <c r="B55" s="43" t="s">
        <v>278</v>
      </c>
      <c r="C55" s="185">
        <v>0.81</v>
      </c>
      <c r="D55" s="184">
        <v>0.89</v>
      </c>
      <c r="G55" s="182"/>
      <c r="H55" s="34"/>
    </row>
    <row r="56" spans="1:21" s="30" customFormat="1" ht="30" customHeight="1" x14ac:dyDescent="0.35">
      <c r="A56" s="44">
        <v>6.5</v>
      </c>
      <c r="B56" s="43" t="s">
        <v>277</v>
      </c>
      <c r="C56" s="185">
        <v>0.44</v>
      </c>
      <c r="D56" s="184">
        <v>0.46</v>
      </c>
      <c r="G56" s="182"/>
      <c r="H56" s="34"/>
    </row>
    <row r="57" spans="1:21" s="30" customFormat="1" ht="30" customHeight="1" x14ac:dyDescent="0.35">
      <c r="A57" s="44">
        <v>6.7</v>
      </c>
      <c r="B57" s="43" t="s">
        <v>272</v>
      </c>
      <c r="C57" s="185">
        <v>0.24</v>
      </c>
      <c r="D57" s="184">
        <v>0.39</v>
      </c>
      <c r="F57" s="182"/>
      <c r="G57" s="34"/>
      <c r="U57" s="33"/>
    </row>
    <row r="58" spans="1:21" s="30" customFormat="1" ht="30" customHeight="1" x14ac:dyDescent="0.35">
      <c r="A58" s="44">
        <v>6.8</v>
      </c>
      <c r="B58" s="43" t="s">
        <v>271</v>
      </c>
      <c r="C58" s="185">
        <v>0.24</v>
      </c>
      <c r="D58" s="184">
        <v>0.21</v>
      </c>
      <c r="F58" s="182"/>
      <c r="G58" s="34"/>
      <c r="U58" s="33"/>
    </row>
    <row r="59" spans="1:21" s="30" customFormat="1" ht="30" customHeight="1" x14ac:dyDescent="0.35">
      <c r="A59" s="69">
        <v>6.9</v>
      </c>
      <c r="B59" s="43" t="s">
        <v>270</v>
      </c>
      <c r="C59" s="315">
        <v>0.7</v>
      </c>
      <c r="D59" s="184">
        <v>0.42</v>
      </c>
      <c r="F59" s="182"/>
      <c r="G59" s="34"/>
      <c r="U59" s="33"/>
    </row>
    <row r="60" spans="1:21" s="30" customFormat="1" ht="19.5" customHeight="1" x14ac:dyDescent="0.35">
      <c r="A60" s="69"/>
      <c r="B60" s="73" t="s">
        <v>269</v>
      </c>
      <c r="C60" s="191"/>
      <c r="D60" s="190"/>
      <c r="F60" s="182"/>
      <c r="G60" s="34"/>
      <c r="U60" s="33"/>
    </row>
    <row r="61" spans="1:21" s="30" customFormat="1" ht="30" customHeight="1" x14ac:dyDescent="0.35">
      <c r="A61" s="39"/>
      <c r="B61" s="72" t="s">
        <v>268</v>
      </c>
      <c r="C61" s="185">
        <v>0.28000000000000003</v>
      </c>
      <c r="D61" s="184">
        <v>0.5</v>
      </c>
      <c r="F61" s="182"/>
      <c r="G61" s="34"/>
      <c r="J61" s="272"/>
      <c r="U61" s="33"/>
    </row>
    <row r="62" spans="1:21" s="30" customFormat="1" ht="30" customHeight="1" x14ac:dyDescent="0.35">
      <c r="A62" s="39">
        <v>6.11</v>
      </c>
      <c r="B62" s="38" t="s">
        <v>265</v>
      </c>
      <c r="C62" s="181">
        <v>0.26</v>
      </c>
      <c r="D62" s="180">
        <v>0.25</v>
      </c>
      <c r="F62" s="182"/>
      <c r="G62" s="34"/>
      <c r="U62" s="33"/>
    </row>
    <row r="63" spans="1:21" s="30" customFormat="1" ht="30" customHeight="1" x14ac:dyDescent="0.35">
      <c r="A63" s="39">
        <v>6.12</v>
      </c>
      <c r="B63" s="38" t="s">
        <v>264</v>
      </c>
      <c r="C63" s="181">
        <v>0.32</v>
      </c>
      <c r="D63" s="180">
        <v>0.52</v>
      </c>
      <c r="F63" s="182"/>
      <c r="G63" s="34"/>
      <c r="U63" s="33"/>
    </row>
    <row r="64" spans="1:21" s="30" customFormat="1" ht="30" customHeight="1" x14ac:dyDescent="0.35">
      <c r="A64" s="69">
        <v>6.13</v>
      </c>
      <c r="B64" s="38" t="s">
        <v>263</v>
      </c>
      <c r="C64" s="181">
        <v>0.17</v>
      </c>
      <c r="D64" s="180">
        <v>0.09</v>
      </c>
      <c r="F64" s="182"/>
      <c r="G64" s="34"/>
      <c r="U64" s="33"/>
    </row>
    <row r="65" spans="1:21" s="30" customFormat="1" ht="19.5" customHeight="1" x14ac:dyDescent="0.35">
      <c r="A65" s="69"/>
      <c r="B65" s="73" t="s">
        <v>262</v>
      </c>
      <c r="C65" s="191"/>
      <c r="D65" s="190"/>
      <c r="F65" s="182"/>
      <c r="G65" s="34"/>
      <c r="U65" s="33"/>
    </row>
    <row r="66" spans="1:21" s="30" customFormat="1" ht="30" customHeight="1" x14ac:dyDescent="0.35">
      <c r="A66" s="39"/>
      <c r="B66" s="72" t="s">
        <v>261</v>
      </c>
      <c r="C66" s="189">
        <v>0.21</v>
      </c>
      <c r="D66" s="184">
        <v>0.2</v>
      </c>
      <c r="F66" s="182"/>
      <c r="G66" s="34"/>
      <c r="U66" s="33"/>
    </row>
    <row r="67" spans="1:21" s="30" customFormat="1" ht="30" customHeight="1" x14ac:dyDescent="0.35">
      <c r="A67" s="44">
        <v>6.15</v>
      </c>
      <c r="B67" s="43" t="s">
        <v>256</v>
      </c>
      <c r="C67" s="185">
        <v>0.28999999999999998</v>
      </c>
      <c r="D67" s="184">
        <v>0.18</v>
      </c>
      <c r="G67" s="182"/>
      <c r="H67" s="34"/>
    </row>
    <row r="68" spans="1:21" s="30" customFormat="1" ht="19.5" customHeight="1" x14ac:dyDescent="0.35">
      <c r="A68" s="71">
        <v>6.16</v>
      </c>
      <c r="B68" s="73" t="s">
        <v>254</v>
      </c>
      <c r="C68" s="185"/>
      <c r="D68" s="244"/>
      <c r="G68" s="182"/>
      <c r="H68" s="34"/>
    </row>
    <row r="69" spans="1:21" s="30" customFormat="1" ht="30" customHeight="1" thickBot="1" x14ac:dyDescent="0.4">
      <c r="A69" s="80"/>
      <c r="B69" s="91" t="s">
        <v>397</v>
      </c>
      <c r="C69" s="195">
        <v>0.48</v>
      </c>
      <c r="D69" s="193">
        <v>0.41</v>
      </c>
      <c r="G69" s="182"/>
      <c r="H69" s="34"/>
    </row>
    <row r="70" spans="1:21" s="30" customFormat="1" ht="30" customHeight="1" thickTop="1" x14ac:dyDescent="0.35">
      <c r="A70" s="53" t="s">
        <v>251</v>
      </c>
      <c r="B70" s="52"/>
      <c r="C70" s="232"/>
      <c r="D70" s="231"/>
      <c r="G70" s="182"/>
      <c r="H70" s="34"/>
    </row>
    <row r="71" spans="1:21" s="30" customFormat="1" ht="19.5" customHeight="1" x14ac:dyDescent="0.35">
      <c r="A71" s="74"/>
      <c r="B71" s="73" t="s">
        <v>249</v>
      </c>
      <c r="C71" s="234"/>
      <c r="D71" s="233"/>
      <c r="G71" s="182"/>
      <c r="H71" s="34"/>
    </row>
    <row r="72" spans="1:21" s="30" customFormat="1" ht="30" customHeight="1" x14ac:dyDescent="0.35">
      <c r="A72" s="44">
        <v>7.2</v>
      </c>
      <c r="B72" s="72" t="s">
        <v>248</v>
      </c>
      <c r="C72" s="189">
        <v>0.46</v>
      </c>
      <c r="D72" s="184">
        <v>0.67</v>
      </c>
      <c r="G72" s="182"/>
      <c r="H72" s="34"/>
    </row>
    <row r="73" spans="1:21" s="30" customFormat="1" ht="30" customHeight="1" thickBot="1" x14ac:dyDescent="0.4">
      <c r="A73" s="44">
        <v>7.3</v>
      </c>
      <c r="B73" s="72" t="s">
        <v>246</v>
      </c>
      <c r="C73" s="189">
        <v>0.75</v>
      </c>
      <c r="D73" s="184">
        <v>0.74</v>
      </c>
      <c r="G73" s="182"/>
      <c r="H73" s="34"/>
    </row>
    <row r="74" spans="1:21" s="30" customFormat="1" ht="30" customHeight="1" thickTop="1" x14ac:dyDescent="0.35">
      <c r="A74" s="53" t="s">
        <v>243</v>
      </c>
      <c r="B74" s="52"/>
      <c r="C74" s="232"/>
      <c r="D74" s="231"/>
      <c r="G74" s="182"/>
      <c r="H74" s="34"/>
    </row>
    <row r="75" spans="1:21" s="30" customFormat="1" ht="30" customHeight="1" x14ac:dyDescent="0.35">
      <c r="A75" s="44">
        <v>8.1</v>
      </c>
      <c r="B75" s="43" t="s">
        <v>396</v>
      </c>
      <c r="C75" s="189">
        <v>0.48</v>
      </c>
      <c r="D75" s="203">
        <v>0.49</v>
      </c>
      <c r="G75" s="182"/>
      <c r="H75" s="34"/>
    </row>
    <row r="76" spans="1:21" s="30" customFormat="1" ht="30" customHeight="1" x14ac:dyDescent="0.35">
      <c r="A76" s="44">
        <v>8.4</v>
      </c>
      <c r="B76" s="43" t="s">
        <v>236</v>
      </c>
      <c r="C76" s="189">
        <v>0.34</v>
      </c>
      <c r="D76" s="203">
        <v>0.36</v>
      </c>
      <c r="G76" s="182"/>
      <c r="H76" s="34"/>
    </row>
    <row r="77" spans="1:21" s="30" customFormat="1" ht="19.5" customHeight="1" x14ac:dyDescent="0.35">
      <c r="A77" s="71">
        <v>8.6</v>
      </c>
      <c r="B77" s="43" t="s">
        <v>234</v>
      </c>
      <c r="C77" s="189"/>
      <c r="D77" s="244"/>
      <c r="G77" s="182"/>
      <c r="H77" s="34"/>
    </row>
    <row r="78" spans="1:21" s="30" customFormat="1" ht="30" customHeight="1" x14ac:dyDescent="0.35">
      <c r="A78" s="69"/>
      <c r="B78" s="72" t="s">
        <v>233</v>
      </c>
      <c r="C78" s="189">
        <v>0.62</v>
      </c>
      <c r="D78" s="184">
        <v>0.52</v>
      </c>
      <c r="G78" s="182"/>
      <c r="H78" s="34"/>
    </row>
    <row r="79" spans="1:21" s="30" customFormat="1" ht="30" customHeight="1" x14ac:dyDescent="0.35">
      <c r="A79" s="69"/>
      <c r="B79" s="108" t="s">
        <v>231</v>
      </c>
      <c r="C79" s="189">
        <v>0.73</v>
      </c>
      <c r="D79" s="184">
        <v>0.56999999999999995</v>
      </c>
      <c r="G79" s="182"/>
      <c r="H79" s="34"/>
    </row>
    <row r="80" spans="1:21" s="30" customFormat="1" ht="30" customHeight="1" x14ac:dyDescent="0.35">
      <c r="A80" s="69"/>
      <c r="B80" s="72" t="s">
        <v>230</v>
      </c>
      <c r="C80" s="189">
        <v>0.72</v>
      </c>
      <c r="D80" s="184">
        <v>0.56999999999999995</v>
      </c>
      <c r="G80" s="182"/>
      <c r="H80" s="34"/>
    </row>
    <row r="81" spans="1:8" s="30" customFormat="1" ht="30" customHeight="1" thickBot="1" x14ac:dyDescent="0.4">
      <c r="A81" s="44">
        <v>8.6999999999999993</v>
      </c>
      <c r="B81" s="43" t="s">
        <v>395</v>
      </c>
      <c r="C81" s="185">
        <v>0.99</v>
      </c>
      <c r="D81" s="184">
        <v>0.95</v>
      </c>
      <c r="G81" s="182"/>
      <c r="H81" s="34"/>
    </row>
    <row r="82" spans="1:8" s="30" customFormat="1" ht="30" customHeight="1" thickTop="1" x14ac:dyDescent="0.35">
      <c r="A82" s="53" t="s">
        <v>227</v>
      </c>
      <c r="B82" s="52"/>
      <c r="C82" s="232"/>
      <c r="D82" s="231"/>
      <c r="G82" s="182"/>
      <c r="H82" s="34"/>
    </row>
    <row r="83" spans="1:8" s="30" customFormat="1" ht="40.5" customHeight="1" x14ac:dyDescent="0.35">
      <c r="A83" s="71">
        <v>9.1999999999999993</v>
      </c>
      <c r="B83" s="43" t="s">
        <v>223</v>
      </c>
      <c r="C83" s="185">
        <v>0.31</v>
      </c>
      <c r="D83" s="184">
        <v>0.36</v>
      </c>
      <c r="G83" s="182"/>
      <c r="H83" s="34"/>
    </row>
    <row r="84" spans="1:8" s="30" customFormat="1" ht="40.5" customHeight="1" x14ac:dyDescent="0.35">
      <c r="A84" s="39"/>
      <c r="B84" s="43" t="s">
        <v>222</v>
      </c>
      <c r="C84" s="185">
        <v>0.13</v>
      </c>
      <c r="D84" s="184">
        <v>0.16</v>
      </c>
      <c r="G84" s="182"/>
      <c r="H84" s="34"/>
    </row>
    <row r="85" spans="1:8" s="30" customFormat="1" ht="19.5" customHeight="1" x14ac:dyDescent="0.35">
      <c r="A85" s="74"/>
      <c r="B85" s="73" t="s">
        <v>394</v>
      </c>
      <c r="C85" s="234"/>
      <c r="D85" s="233"/>
      <c r="G85" s="182"/>
      <c r="H85" s="34"/>
    </row>
    <row r="86" spans="1:8" s="30" customFormat="1" ht="30" customHeight="1" thickBot="1" x14ac:dyDescent="0.4">
      <c r="A86" s="44">
        <v>9.9</v>
      </c>
      <c r="B86" s="72" t="s">
        <v>212</v>
      </c>
      <c r="C86" s="185">
        <v>0.33</v>
      </c>
      <c r="D86" s="184">
        <v>0.59</v>
      </c>
      <c r="G86" s="182"/>
      <c r="H86" s="34"/>
    </row>
    <row r="87" spans="1:8" s="30" customFormat="1" ht="30" customHeight="1" thickTop="1" x14ac:dyDescent="0.35">
      <c r="A87" s="53" t="s">
        <v>210</v>
      </c>
      <c r="B87" s="52"/>
      <c r="C87" s="232"/>
      <c r="D87" s="231"/>
      <c r="G87" s="182"/>
      <c r="H87" s="34"/>
    </row>
    <row r="88" spans="1:8" s="30" customFormat="1" ht="30" customHeight="1" x14ac:dyDescent="0.35">
      <c r="A88" s="44">
        <v>10.1</v>
      </c>
      <c r="B88" s="43" t="s">
        <v>209</v>
      </c>
      <c r="C88" s="185">
        <v>0.67</v>
      </c>
      <c r="D88" s="184">
        <v>0.84</v>
      </c>
      <c r="G88" s="182"/>
      <c r="H88" s="34"/>
    </row>
    <row r="89" spans="1:8" s="30" customFormat="1" ht="19.5" customHeight="1" x14ac:dyDescent="0.35">
      <c r="A89" s="74"/>
      <c r="B89" s="73" t="s">
        <v>208</v>
      </c>
      <c r="C89" s="234"/>
      <c r="D89" s="233"/>
      <c r="G89" s="182"/>
      <c r="H89" s="34"/>
    </row>
    <row r="90" spans="1:8" s="30" customFormat="1" ht="30" customHeight="1" x14ac:dyDescent="0.35">
      <c r="A90" s="71">
        <v>10.199999999999999</v>
      </c>
      <c r="B90" s="108" t="s">
        <v>207</v>
      </c>
      <c r="C90" s="201">
        <v>0.47</v>
      </c>
      <c r="D90" s="200">
        <v>0.64</v>
      </c>
      <c r="G90" s="182"/>
      <c r="H90" s="34"/>
    </row>
    <row r="91" spans="1:8" s="30" customFormat="1" ht="30" customHeight="1" x14ac:dyDescent="0.35">
      <c r="A91" s="44">
        <v>10.3</v>
      </c>
      <c r="B91" s="43" t="s">
        <v>204</v>
      </c>
      <c r="C91" s="185">
        <v>0.61</v>
      </c>
      <c r="D91" s="184">
        <v>0.66</v>
      </c>
      <c r="G91" s="182"/>
      <c r="H91" s="34"/>
    </row>
    <row r="92" spans="1:8" s="30" customFormat="1" ht="19.5" customHeight="1" x14ac:dyDescent="0.35">
      <c r="A92" s="74"/>
      <c r="B92" s="73" t="s">
        <v>203</v>
      </c>
      <c r="C92" s="234"/>
      <c r="D92" s="233"/>
      <c r="G92" s="182"/>
      <c r="H92" s="34"/>
    </row>
    <row r="93" spans="1:8" s="30" customFormat="1" ht="30" customHeight="1" x14ac:dyDescent="0.35">
      <c r="A93" s="71">
        <v>10.4</v>
      </c>
      <c r="B93" s="108" t="s">
        <v>202</v>
      </c>
      <c r="C93" s="185">
        <v>0.35</v>
      </c>
      <c r="D93" s="184">
        <v>0.54</v>
      </c>
      <c r="G93" s="182"/>
      <c r="H93" s="34"/>
    </row>
    <row r="94" spans="1:8" s="30" customFormat="1" ht="30" customHeight="1" thickBot="1" x14ac:dyDescent="0.4">
      <c r="A94" s="87">
        <v>10.5</v>
      </c>
      <c r="B94" s="243" t="s">
        <v>198</v>
      </c>
      <c r="C94" s="195">
        <v>0.49</v>
      </c>
      <c r="D94" s="193">
        <v>0.28999999999999998</v>
      </c>
      <c r="G94" s="182"/>
      <c r="H94" s="34"/>
    </row>
    <row r="95" spans="1:8" s="30" customFormat="1" ht="30" customHeight="1" thickTop="1" x14ac:dyDescent="0.35">
      <c r="A95" s="53" t="s">
        <v>189</v>
      </c>
      <c r="B95" s="52"/>
      <c r="C95" s="232"/>
      <c r="D95" s="231"/>
      <c r="G95" s="182"/>
      <c r="H95" s="34"/>
    </row>
    <row r="96" spans="1:8" s="30" customFormat="1" ht="19.5" customHeight="1" x14ac:dyDescent="0.35">
      <c r="A96" s="71">
        <v>11.1</v>
      </c>
      <c r="B96" s="43" t="s">
        <v>188</v>
      </c>
      <c r="C96" s="240"/>
      <c r="D96" s="239"/>
      <c r="G96" s="182"/>
      <c r="H96" s="34"/>
    </row>
    <row r="97" spans="1:251" s="30" customFormat="1" ht="30" customHeight="1" x14ac:dyDescent="0.35">
      <c r="A97" s="70"/>
      <c r="B97" s="88" t="s">
        <v>187</v>
      </c>
      <c r="C97" s="185">
        <v>0.72</v>
      </c>
      <c r="D97" s="184">
        <v>0.73</v>
      </c>
      <c r="G97" s="182"/>
      <c r="H97" s="34"/>
    </row>
    <row r="98" spans="1:251" s="30" customFormat="1" ht="30" customHeight="1" x14ac:dyDescent="0.35">
      <c r="A98" s="70"/>
      <c r="B98" s="88" t="s">
        <v>186</v>
      </c>
      <c r="C98" s="185">
        <v>0.77</v>
      </c>
      <c r="D98" s="184">
        <v>0.83</v>
      </c>
      <c r="G98" s="182"/>
      <c r="H98" s="34"/>
    </row>
    <row r="99" spans="1:251" s="30" customFormat="1" ht="30" customHeight="1" x14ac:dyDescent="0.35">
      <c r="A99" s="70"/>
      <c r="B99" s="88" t="s">
        <v>184</v>
      </c>
      <c r="C99" s="185">
        <v>0.61</v>
      </c>
      <c r="D99" s="184">
        <v>0.8</v>
      </c>
      <c r="G99" s="182"/>
      <c r="H99" s="34"/>
    </row>
    <row r="100" spans="1:251" s="30" customFormat="1" ht="30" customHeight="1" x14ac:dyDescent="0.35">
      <c r="A100" s="56"/>
      <c r="B100" s="88" t="s">
        <v>182</v>
      </c>
      <c r="C100" s="185">
        <v>0.59</v>
      </c>
      <c r="D100" s="184">
        <v>0.77</v>
      </c>
      <c r="G100" s="182"/>
      <c r="H100" s="34"/>
    </row>
    <row r="101" spans="1:251" s="45" customFormat="1" ht="19.5" customHeight="1" x14ac:dyDescent="0.35">
      <c r="A101" s="71">
        <v>11.2</v>
      </c>
      <c r="B101" s="43" t="s">
        <v>180</v>
      </c>
      <c r="C101" s="240"/>
      <c r="D101" s="239"/>
      <c r="E101" s="46"/>
      <c r="F101" s="229"/>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30" customFormat="1" ht="30" customHeight="1" x14ac:dyDescent="0.35">
      <c r="A102" s="70"/>
      <c r="B102" s="88" t="s">
        <v>178</v>
      </c>
      <c r="C102" s="185">
        <v>7.0000000000000007E-2</v>
      </c>
      <c r="D102" s="203">
        <v>0.09</v>
      </c>
      <c r="G102" s="182"/>
      <c r="H102" s="34"/>
    </row>
    <row r="103" spans="1:251" s="30" customFormat="1" ht="30" customHeight="1" x14ac:dyDescent="0.35">
      <c r="A103" s="70"/>
      <c r="B103" s="88" t="s">
        <v>177</v>
      </c>
      <c r="C103" s="185">
        <v>0.28999999999999998</v>
      </c>
      <c r="D103" s="203">
        <v>0.28999999999999998</v>
      </c>
      <c r="G103" s="182"/>
      <c r="H103" s="34"/>
    </row>
    <row r="104" spans="1:251" s="30" customFormat="1" ht="30" customHeight="1" x14ac:dyDescent="0.35">
      <c r="A104" s="70"/>
      <c r="B104" s="88" t="s">
        <v>176</v>
      </c>
      <c r="C104" s="185">
        <v>0.11</v>
      </c>
      <c r="D104" s="203">
        <v>0.13</v>
      </c>
      <c r="G104" s="182"/>
      <c r="H104" s="34"/>
    </row>
    <row r="105" spans="1:251" s="30" customFormat="1" ht="30" customHeight="1" x14ac:dyDescent="0.35">
      <c r="A105" s="70"/>
      <c r="B105" s="88" t="s">
        <v>393</v>
      </c>
      <c r="C105" s="185">
        <v>0.21</v>
      </c>
      <c r="D105" s="203">
        <v>0.22</v>
      </c>
      <c r="G105" s="182"/>
      <c r="H105" s="34"/>
    </row>
    <row r="106" spans="1:251" s="30" customFormat="1" ht="30" customHeight="1" x14ac:dyDescent="0.35">
      <c r="A106" s="70"/>
      <c r="B106" s="88" t="s">
        <v>174</v>
      </c>
      <c r="C106" s="184">
        <v>0.28000000000000003</v>
      </c>
      <c r="D106" s="203">
        <v>0.36</v>
      </c>
      <c r="G106" s="182"/>
      <c r="H106" s="34"/>
    </row>
    <row r="107" spans="1:251" s="30" customFormat="1" ht="30" customHeight="1" x14ac:dyDescent="0.35">
      <c r="A107" s="56"/>
      <c r="B107" s="242" t="s">
        <v>173</v>
      </c>
      <c r="C107" s="184">
        <v>0.28000000000000003</v>
      </c>
      <c r="D107" s="238">
        <v>0.22</v>
      </c>
      <c r="G107" s="182"/>
      <c r="H107" s="34"/>
    </row>
    <row r="108" spans="1:251" s="30" customFormat="1" ht="30" customHeight="1" thickBot="1" x14ac:dyDescent="0.4">
      <c r="A108" s="87">
        <v>11.4</v>
      </c>
      <c r="B108" s="86" t="s">
        <v>172</v>
      </c>
      <c r="C108" s="195">
        <v>0.3</v>
      </c>
      <c r="D108" s="193">
        <v>0.39</v>
      </c>
      <c r="G108" s="182"/>
      <c r="H108" s="34"/>
    </row>
    <row r="109" spans="1:251" s="30" customFormat="1" ht="30" customHeight="1" thickTop="1" x14ac:dyDescent="0.35">
      <c r="A109" s="113" t="s">
        <v>171</v>
      </c>
      <c r="B109" s="241"/>
      <c r="C109" s="240"/>
      <c r="D109" s="239"/>
      <c r="G109" s="182"/>
      <c r="H109" s="34"/>
    </row>
    <row r="110" spans="1:251" s="30" customFormat="1" ht="19.5" customHeight="1" x14ac:dyDescent="0.35">
      <c r="A110" s="74"/>
      <c r="B110" s="73" t="s">
        <v>169</v>
      </c>
      <c r="C110" s="234"/>
      <c r="D110" s="233"/>
      <c r="G110" s="182"/>
      <c r="H110" s="34"/>
    </row>
    <row r="111" spans="1:251" s="30" customFormat="1" ht="30" customHeight="1" x14ac:dyDescent="0.35">
      <c r="A111" s="44">
        <v>12.2</v>
      </c>
      <c r="B111" s="72" t="s">
        <v>168</v>
      </c>
      <c r="C111" s="185">
        <v>0.23</v>
      </c>
      <c r="D111" s="248"/>
      <c r="G111" s="182"/>
      <c r="H111" s="34"/>
    </row>
    <row r="112" spans="1:251" s="30" customFormat="1" ht="30" customHeight="1" x14ac:dyDescent="0.35">
      <c r="A112" s="69">
        <v>12.3</v>
      </c>
      <c r="B112" s="43" t="s">
        <v>166</v>
      </c>
      <c r="C112" s="273">
        <v>0.99</v>
      </c>
      <c r="D112" s="238">
        <v>0.64</v>
      </c>
      <c r="G112" s="182"/>
      <c r="H112" s="34"/>
    </row>
    <row r="113" spans="1:251" s="45" customFormat="1" ht="19.149999999999999" customHeight="1" x14ac:dyDescent="0.35">
      <c r="A113" s="69"/>
      <c r="B113" s="237" t="s">
        <v>165</v>
      </c>
      <c r="C113" s="236"/>
      <c r="D113" s="235"/>
      <c r="E113" s="46"/>
      <c r="F113" s="229"/>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46" customFormat="1" ht="30" customHeight="1" thickBot="1" x14ac:dyDescent="0.4">
      <c r="A114" s="87">
        <v>12.4</v>
      </c>
      <c r="B114" s="91" t="s">
        <v>164</v>
      </c>
      <c r="C114" s="194">
        <v>0.4</v>
      </c>
      <c r="D114" s="202">
        <v>0.43</v>
      </c>
      <c r="F114" s="229"/>
    </row>
    <row r="115" spans="1:251" s="45" customFormat="1" ht="30" customHeight="1" thickTop="1" x14ac:dyDescent="0.35">
      <c r="A115" s="113" t="s">
        <v>148</v>
      </c>
      <c r="B115" s="52"/>
      <c r="C115" s="232"/>
      <c r="D115" s="231"/>
      <c r="E115" s="46"/>
      <c r="F115" s="229"/>
      <c r="G115" s="46"/>
      <c r="H115" s="46"/>
      <c r="I115" s="46"/>
      <c r="J115" s="46"/>
      <c r="K115" s="46"/>
      <c r="L115" s="46"/>
      <c r="M115" s="46"/>
      <c r="N115" s="46"/>
      <c r="O115" s="46"/>
      <c r="P115" s="48"/>
      <c r="Q115" s="48"/>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30" customFormat="1" ht="30" customHeight="1" x14ac:dyDescent="0.35">
      <c r="A116" s="44">
        <v>14.1</v>
      </c>
      <c r="B116" s="43" t="s">
        <v>147</v>
      </c>
      <c r="C116" s="185">
        <v>0.61</v>
      </c>
      <c r="D116" s="184">
        <v>0.39</v>
      </c>
      <c r="G116" s="182"/>
      <c r="H116" s="34"/>
    </row>
    <row r="117" spans="1:251" s="30" customFormat="1" ht="30" customHeight="1" thickBot="1" x14ac:dyDescent="0.4">
      <c r="A117" s="44">
        <v>14.2</v>
      </c>
      <c r="B117" s="43" t="s">
        <v>145</v>
      </c>
      <c r="C117" s="315">
        <v>0.26</v>
      </c>
      <c r="D117" s="184">
        <v>7.0000000000000007E-2</v>
      </c>
      <c r="G117" s="182"/>
      <c r="H117" s="34"/>
    </row>
    <row r="118" spans="1:251" s="45" customFormat="1" ht="30" customHeight="1" thickTop="1" x14ac:dyDescent="0.35">
      <c r="A118" s="53" t="s">
        <v>144</v>
      </c>
      <c r="B118" s="52"/>
      <c r="C118" s="232"/>
      <c r="D118" s="231"/>
      <c r="E118" s="46"/>
      <c r="F118" s="229"/>
      <c r="G118" s="46"/>
      <c r="H118" s="46"/>
      <c r="I118" s="46"/>
      <c r="J118" s="46"/>
      <c r="K118" s="46"/>
      <c r="L118" s="46"/>
      <c r="M118" s="46"/>
      <c r="N118" s="46"/>
      <c r="O118" s="46"/>
      <c r="P118" s="48"/>
      <c r="Q118" s="48"/>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30" customFormat="1" ht="30" customHeight="1" x14ac:dyDescent="0.35">
      <c r="A119" s="44">
        <v>15.1</v>
      </c>
      <c r="B119" s="107" t="s">
        <v>392</v>
      </c>
      <c r="C119" s="315">
        <v>0.26</v>
      </c>
      <c r="D119" s="184">
        <v>0.6</v>
      </c>
      <c r="G119" s="182"/>
      <c r="H119" s="34"/>
    </row>
    <row r="120" spans="1:251" s="30" customFormat="1" ht="30" customHeight="1" x14ac:dyDescent="0.35">
      <c r="A120" s="44">
        <v>15.2</v>
      </c>
      <c r="B120" s="43" t="s">
        <v>140</v>
      </c>
      <c r="C120" s="185">
        <v>0.35</v>
      </c>
      <c r="D120" s="184">
        <v>0.52</v>
      </c>
      <c r="G120" s="182"/>
      <c r="H120" s="34"/>
    </row>
    <row r="121" spans="1:251" s="30" customFormat="1" ht="30" customHeight="1" x14ac:dyDescent="0.35">
      <c r="A121" s="71">
        <v>15.3</v>
      </c>
      <c r="B121" s="107" t="s">
        <v>391</v>
      </c>
      <c r="C121" s="315">
        <v>0.46</v>
      </c>
      <c r="D121" s="184">
        <v>0.79</v>
      </c>
      <c r="G121" s="182"/>
      <c r="H121" s="34"/>
    </row>
    <row r="122" spans="1:251" s="30" customFormat="1" ht="30" customHeight="1" x14ac:dyDescent="0.35">
      <c r="A122" s="44">
        <v>15.4</v>
      </c>
      <c r="B122" s="43" t="s">
        <v>129</v>
      </c>
      <c r="C122" s="185">
        <v>0.52</v>
      </c>
      <c r="D122" s="184">
        <v>0.73</v>
      </c>
      <c r="G122" s="182"/>
      <c r="H122" s="34"/>
    </row>
    <row r="123" spans="1:251" s="30" customFormat="1" ht="31.75" customHeight="1" x14ac:dyDescent="0.35">
      <c r="A123" s="44">
        <v>16.100000000000001</v>
      </c>
      <c r="B123" s="43" t="s">
        <v>126</v>
      </c>
      <c r="C123" s="185">
        <v>0.46</v>
      </c>
      <c r="D123" s="184">
        <v>0.46</v>
      </c>
      <c r="G123" s="182"/>
      <c r="H123" s="34"/>
    </row>
    <row r="124" spans="1:251" s="27" customFormat="1" ht="40" customHeight="1" x14ac:dyDescent="0.35">
      <c r="A124" s="44">
        <v>16.2</v>
      </c>
      <c r="B124" s="43" t="s">
        <v>125</v>
      </c>
      <c r="C124" s="185">
        <v>0.24</v>
      </c>
      <c r="D124" s="184">
        <v>0.38</v>
      </c>
      <c r="G124" s="197"/>
      <c r="H124" s="92"/>
    </row>
    <row r="125" spans="1:251" s="30" customFormat="1" ht="30" customHeight="1" x14ac:dyDescent="0.35">
      <c r="A125" s="44">
        <v>16.3</v>
      </c>
      <c r="B125" s="43" t="s">
        <v>123</v>
      </c>
      <c r="C125" s="315">
        <v>0.19</v>
      </c>
      <c r="D125" s="184">
        <v>0.02</v>
      </c>
      <c r="G125" s="182"/>
      <c r="H125" s="34"/>
    </row>
    <row r="126" spans="1:251" s="30" customFormat="1" ht="34" customHeight="1" thickBot="1" x14ac:dyDescent="0.4">
      <c r="A126" s="44">
        <v>16.5</v>
      </c>
      <c r="B126" s="43" t="s">
        <v>118</v>
      </c>
      <c r="C126" s="189">
        <v>0.13</v>
      </c>
      <c r="D126" s="184">
        <v>0.04</v>
      </c>
      <c r="G126" s="182"/>
      <c r="H126" s="34"/>
    </row>
    <row r="127" spans="1:251" s="45" customFormat="1" ht="30" customHeight="1" thickTop="1" x14ac:dyDescent="0.35">
      <c r="A127" s="53" t="s">
        <v>110</v>
      </c>
      <c r="B127" s="52"/>
      <c r="C127" s="232"/>
      <c r="D127" s="231"/>
      <c r="E127" s="46"/>
      <c r="F127" s="229"/>
      <c r="G127" s="46"/>
      <c r="H127" s="46"/>
      <c r="I127" s="46"/>
      <c r="J127" s="46"/>
      <c r="K127" s="46"/>
      <c r="L127" s="46"/>
      <c r="M127" s="46"/>
      <c r="N127" s="46"/>
      <c r="O127" s="46"/>
      <c r="P127" s="48"/>
      <c r="Q127" s="48"/>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30" customFormat="1" ht="30" customHeight="1" thickBot="1" x14ac:dyDescent="0.4">
      <c r="A128" s="44">
        <v>17.3</v>
      </c>
      <c r="B128" s="43" t="s">
        <v>91</v>
      </c>
      <c r="C128" s="185">
        <v>0.49</v>
      </c>
      <c r="D128" s="184">
        <v>0.67</v>
      </c>
      <c r="H128" s="34"/>
    </row>
    <row r="129" spans="1:251" s="45" customFormat="1" ht="30" customHeight="1" thickTop="1" x14ac:dyDescent="0.35">
      <c r="A129" s="53" t="s">
        <v>89</v>
      </c>
      <c r="B129" s="52"/>
      <c r="C129" s="232"/>
      <c r="D129" s="231"/>
      <c r="E129" s="46"/>
      <c r="F129" s="229"/>
      <c r="G129" s="46"/>
      <c r="H129" s="46"/>
      <c r="I129" s="46"/>
      <c r="J129" s="46"/>
      <c r="K129" s="46"/>
      <c r="L129" s="46"/>
      <c r="M129" s="46"/>
      <c r="N129" s="46"/>
      <c r="O129" s="46"/>
      <c r="P129" s="48"/>
      <c r="Q129" s="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30" customFormat="1" ht="30" customHeight="1" x14ac:dyDescent="0.35">
      <c r="A130" s="44">
        <v>18.100000000000001</v>
      </c>
      <c r="B130" s="43" t="s">
        <v>88</v>
      </c>
      <c r="C130" s="185">
        <v>0.44</v>
      </c>
      <c r="D130" s="184">
        <v>0.54</v>
      </c>
      <c r="H130" s="34"/>
    </row>
    <row r="131" spans="1:251" s="30" customFormat="1" ht="30" customHeight="1" x14ac:dyDescent="0.35">
      <c r="A131" s="44">
        <v>18.2</v>
      </c>
      <c r="B131" s="43" t="s">
        <v>86</v>
      </c>
      <c r="C131" s="185">
        <v>0.4</v>
      </c>
      <c r="D131" s="184">
        <v>0.31</v>
      </c>
      <c r="H131" s="34"/>
    </row>
    <row r="132" spans="1:251" s="30" customFormat="1" ht="19.5" customHeight="1" x14ac:dyDescent="0.35">
      <c r="A132" s="74"/>
      <c r="B132" s="73" t="s">
        <v>84</v>
      </c>
      <c r="C132" s="234"/>
      <c r="D132" s="233"/>
      <c r="H132" s="34"/>
    </row>
    <row r="133" spans="1:251" s="30" customFormat="1" ht="30" customHeight="1" thickBot="1" x14ac:dyDescent="0.4">
      <c r="A133" s="44">
        <v>18.3</v>
      </c>
      <c r="B133" s="83" t="s">
        <v>81</v>
      </c>
      <c r="C133" s="185">
        <v>0.55000000000000004</v>
      </c>
      <c r="D133" s="184">
        <v>0.71</v>
      </c>
      <c r="H133" s="34"/>
    </row>
    <row r="134" spans="1:251" s="45" customFormat="1" ht="30" customHeight="1" thickTop="1" x14ac:dyDescent="0.35">
      <c r="A134" s="53" t="s">
        <v>63</v>
      </c>
      <c r="B134" s="52"/>
      <c r="C134" s="232"/>
      <c r="D134" s="231"/>
      <c r="E134" s="46"/>
      <c r="F134" s="229"/>
      <c r="G134" s="46"/>
      <c r="H134" s="46"/>
      <c r="I134" s="46"/>
      <c r="J134" s="46"/>
      <c r="K134" s="46"/>
      <c r="L134" s="46"/>
      <c r="M134" s="46"/>
      <c r="N134" s="46"/>
      <c r="O134" s="46"/>
      <c r="P134" s="48"/>
      <c r="Q134" s="48"/>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30" customFormat="1" ht="19.5" customHeight="1" x14ac:dyDescent="0.35">
      <c r="A135" s="74"/>
      <c r="B135" s="73" t="s">
        <v>60</v>
      </c>
      <c r="C135" s="234"/>
      <c r="D135" s="233"/>
      <c r="H135" s="34"/>
    </row>
    <row r="136" spans="1:251" s="30" customFormat="1" ht="40.5" customHeight="1" thickBot="1" x14ac:dyDescent="0.4">
      <c r="A136" s="44">
        <v>19.3</v>
      </c>
      <c r="B136" s="72" t="s">
        <v>58</v>
      </c>
      <c r="C136" s="189">
        <v>0.68</v>
      </c>
      <c r="D136" s="184">
        <v>0.72</v>
      </c>
      <c r="G136" s="182"/>
      <c r="H136" s="34"/>
    </row>
    <row r="137" spans="1:251" s="45" customFormat="1" ht="30" customHeight="1" thickTop="1" x14ac:dyDescent="0.35">
      <c r="A137" s="53" t="s">
        <v>28</v>
      </c>
      <c r="B137" s="52"/>
      <c r="C137" s="232"/>
      <c r="D137" s="231"/>
      <c r="E137" s="46"/>
      <c r="F137" s="229"/>
      <c r="G137" s="46"/>
      <c r="H137" s="46"/>
      <c r="I137" s="46"/>
      <c r="J137" s="46"/>
      <c r="K137" s="46"/>
      <c r="L137" s="46"/>
      <c r="M137" s="46"/>
      <c r="N137" s="46"/>
      <c r="O137" s="46"/>
      <c r="P137" s="48"/>
      <c r="Q137" s="48"/>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46" customFormat="1" ht="35.15" customHeight="1" x14ac:dyDescent="0.35">
      <c r="A138" s="44">
        <v>21.1</v>
      </c>
      <c r="B138" s="230" t="s">
        <v>27</v>
      </c>
      <c r="C138" s="203">
        <v>0.33</v>
      </c>
      <c r="D138" s="188">
        <v>0.54</v>
      </c>
      <c r="F138" s="229"/>
    </row>
    <row r="139" spans="1:251" s="30" customFormat="1" ht="32.9" customHeight="1" x14ac:dyDescent="0.35">
      <c r="A139" s="44">
        <v>21.2</v>
      </c>
      <c r="B139" s="43" t="s">
        <v>25</v>
      </c>
      <c r="C139" s="185">
        <v>0.67</v>
      </c>
      <c r="D139" s="184">
        <v>0.76</v>
      </c>
      <c r="R139" s="34"/>
    </row>
    <row r="140" spans="1:251" s="30" customFormat="1" x14ac:dyDescent="0.35">
      <c r="A140" s="28"/>
      <c r="B140" s="27"/>
      <c r="C140" s="31"/>
      <c r="D140" s="32"/>
    </row>
    <row r="141" spans="1:251" s="30" customFormat="1" x14ac:dyDescent="0.35">
      <c r="A141" s="28"/>
      <c r="B141" s="27"/>
      <c r="C141" s="31"/>
      <c r="D141" s="31"/>
    </row>
    <row r="142" spans="1:251" s="30" customFormat="1" x14ac:dyDescent="0.35">
      <c r="A142" s="28"/>
      <c r="B142" s="27"/>
      <c r="C142" s="31"/>
      <c r="D142" s="31"/>
    </row>
    <row r="143" spans="1:251" s="30" customFormat="1" x14ac:dyDescent="0.35">
      <c r="A143" s="28"/>
      <c r="B143" s="27"/>
      <c r="C143" s="31"/>
      <c r="D143" s="31"/>
    </row>
    <row r="144" spans="1:251" s="30" customFormat="1" x14ac:dyDescent="0.35">
      <c r="A144" s="28"/>
      <c r="B144" s="27"/>
      <c r="C144" s="31"/>
      <c r="D144" s="31"/>
    </row>
    <row r="145" spans="1:4" s="30" customFormat="1" x14ac:dyDescent="0.35">
      <c r="A145" s="28"/>
      <c r="B145" s="27"/>
      <c r="C145" s="31"/>
      <c r="D145" s="31"/>
    </row>
    <row r="146" spans="1:4" s="30" customFormat="1" x14ac:dyDescent="0.35">
      <c r="A146" s="28"/>
      <c r="B146" s="27"/>
      <c r="C146" s="31"/>
      <c r="D146" s="31"/>
    </row>
    <row r="147" spans="1:4" s="30" customFormat="1" x14ac:dyDescent="0.35">
      <c r="A147" s="28"/>
      <c r="B147" s="27"/>
      <c r="C147" s="31"/>
      <c r="D147" s="31"/>
    </row>
    <row r="148" spans="1:4" s="30" customFormat="1" x14ac:dyDescent="0.35">
      <c r="A148" s="28"/>
      <c r="B148" s="27"/>
      <c r="C148" s="31"/>
      <c r="D148" s="31"/>
    </row>
    <row r="149" spans="1:4" s="30" customFormat="1" x14ac:dyDescent="0.35">
      <c r="A149" s="28"/>
      <c r="B149" s="27"/>
      <c r="C149" s="31"/>
      <c r="D149" s="31"/>
    </row>
    <row r="150" spans="1:4" s="30" customFormat="1" x14ac:dyDescent="0.35">
      <c r="A150" s="28"/>
      <c r="B150" s="27"/>
      <c r="C150" s="31"/>
      <c r="D150" s="31"/>
    </row>
    <row r="151" spans="1:4" s="30" customFormat="1" x14ac:dyDescent="0.35">
      <c r="A151" s="28"/>
      <c r="B151" s="27"/>
      <c r="C151" s="31"/>
      <c r="D151" s="31"/>
    </row>
    <row r="152" spans="1:4" s="30" customFormat="1" x14ac:dyDescent="0.35">
      <c r="A152" s="28"/>
      <c r="B152" s="27"/>
      <c r="C152" s="31"/>
      <c r="D152" s="31"/>
    </row>
    <row r="153" spans="1:4" s="30" customFormat="1" x14ac:dyDescent="0.35">
      <c r="A153" s="28"/>
      <c r="B153" s="27"/>
      <c r="C153" s="31"/>
      <c r="D153" s="31"/>
    </row>
    <row r="154" spans="1:4" s="30" customFormat="1" x14ac:dyDescent="0.35">
      <c r="A154" s="28"/>
      <c r="B154" s="27"/>
      <c r="C154" s="31"/>
      <c r="D154" s="31"/>
    </row>
    <row r="155" spans="1:4" s="30" customFormat="1" x14ac:dyDescent="0.35">
      <c r="A155" s="28"/>
      <c r="B155" s="27"/>
      <c r="C155" s="31"/>
      <c r="D155" s="31"/>
    </row>
    <row r="156" spans="1:4" s="30" customFormat="1" x14ac:dyDescent="0.35">
      <c r="A156" s="28"/>
      <c r="B156" s="27"/>
      <c r="C156" s="31"/>
      <c r="D156" s="31"/>
    </row>
    <row r="157" spans="1:4" s="30" customFormat="1" x14ac:dyDescent="0.35">
      <c r="A157" s="28"/>
      <c r="B157" s="27"/>
      <c r="C157" s="31"/>
      <c r="D157" s="31"/>
    </row>
    <row r="158" spans="1:4" s="30" customFormat="1" x14ac:dyDescent="0.35">
      <c r="A158" s="28"/>
      <c r="B158" s="27"/>
      <c r="C158" s="31"/>
      <c r="D158" s="31"/>
    </row>
    <row r="159" spans="1:4" s="30" customFormat="1" x14ac:dyDescent="0.35">
      <c r="A159" s="28"/>
      <c r="B159" s="27"/>
      <c r="C159" s="31"/>
      <c r="D159" s="31"/>
    </row>
    <row r="160" spans="1:4" s="30" customFormat="1" x14ac:dyDescent="0.35">
      <c r="A160" s="28"/>
      <c r="B160" s="27"/>
      <c r="C160" s="31"/>
      <c r="D160" s="31"/>
    </row>
    <row r="161" spans="1:4" s="30" customFormat="1" x14ac:dyDescent="0.35">
      <c r="A161" s="28"/>
      <c r="B161" s="27"/>
      <c r="C161" s="31"/>
      <c r="D161" s="31"/>
    </row>
    <row r="162" spans="1:4" s="30" customFormat="1" x14ac:dyDescent="0.35">
      <c r="A162" s="28"/>
      <c r="B162" s="27"/>
      <c r="C162" s="31"/>
      <c r="D162" s="31"/>
    </row>
    <row r="163" spans="1:4" s="30" customFormat="1" x14ac:dyDescent="0.35">
      <c r="A163" s="28"/>
      <c r="B163" s="27"/>
      <c r="C163" s="31"/>
      <c r="D163" s="31"/>
    </row>
    <row r="164" spans="1:4" s="30" customFormat="1" x14ac:dyDescent="0.35">
      <c r="A164" s="28"/>
      <c r="B164" s="27"/>
      <c r="C164" s="31"/>
      <c r="D164" s="31"/>
    </row>
    <row r="165" spans="1:4" s="30" customFormat="1" x14ac:dyDescent="0.35">
      <c r="A165" s="28"/>
      <c r="B165" s="27"/>
      <c r="C165" s="31"/>
      <c r="D165" s="31"/>
    </row>
    <row r="166" spans="1:4" s="30" customFormat="1" x14ac:dyDescent="0.35">
      <c r="A166" s="28"/>
      <c r="B166" s="27"/>
      <c r="C166" s="31"/>
      <c r="D166" s="31"/>
    </row>
    <row r="167" spans="1:4" s="30" customFormat="1" x14ac:dyDescent="0.35">
      <c r="A167" s="28"/>
      <c r="B167" s="27"/>
      <c r="C167" s="31"/>
      <c r="D167" s="31"/>
    </row>
    <row r="168" spans="1:4" s="30" customFormat="1" x14ac:dyDescent="0.35">
      <c r="A168" s="28"/>
      <c r="B168" s="27"/>
      <c r="C168" s="31"/>
      <c r="D168" s="31"/>
    </row>
    <row r="169" spans="1:4" s="30" customFormat="1" x14ac:dyDescent="0.35">
      <c r="A169" s="28"/>
      <c r="B169" s="27"/>
      <c r="C169" s="31"/>
      <c r="D169" s="31"/>
    </row>
    <row r="170" spans="1:4" s="30" customFormat="1" x14ac:dyDescent="0.35">
      <c r="A170" s="28"/>
      <c r="B170" s="27"/>
      <c r="C170" s="31"/>
      <c r="D170" s="31"/>
    </row>
    <row r="171" spans="1:4" s="30" customFormat="1" x14ac:dyDescent="0.35">
      <c r="A171" s="28"/>
      <c r="B171" s="27"/>
      <c r="C171" s="31"/>
      <c r="D171" s="31"/>
    </row>
    <row r="172" spans="1:4" s="30" customFormat="1" x14ac:dyDescent="0.35">
      <c r="A172" s="28"/>
      <c r="B172" s="27"/>
      <c r="C172" s="31"/>
      <c r="D172" s="31"/>
    </row>
    <row r="173" spans="1:4" s="30" customFormat="1" x14ac:dyDescent="0.35">
      <c r="A173" s="28"/>
      <c r="B173" s="27"/>
      <c r="C173" s="31"/>
      <c r="D173" s="31"/>
    </row>
    <row r="174" spans="1:4" s="30" customFormat="1" x14ac:dyDescent="0.35">
      <c r="A174" s="28"/>
      <c r="B174" s="27"/>
      <c r="C174" s="31"/>
      <c r="D174" s="31"/>
    </row>
    <row r="175" spans="1:4" s="30" customFormat="1" x14ac:dyDescent="0.35">
      <c r="A175" s="28"/>
      <c r="B175" s="27"/>
      <c r="C175" s="31"/>
      <c r="D175" s="31"/>
    </row>
    <row r="176" spans="1:4" s="30" customFormat="1" x14ac:dyDescent="0.35">
      <c r="A176" s="28"/>
      <c r="B176" s="27"/>
      <c r="C176" s="31"/>
      <c r="D176" s="31"/>
    </row>
    <row r="177" spans="1:4" s="30" customFormat="1" x14ac:dyDescent="0.35">
      <c r="A177" s="28"/>
      <c r="B177" s="27"/>
      <c r="C177" s="31"/>
      <c r="D177" s="31"/>
    </row>
    <row r="178" spans="1:4" s="30" customFormat="1" x14ac:dyDescent="0.35">
      <c r="A178" s="28"/>
      <c r="B178" s="27"/>
      <c r="C178" s="31"/>
      <c r="D178" s="31"/>
    </row>
    <row r="179" spans="1:4" s="30" customFormat="1" x14ac:dyDescent="0.35">
      <c r="A179" s="28"/>
      <c r="B179" s="27"/>
      <c r="C179" s="31"/>
      <c r="D179" s="31"/>
    </row>
    <row r="180" spans="1:4" s="30" customFormat="1" x14ac:dyDescent="0.35">
      <c r="A180" s="28"/>
      <c r="B180" s="27"/>
      <c r="C180" s="31"/>
      <c r="D180" s="31"/>
    </row>
    <row r="181" spans="1:4" s="30" customFormat="1" x14ac:dyDescent="0.35">
      <c r="A181" s="28"/>
      <c r="B181" s="27"/>
      <c r="C181" s="31"/>
      <c r="D181" s="31"/>
    </row>
    <row r="182" spans="1:4" s="30" customFormat="1" x14ac:dyDescent="0.35">
      <c r="A182" s="28"/>
      <c r="B182" s="27"/>
      <c r="C182" s="31"/>
      <c r="D182" s="31"/>
    </row>
    <row r="183" spans="1:4" s="30" customFormat="1" x14ac:dyDescent="0.35">
      <c r="A183" s="28"/>
      <c r="B183" s="27"/>
      <c r="C183" s="31"/>
      <c r="D183" s="31"/>
    </row>
    <row r="184" spans="1:4" s="30" customFormat="1" x14ac:dyDescent="0.35">
      <c r="A184" s="28"/>
      <c r="B184" s="27"/>
      <c r="C184" s="31"/>
      <c r="D184" s="31"/>
    </row>
    <row r="185" spans="1:4" s="30" customFormat="1" x14ac:dyDescent="0.35">
      <c r="A185" s="28"/>
      <c r="B185" s="27"/>
      <c r="C185" s="31"/>
      <c r="D185" s="31"/>
    </row>
    <row r="186" spans="1:4" s="30" customFormat="1" x14ac:dyDescent="0.35">
      <c r="A186" s="28"/>
      <c r="B186" s="27"/>
      <c r="C186" s="31"/>
      <c r="D186" s="31"/>
    </row>
    <row r="187" spans="1:4" s="30" customFormat="1" x14ac:dyDescent="0.35">
      <c r="A187" s="28"/>
      <c r="B187" s="27"/>
      <c r="C187" s="31"/>
      <c r="D187" s="31"/>
    </row>
    <row r="188" spans="1:4" s="30" customFormat="1" x14ac:dyDescent="0.35">
      <c r="A188" s="28"/>
      <c r="B188" s="27"/>
      <c r="C188" s="31"/>
      <c r="D188" s="31"/>
    </row>
    <row r="189" spans="1:4" s="30" customFormat="1" x14ac:dyDescent="0.35">
      <c r="A189" s="28"/>
      <c r="B189" s="27"/>
      <c r="C189" s="31"/>
      <c r="D189" s="31"/>
    </row>
    <row r="190" spans="1:4" s="30" customFormat="1" x14ac:dyDescent="0.35">
      <c r="A190" s="28"/>
      <c r="B190" s="27"/>
      <c r="C190" s="31"/>
      <c r="D190" s="31"/>
    </row>
    <row r="191" spans="1:4" s="30" customFormat="1" x14ac:dyDescent="0.35">
      <c r="A191" s="28"/>
      <c r="B191" s="27"/>
      <c r="C191" s="31"/>
      <c r="D191" s="31"/>
    </row>
    <row r="192" spans="1:4" s="30" customFormat="1" x14ac:dyDescent="0.35">
      <c r="A192" s="28"/>
      <c r="B192" s="27"/>
      <c r="C192" s="31"/>
      <c r="D192" s="31"/>
    </row>
    <row r="193" spans="1:4" s="30" customFormat="1" x14ac:dyDescent="0.35">
      <c r="A193" s="28"/>
      <c r="B193" s="27"/>
      <c r="C193" s="31"/>
      <c r="D193" s="31"/>
    </row>
    <row r="194" spans="1:4" s="30" customFormat="1" x14ac:dyDescent="0.35">
      <c r="A194" s="28"/>
      <c r="B194" s="27"/>
      <c r="C194" s="31"/>
      <c r="D194" s="31"/>
    </row>
    <row r="195" spans="1:4" s="30" customFormat="1" x14ac:dyDescent="0.35">
      <c r="A195" s="28"/>
      <c r="B195" s="27"/>
      <c r="C195" s="31"/>
      <c r="D195" s="31"/>
    </row>
    <row r="196" spans="1:4" s="30" customFormat="1" x14ac:dyDescent="0.35">
      <c r="A196" s="28"/>
      <c r="B196" s="27"/>
      <c r="C196" s="31"/>
      <c r="D196" s="31"/>
    </row>
    <row r="197" spans="1:4" s="30" customFormat="1" x14ac:dyDescent="0.35">
      <c r="A197" s="28"/>
      <c r="B197" s="27"/>
      <c r="C197" s="31"/>
      <c r="D197" s="31"/>
    </row>
    <row r="198" spans="1:4" s="30" customFormat="1" x14ac:dyDescent="0.35">
      <c r="A198" s="28"/>
      <c r="B198" s="27"/>
      <c r="C198" s="31"/>
      <c r="D198" s="31"/>
    </row>
    <row r="199" spans="1:4" s="30" customFormat="1" x14ac:dyDescent="0.35">
      <c r="A199" s="28"/>
      <c r="B199" s="27"/>
      <c r="C199" s="31"/>
      <c r="D199" s="31"/>
    </row>
    <row r="200" spans="1:4" s="30" customFormat="1" x14ac:dyDescent="0.35">
      <c r="A200" s="28"/>
      <c r="B200" s="27"/>
      <c r="C200" s="31"/>
      <c r="D200" s="31"/>
    </row>
    <row r="201" spans="1:4" s="30" customFormat="1" x14ac:dyDescent="0.35">
      <c r="A201" s="28"/>
      <c r="B201" s="27"/>
      <c r="C201" s="31"/>
      <c r="D201" s="31"/>
    </row>
    <row r="202" spans="1:4" s="30" customFormat="1" x14ac:dyDescent="0.35">
      <c r="A202" s="28"/>
      <c r="B202" s="27"/>
      <c r="C202" s="31"/>
      <c r="D202" s="31"/>
    </row>
    <row r="203" spans="1:4" s="30" customFormat="1" x14ac:dyDescent="0.35">
      <c r="A203" s="28"/>
      <c r="B203" s="27"/>
      <c r="C203" s="31"/>
      <c r="D203" s="31"/>
    </row>
    <row r="204" spans="1:4" s="30" customFormat="1" x14ac:dyDescent="0.35">
      <c r="A204" s="28"/>
      <c r="B204" s="27"/>
      <c r="C204" s="31"/>
      <c r="D204" s="31"/>
    </row>
    <row r="205" spans="1:4" s="30" customFormat="1" x14ac:dyDescent="0.35">
      <c r="A205" s="28"/>
      <c r="B205" s="27"/>
      <c r="C205" s="31"/>
      <c r="D205" s="31"/>
    </row>
    <row r="206" spans="1:4" s="30" customFormat="1" x14ac:dyDescent="0.35">
      <c r="A206" s="28"/>
      <c r="B206" s="27"/>
      <c r="C206" s="31"/>
      <c r="D206" s="31"/>
    </row>
    <row r="207" spans="1:4" s="30" customFormat="1" x14ac:dyDescent="0.35">
      <c r="A207" s="28"/>
      <c r="B207" s="27"/>
      <c r="C207" s="31"/>
      <c r="D207" s="31"/>
    </row>
    <row r="208" spans="1:4" s="30" customFormat="1" x14ac:dyDescent="0.35">
      <c r="A208" s="28"/>
      <c r="B208" s="27"/>
      <c r="C208" s="31"/>
      <c r="D208" s="31"/>
    </row>
    <row r="209" spans="1:4" s="30" customFormat="1" x14ac:dyDescent="0.35">
      <c r="A209" s="28"/>
      <c r="B209" s="27"/>
      <c r="C209" s="31"/>
      <c r="D209" s="31"/>
    </row>
    <row r="210" spans="1:4" s="30" customFormat="1" x14ac:dyDescent="0.35">
      <c r="A210" s="28"/>
      <c r="B210" s="27"/>
      <c r="C210" s="31"/>
      <c r="D210" s="31"/>
    </row>
    <row r="211" spans="1:4" s="30" customFormat="1" x14ac:dyDescent="0.35">
      <c r="A211" s="28"/>
      <c r="B211" s="27"/>
      <c r="C211" s="31"/>
      <c r="D211" s="31"/>
    </row>
    <row r="212" spans="1:4" s="30" customFormat="1" x14ac:dyDescent="0.35">
      <c r="A212" s="28"/>
      <c r="B212" s="27"/>
      <c r="C212" s="31"/>
      <c r="D212" s="31"/>
    </row>
    <row r="213" spans="1:4" s="30" customFormat="1" x14ac:dyDescent="0.35">
      <c r="A213" s="28"/>
      <c r="B213" s="27"/>
      <c r="C213" s="31"/>
      <c r="D213" s="31"/>
    </row>
    <row r="214" spans="1:4" s="30" customFormat="1" x14ac:dyDescent="0.35">
      <c r="A214" s="28"/>
      <c r="B214" s="27"/>
      <c r="C214" s="31"/>
      <c r="D214" s="31"/>
    </row>
    <row r="215" spans="1:4" s="30" customFormat="1" x14ac:dyDescent="0.35">
      <c r="A215" s="28"/>
      <c r="B215" s="27"/>
      <c r="C215" s="31"/>
      <c r="D215" s="31"/>
    </row>
    <row r="216" spans="1:4" s="30" customFormat="1" x14ac:dyDescent="0.35">
      <c r="A216" s="28"/>
      <c r="B216" s="27"/>
      <c r="C216" s="31"/>
      <c r="D216" s="31"/>
    </row>
    <row r="217" spans="1:4" s="30" customFormat="1" x14ac:dyDescent="0.35">
      <c r="A217" s="28"/>
      <c r="B217" s="27"/>
      <c r="C217" s="31"/>
      <c r="D217" s="31"/>
    </row>
    <row r="218" spans="1:4" s="30" customFormat="1" x14ac:dyDescent="0.35">
      <c r="A218" s="28"/>
      <c r="B218" s="27"/>
      <c r="C218" s="31"/>
      <c r="D218" s="31"/>
    </row>
    <row r="219" spans="1:4" s="30" customFormat="1" x14ac:dyDescent="0.35">
      <c r="A219" s="28"/>
      <c r="B219" s="27"/>
      <c r="C219" s="31"/>
      <c r="D219" s="31"/>
    </row>
    <row r="220" spans="1:4" s="30" customFormat="1" x14ac:dyDescent="0.35">
      <c r="A220" s="28"/>
      <c r="B220" s="27"/>
      <c r="C220" s="31"/>
      <c r="D220" s="31"/>
    </row>
    <row r="221" spans="1:4" s="30" customFormat="1" x14ac:dyDescent="0.35">
      <c r="A221" s="28"/>
      <c r="B221" s="27"/>
      <c r="C221" s="31"/>
      <c r="D221" s="31"/>
    </row>
    <row r="222" spans="1:4" s="30" customFormat="1" x14ac:dyDescent="0.35">
      <c r="A222" s="28"/>
      <c r="B222" s="27"/>
      <c r="C222" s="31"/>
      <c r="D222" s="31"/>
    </row>
    <row r="223" spans="1:4" s="30" customFormat="1" x14ac:dyDescent="0.35">
      <c r="A223" s="28"/>
      <c r="B223" s="27"/>
      <c r="C223" s="31"/>
      <c r="D223" s="31"/>
    </row>
    <row r="224" spans="1:4" s="30" customFormat="1" x14ac:dyDescent="0.35">
      <c r="A224" s="28"/>
      <c r="B224" s="27"/>
      <c r="C224" s="31"/>
      <c r="D224" s="31"/>
    </row>
    <row r="225" spans="1:4" s="30" customFormat="1" x14ac:dyDescent="0.35">
      <c r="A225" s="28"/>
      <c r="B225" s="27"/>
      <c r="C225" s="31"/>
      <c r="D225" s="31"/>
    </row>
    <row r="226" spans="1:4" s="30" customFormat="1" x14ac:dyDescent="0.35">
      <c r="A226" s="28"/>
      <c r="B226" s="27"/>
      <c r="C226" s="31"/>
      <c r="D226" s="31"/>
    </row>
    <row r="227" spans="1:4" s="30" customFormat="1" x14ac:dyDescent="0.35">
      <c r="A227" s="28"/>
      <c r="B227" s="27"/>
      <c r="C227" s="31"/>
      <c r="D227" s="31"/>
    </row>
    <row r="228" spans="1:4" s="30" customFormat="1" x14ac:dyDescent="0.35">
      <c r="A228" s="28"/>
      <c r="B228" s="27"/>
      <c r="C228" s="31"/>
      <c r="D228" s="31"/>
    </row>
    <row r="229" spans="1:4" s="30" customFormat="1" x14ac:dyDescent="0.35">
      <c r="A229" s="28"/>
      <c r="B229" s="27"/>
      <c r="C229" s="31"/>
      <c r="D229" s="31"/>
    </row>
    <row r="230" spans="1:4" s="30" customFormat="1" x14ac:dyDescent="0.35">
      <c r="A230" s="28"/>
      <c r="B230" s="27"/>
      <c r="C230" s="31"/>
      <c r="D230" s="31"/>
    </row>
    <row r="231" spans="1:4" s="30" customFormat="1" x14ac:dyDescent="0.35">
      <c r="A231" s="28"/>
      <c r="B231" s="27"/>
      <c r="C231" s="31"/>
      <c r="D231" s="31"/>
    </row>
    <row r="232" spans="1:4" s="30" customFormat="1" x14ac:dyDescent="0.35">
      <c r="A232" s="28"/>
      <c r="B232" s="27"/>
      <c r="C232" s="31"/>
      <c r="D232" s="31"/>
    </row>
    <row r="233" spans="1:4" s="30" customFormat="1" x14ac:dyDescent="0.35">
      <c r="A233" s="28"/>
      <c r="B233" s="27"/>
      <c r="C233" s="31"/>
      <c r="D233" s="31"/>
    </row>
    <row r="234" spans="1:4" s="30" customFormat="1" x14ac:dyDescent="0.35">
      <c r="A234" s="28"/>
      <c r="B234" s="27"/>
      <c r="C234" s="31"/>
      <c r="D234" s="31"/>
    </row>
    <row r="235" spans="1:4" s="30" customFormat="1" x14ac:dyDescent="0.35">
      <c r="A235" s="28"/>
      <c r="B235" s="27"/>
      <c r="C235" s="31"/>
      <c r="D235" s="31"/>
    </row>
    <row r="236" spans="1:4" s="30" customFormat="1" x14ac:dyDescent="0.35">
      <c r="A236" s="28"/>
      <c r="B236" s="27"/>
      <c r="C236" s="31"/>
      <c r="D236" s="31"/>
    </row>
    <row r="237" spans="1:4" s="30" customFormat="1" x14ac:dyDescent="0.35">
      <c r="A237" s="28"/>
      <c r="B237" s="27"/>
      <c r="C237" s="31"/>
      <c r="D237" s="31"/>
    </row>
    <row r="238" spans="1:4" s="30" customFormat="1" x14ac:dyDescent="0.35">
      <c r="A238" s="28"/>
      <c r="B238" s="27"/>
      <c r="C238" s="31"/>
      <c r="D238" s="31"/>
    </row>
    <row r="239" spans="1:4" s="30" customFormat="1" x14ac:dyDescent="0.35">
      <c r="A239" s="28"/>
      <c r="B239" s="27"/>
      <c r="C239" s="31"/>
      <c r="D239" s="31"/>
    </row>
    <row r="240" spans="1:4" s="30" customFormat="1" x14ac:dyDescent="0.35">
      <c r="A240" s="28"/>
      <c r="B240" s="27"/>
      <c r="C240" s="31"/>
      <c r="D240" s="31"/>
    </row>
    <row r="241" spans="1:4" s="30" customFormat="1" x14ac:dyDescent="0.35">
      <c r="A241" s="28"/>
      <c r="B241" s="27"/>
      <c r="C241" s="31"/>
      <c r="D241" s="31"/>
    </row>
    <row r="242" spans="1:4" s="30" customFormat="1" x14ac:dyDescent="0.35">
      <c r="A242" s="28"/>
      <c r="B242" s="27"/>
      <c r="C242" s="31"/>
      <c r="D242" s="31"/>
    </row>
    <row r="243" spans="1:4" s="30" customFormat="1" x14ac:dyDescent="0.35">
      <c r="A243" s="28"/>
      <c r="B243" s="27"/>
      <c r="C243" s="31"/>
      <c r="D243" s="31"/>
    </row>
    <row r="244" spans="1:4" s="30" customFormat="1" x14ac:dyDescent="0.35">
      <c r="A244" s="28"/>
      <c r="B244" s="27"/>
      <c r="C244" s="31"/>
      <c r="D244" s="31"/>
    </row>
    <row r="245" spans="1:4" s="30" customFormat="1" x14ac:dyDescent="0.35">
      <c r="A245" s="28"/>
      <c r="B245" s="27"/>
      <c r="C245" s="31"/>
      <c r="D245" s="31"/>
    </row>
    <row r="246" spans="1:4" s="30" customFormat="1" x14ac:dyDescent="0.35">
      <c r="A246" s="28"/>
      <c r="B246" s="27"/>
      <c r="C246" s="31"/>
      <c r="D246" s="31"/>
    </row>
    <row r="247" spans="1:4" s="30" customFormat="1" x14ac:dyDescent="0.35">
      <c r="A247" s="28"/>
      <c r="B247" s="27"/>
      <c r="C247" s="31"/>
      <c r="D247" s="31"/>
    </row>
    <row r="248" spans="1:4" s="30" customFormat="1" x14ac:dyDescent="0.35">
      <c r="A248" s="28"/>
      <c r="B248" s="27"/>
      <c r="C248" s="31"/>
      <c r="D248" s="31"/>
    </row>
    <row r="249" spans="1:4" s="30" customFormat="1" x14ac:dyDescent="0.35">
      <c r="A249" s="28"/>
      <c r="B249" s="27"/>
      <c r="C249" s="31"/>
      <c r="D249" s="31"/>
    </row>
    <row r="250" spans="1:4" s="30" customFormat="1" x14ac:dyDescent="0.35">
      <c r="A250" s="28"/>
      <c r="B250" s="27"/>
      <c r="C250" s="31"/>
      <c r="D250" s="31"/>
    </row>
    <row r="251" spans="1:4" s="30" customFormat="1" x14ac:dyDescent="0.35">
      <c r="A251" s="28"/>
      <c r="B251" s="27"/>
      <c r="C251" s="31"/>
      <c r="D251" s="31"/>
    </row>
    <row r="252" spans="1:4" s="30" customFormat="1" x14ac:dyDescent="0.35">
      <c r="A252" s="28"/>
      <c r="B252" s="27"/>
      <c r="C252" s="31"/>
      <c r="D252" s="31"/>
    </row>
    <row r="253" spans="1:4" s="30" customFormat="1" x14ac:dyDescent="0.35">
      <c r="A253" s="28"/>
      <c r="B253" s="27"/>
      <c r="C253" s="31"/>
      <c r="D253" s="31"/>
    </row>
    <row r="254" spans="1:4" s="30" customFormat="1" x14ac:dyDescent="0.35">
      <c r="A254" s="28"/>
      <c r="B254" s="27"/>
      <c r="C254" s="31"/>
      <c r="D254" s="31"/>
    </row>
    <row r="255" spans="1:4" s="30" customFormat="1" x14ac:dyDescent="0.35">
      <c r="A255" s="28"/>
      <c r="B255" s="27"/>
      <c r="C255" s="31"/>
      <c r="D255" s="31"/>
    </row>
    <row r="256" spans="1:4" s="30" customFormat="1" x14ac:dyDescent="0.35">
      <c r="A256" s="28"/>
      <c r="B256" s="27"/>
      <c r="C256" s="31"/>
      <c r="D256" s="31"/>
    </row>
    <row r="257" spans="1:4" s="30" customFormat="1" x14ac:dyDescent="0.35">
      <c r="A257" s="28"/>
      <c r="B257" s="27"/>
      <c r="C257" s="31"/>
      <c r="D257" s="31"/>
    </row>
    <row r="258" spans="1:4" s="30" customFormat="1" x14ac:dyDescent="0.35">
      <c r="A258" s="28"/>
      <c r="B258" s="27"/>
      <c r="C258" s="31"/>
      <c r="D258" s="31"/>
    </row>
    <row r="259" spans="1:4" s="30" customFormat="1" x14ac:dyDescent="0.35">
      <c r="A259" s="28"/>
      <c r="B259" s="27"/>
      <c r="C259" s="31"/>
      <c r="D259" s="31"/>
    </row>
    <row r="260" spans="1:4" s="30" customFormat="1" x14ac:dyDescent="0.35">
      <c r="A260" s="28"/>
      <c r="B260" s="27"/>
      <c r="C260" s="31"/>
      <c r="D260" s="31"/>
    </row>
    <row r="261" spans="1:4" s="30" customFormat="1" x14ac:dyDescent="0.35">
      <c r="A261" s="28"/>
      <c r="B261" s="27"/>
      <c r="C261" s="31"/>
      <c r="D261" s="31"/>
    </row>
    <row r="262" spans="1:4" s="30" customFormat="1" x14ac:dyDescent="0.35">
      <c r="A262" s="28"/>
      <c r="B262" s="27"/>
      <c r="C262" s="31"/>
      <c r="D262" s="31"/>
    </row>
    <row r="263" spans="1:4" s="30" customFormat="1" x14ac:dyDescent="0.35">
      <c r="A263" s="28"/>
      <c r="B263" s="27"/>
      <c r="C263" s="31"/>
      <c r="D263" s="31"/>
    </row>
    <row r="264" spans="1:4" s="30" customFormat="1" x14ac:dyDescent="0.35">
      <c r="A264" s="28"/>
      <c r="B264" s="27"/>
      <c r="C264" s="31"/>
      <c r="D264" s="31"/>
    </row>
    <row r="265" spans="1:4" s="30" customFormat="1" x14ac:dyDescent="0.35">
      <c r="A265" s="28"/>
      <c r="B265" s="27"/>
      <c r="C265" s="31"/>
      <c r="D265" s="31"/>
    </row>
    <row r="266" spans="1:4" s="30" customFormat="1" x14ac:dyDescent="0.35">
      <c r="A266" s="28"/>
      <c r="B266" s="27"/>
      <c r="C266" s="31"/>
      <c r="D266" s="31"/>
    </row>
    <row r="267" spans="1:4" s="30" customFormat="1" x14ac:dyDescent="0.35">
      <c r="A267" s="28"/>
      <c r="B267" s="27"/>
      <c r="C267" s="31"/>
      <c r="D267" s="31"/>
    </row>
    <row r="268" spans="1:4" s="30" customFormat="1" x14ac:dyDescent="0.35">
      <c r="A268" s="28"/>
      <c r="B268" s="27"/>
      <c r="C268" s="31"/>
      <c r="D268" s="31"/>
    </row>
    <row r="269" spans="1:4" s="30" customFormat="1" x14ac:dyDescent="0.35">
      <c r="A269" s="28"/>
      <c r="B269" s="27"/>
      <c r="C269" s="31"/>
      <c r="D269" s="31"/>
    </row>
    <row r="270" spans="1:4" s="30" customFormat="1" x14ac:dyDescent="0.35">
      <c r="A270" s="28"/>
      <c r="B270" s="27"/>
      <c r="C270" s="31"/>
      <c r="D270" s="31"/>
    </row>
    <row r="271" spans="1:4" s="30" customFormat="1" x14ac:dyDescent="0.35">
      <c r="A271" s="28"/>
      <c r="B271" s="27"/>
      <c r="C271" s="31"/>
      <c r="D271" s="31"/>
    </row>
    <row r="272" spans="1:4" s="30" customFormat="1" x14ac:dyDescent="0.35">
      <c r="A272" s="28"/>
      <c r="B272" s="27"/>
      <c r="C272" s="31"/>
      <c r="D272" s="31"/>
    </row>
    <row r="273" spans="1:4" s="30" customFormat="1" x14ac:dyDescent="0.35">
      <c r="A273" s="28"/>
      <c r="B273" s="27"/>
      <c r="C273" s="31"/>
      <c r="D273" s="31"/>
    </row>
    <row r="274" spans="1:4" s="30" customFormat="1" x14ac:dyDescent="0.35">
      <c r="A274" s="28"/>
      <c r="B274" s="27"/>
      <c r="C274" s="31"/>
      <c r="D274" s="31"/>
    </row>
    <row r="275" spans="1:4" s="30" customFormat="1" x14ac:dyDescent="0.35">
      <c r="A275" s="28"/>
      <c r="B275" s="27"/>
      <c r="C275" s="31"/>
      <c r="D275" s="31"/>
    </row>
    <row r="276" spans="1:4" s="30" customFormat="1" x14ac:dyDescent="0.35">
      <c r="A276" s="28"/>
      <c r="B276" s="27"/>
      <c r="C276" s="31"/>
      <c r="D276" s="31"/>
    </row>
    <row r="277" spans="1:4" s="30" customFormat="1" x14ac:dyDescent="0.35">
      <c r="A277" s="28"/>
      <c r="B277" s="27"/>
      <c r="C277" s="31"/>
      <c r="D277" s="31"/>
    </row>
    <row r="278" spans="1:4" s="30" customFormat="1" x14ac:dyDescent="0.35">
      <c r="A278" s="28"/>
      <c r="B278" s="27"/>
      <c r="C278" s="31"/>
      <c r="D278" s="31"/>
    </row>
    <row r="279" spans="1:4" s="30" customFormat="1" x14ac:dyDescent="0.35">
      <c r="A279" s="28"/>
      <c r="B279" s="27"/>
      <c r="C279" s="31"/>
      <c r="D279" s="31"/>
    </row>
    <row r="280" spans="1:4" s="30" customFormat="1" x14ac:dyDescent="0.35">
      <c r="A280" s="28"/>
      <c r="B280" s="27"/>
      <c r="C280" s="31"/>
      <c r="D280" s="31"/>
    </row>
    <row r="281" spans="1:4" s="30" customFormat="1" x14ac:dyDescent="0.35">
      <c r="A281" s="28"/>
      <c r="B281" s="27"/>
      <c r="C281" s="31"/>
      <c r="D281" s="31"/>
    </row>
    <row r="282" spans="1:4" s="30" customFormat="1" x14ac:dyDescent="0.35">
      <c r="A282" s="28"/>
      <c r="B282" s="27"/>
      <c r="C282" s="31"/>
      <c r="D282" s="31"/>
    </row>
    <row r="283" spans="1:4" s="30" customFormat="1" x14ac:dyDescent="0.35">
      <c r="A283" s="28"/>
      <c r="B283" s="27"/>
      <c r="C283" s="31"/>
      <c r="D283" s="31"/>
    </row>
    <row r="284" spans="1:4" s="30" customFormat="1" x14ac:dyDescent="0.35">
      <c r="A284" s="28"/>
      <c r="B284" s="27"/>
      <c r="C284" s="31"/>
      <c r="D284" s="31"/>
    </row>
    <row r="285" spans="1:4" s="30" customFormat="1" x14ac:dyDescent="0.35">
      <c r="A285" s="28"/>
      <c r="B285" s="27"/>
      <c r="C285" s="31"/>
      <c r="D285" s="31"/>
    </row>
    <row r="286" spans="1:4" s="30" customFormat="1" x14ac:dyDescent="0.35">
      <c r="A286" s="28"/>
      <c r="B286" s="27"/>
      <c r="C286" s="31"/>
      <c r="D286" s="31"/>
    </row>
    <row r="287" spans="1:4" s="30" customFormat="1" x14ac:dyDescent="0.35">
      <c r="A287" s="28"/>
      <c r="B287" s="27"/>
      <c r="C287" s="31"/>
      <c r="D287" s="31"/>
    </row>
    <row r="288" spans="1:4" s="30" customFormat="1" x14ac:dyDescent="0.35">
      <c r="A288" s="28"/>
      <c r="B288" s="27"/>
      <c r="C288" s="31"/>
      <c r="D288" s="31"/>
    </row>
    <row r="289" spans="1:4" s="30" customFormat="1" x14ac:dyDescent="0.35">
      <c r="A289" s="28"/>
      <c r="B289" s="27"/>
      <c r="C289" s="31"/>
      <c r="D289" s="31"/>
    </row>
    <row r="290" spans="1:4" s="30" customFormat="1" x14ac:dyDescent="0.35">
      <c r="A290" s="28"/>
      <c r="B290" s="27"/>
      <c r="C290" s="31"/>
      <c r="D290" s="31"/>
    </row>
    <row r="291" spans="1:4" s="30" customFormat="1" x14ac:dyDescent="0.35">
      <c r="A291" s="28"/>
      <c r="B291" s="27"/>
      <c r="C291" s="31"/>
      <c r="D291" s="31"/>
    </row>
    <row r="292" spans="1:4" s="30" customFormat="1" x14ac:dyDescent="0.35">
      <c r="A292" s="28"/>
      <c r="B292" s="27"/>
      <c r="C292" s="31"/>
      <c r="D292" s="31"/>
    </row>
    <row r="293" spans="1:4" s="30" customFormat="1" x14ac:dyDescent="0.35">
      <c r="A293" s="28"/>
      <c r="B293" s="27"/>
      <c r="C293" s="31"/>
      <c r="D293" s="31"/>
    </row>
    <row r="294" spans="1:4" s="30" customFormat="1" x14ac:dyDescent="0.35">
      <c r="A294" s="28"/>
      <c r="B294" s="27"/>
      <c r="C294" s="31"/>
      <c r="D294" s="31"/>
    </row>
    <row r="295" spans="1:4" s="30" customFormat="1" x14ac:dyDescent="0.35">
      <c r="A295" s="28"/>
      <c r="B295" s="27"/>
      <c r="C295" s="31"/>
      <c r="D295" s="31"/>
    </row>
    <row r="296" spans="1:4" s="30" customFormat="1" x14ac:dyDescent="0.35">
      <c r="A296" s="28"/>
      <c r="B296" s="27"/>
      <c r="C296" s="31"/>
      <c r="D296" s="31"/>
    </row>
    <row r="297" spans="1:4" s="30" customFormat="1" x14ac:dyDescent="0.35">
      <c r="A297" s="28"/>
      <c r="B297" s="27"/>
      <c r="C297" s="31"/>
      <c r="D297" s="31"/>
    </row>
    <row r="298" spans="1:4" s="30" customFormat="1" x14ac:dyDescent="0.35">
      <c r="A298" s="28"/>
      <c r="B298" s="27"/>
      <c r="C298" s="31"/>
      <c r="D298" s="31"/>
    </row>
    <row r="299" spans="1:4" s="30" customFormat="1" x14ac:dyDescent="0.35">
      <c r="A299" s="28"/>
      <c r="B299" s="27"/>
      <c r="C299" s="31"/>
      <c r="D299" s="31"/>
    </row>
    <row r="300" spans="1:4" s="30" customFormat="1" x14ac:dyDescent="0.35">
      <c r="A300" s="28"/>
      <c r="B300" s="27"/>
      <c r="C300" s="31"/>
      <c r="D300" s="31"/>
    </row>
    <row r="301" spans="1:4" s="30" customFormat="1" x14ac:dyDescent="0.35">
      <c r="A301" s="28"/>
      <c r="B301" s="27"/>
      <c r="C301" s="31"/>
      <c r="D301" s="31"/>
    </row>
    <row r="302" spans="1:4" s="30" customFormat="1" x14ac:dyDescent="0.35">
      <c r="A302" s="28"/>
      <c r="B302" s="27"/>
      <c r="C302" s="31"/>
      <c r="D302" s="31"/>
    </row>
    <row r="303" spans="1:4" s="30" customFormat="1" x14ac:dyDescent="0.35">
      <c r="A303" s="28"/>
      <c r="B303" s="27"/>
      <c r="C303" s="31"/>
      <c r="D303" s="31"/>
    </row>
    <row r="304" spans="1:4" s="30" customFormat="1" x14ac:dyDescent="0.35">
      <c r="A304" s="28"/>
      <c r="B304" s="27"/>
      <c r="C304" s="31"/>
      <c r="D304" s="31"/>
    </row>
    <row r="305" spans="1:4" s="30" customFormat="1" x14ac:dyDescent="0.35">
      <c r="A305" s="28"/>
      <c r="B305" s="27"/>
      <c r="C305" s="31"/>
      <c r="D305" s="31"/>
    </row>
    <row r="306" spans="1:4" s="30" customFormat="1" x14ac:dyDescent="0.35">
      <c r="A306" s="28"/>
      <c r="B306" s="27"/>
      <c r="C306" s="31"/>
      <c r="D306" s="31"/>
    </row>
    <row r="307" spans="1:4" s="30" customFormat="1" x14ac:dyDescent="0.35">
      <c r="A307" s="28"/>
      <c r="B307" s="27"/>
      <c r="C307" s="31"/>
      <c r="D307" s="31"/>
    </row>
    <row r="308" spans="1:4" s="30" customFormat="1" x14ac:dyDescent="0.35">
      <c r="A308" s="28"/>
      <c r="B308" s="27"/>
      <c r="C308" s="31"/>
      <c r="D308" s="31"/>
    </row>
    <row r="309" spans="1:4" s="30" customFormat="1" x14ac:dyDescent="0.35">
      <c r="A309" s="28"/>
      <c r="B309" s="27"/>
      <c r="C309" s="31"/>
      <c r="D309" s="31"/>
    </row>
    <row r="310" spans="1:4" s="30" customFormat="1" x14ac:dyDescent="0.35">
      <c r="A310" s="28"/>
      <c r="B310" s="27"/>
      <c r="C310" s="31"/>
      <c r="D310" s="31"/>
    </row>
    <row r="311" spans="1:4" s="30" customFormat="1" x14ac:dyDescent="0.35">
      <c r="A311" s="28"/>
      <c r="B311" s="27"/>
      <c r="C311" s="31"/>
      <c r="D311" s="31"/>
    </row>
    <row r="312" spans="1:4" s="30" customFormat="1" x14ac:dyDescent="0.35">
      <c r="A312" s="28"/>
      <c r="B312" s="27"/>
      <c r="C312" s="31"/>
      <c r="D312" s="31"/>
    </row>
    <row r="313" spans="1:4" s="30" customFormat="1" x14ac:dyDescent="0.35">
      <c r="A313" s="28"/>
      <c r="B313" s="27"/>
      <c r="C313" s="31"/>
      <c r="D313" s="31"/>
    </row>
    <row r="314" spans="1:4" s="30" customFormat="1" x14ac:dyDescent="0.35">
      <c r="A314" s="28"/>
      <c r="B314" s="27"/>
      <c r="C314" s="31"/>
      <c r="D314" s="31"/>
    </row>
    <row r="315" spans="1:4" s="30" customFormat="1" x14ac:dyDescent="0.35">
      <c r="A315" s="28"/>
      <c r="B315" s="27"/>
      <c r="C315" s="31"/>
      <c r="D315" s="31"/>
    </row>
    <row r="316" spans="1:4" s="30" customFormat="1" x14ac:dyDescent="0.35">
      <c r="A316" s="28"/>
      <c r="B316" s="27"/>
      <c r="C316" s="31"/>
      <c r="D316" s="31"/>
    </row>
    <row r="317" spans="1:4" s="30" customFormat="1" x14ac:dyDescent="0.35">
      <c r="A317" s="28"/>
      <c r="B317" s="27"/>
      <c r="C317" s="31"/>
      <c r="D317" s="31"/>
    </row>
    <row r="318" spans="1:4" s="30" customFormat="1" x14ac:dyDescent="0.35">
      <c r="A318" s="28"/>
      <c r="B318" s="27"/>
      <c r="C318" s="31"/>
      <c r="D318" s="31"/>
    </row>
    <row r="319" spans="1:4" s="30" customFormat="1" x14ac:dyDescent="0.35">
      <c r="A319" s="28"/>
      <c r="B319" s="27"/>
      <c r="C319" s="31"/>
      <c r="D319" s="31"/>
    </row>
    <row r="320" spans="1:4" s="30" customFormat="1" x14ac:dyDescent="0.35">
      <c r="A320" s="28"/>
      <c r="B320" s="27"/>
      <c r="C320" s="31"/>
      <c r="D320" s="31"/>
    </row>
    <row r="321" spans="1:19" s="30" customFormat="1" x14ac:dyDescent="0.35">
      <c r="A321" s="28"/>
      <c r="B321" s="27"/>
      <c r="C321" s="31"/>
      <c r="D321" s="31"/>
    </row>
    <row r="322" spans="1:19" s="30" customFormat="1" x14ac:dyDescent="0.35">
      <c r="A322" s="28"/>
      <c r="B322" s="27"/>
      <c r="C322" s="31"/>
      <c r="D322" s="31"/>
    </row>
    <row r="323" spans="1:19" s="30" customFormat="1" x14ac:dyDescent="0.35">
      <c r="A323" s="28"/>
      <c r="B323" s="27"/>
      <c r="C323" s="31"/>
      <c r="D323" s="31"/>
    </row>
    <row r="324" spans="1:19" s="30" customFormat="1" x14ac:dyDescent="0.35">
      <c r="A324" s="28"/>
      <c r="B324" s="228"/>
      <c r="C324" s="31"/>
      <c r="D324" s="31"/>
    </row>
    <row r="325" spans="1:19" s="30" customFormat="1" x14ac:dyDescent="0.35">
      <c r="A325" s="28"/>
      <c r="B325" s="27"/>
      <c r="C325" s="31"/>
      <c r="D325" s="31"/>
    </row>
    <row r="326" spans="1:19" s="30" customFormat="1" x14ac:dyDescent="0.35">
      <c r="A326" s="28"/>
      <c r="B326" s="27"/>
      <c r="C326" s="31"/>
      <c r="D326" s="31"/>
    </row>
    <row r="327" spans="1:19" s="30" customFormat="1" x14ac:dyDescent="0.35">
      <c r="A327" s="227"/>
      <c r="B327" s="27"/>
      <c r="C327" s="31"/>
      <c r="D327" s="31"/>
    </row>
    <row r="328" spans="1:19" s="30" customFormat="1" x14ac:dyDescent="0.35">
      <c r="A328" s="28"/>
      <c r="B328" s="27"/>
      <c r="C328" s="226"/>
      <c r="D328" s="31"/>
      <c r="S328" s="225"/>
    </row>
    <row r="329" spans="1:19" s="30" customFormat="1" x14ac:dyDescent="0.35">
      <c r="A329" s="28"/>
      <c r="B329" s="27"/>
      <c r="C329" s="31"/>
      <c r="D329" s="31"/>
    </row>
    <row r="330" spans="1:19" s="30" customFormat="1" x14ac:dyDescent="0.35">
      <c r="A330" s="28"/>
      <c r="B330" s="27"/>
      <c r="C330" s="31"/>
      <c r="D330" s="31"/>
    </row>
    <row r="331" spans="1:19" s="30" customFormat="1" x14ac:dyDescent="0.35">
      <c r="A331" s="28"/>
      <c r="B331" s="27"/>
      <c r="C331" s="31"/>
      <c r="D331" s="31"/>
    </row>
    <row r="332" spans="1:19" s="30" customFormat="1" x14ac:dyDescent="0.35">
      <c r="A332" s="28"/>
      <c r="B332" s="27"/>
      <c r="C332" s="31"/>
      <c r="D332" s="31"/>
    </row>
    <row r="333" spans="1:19" s="30" customFormat="1" x14ac:dyDescent="0.35">
      <c r="A333" s="28"/>
      <c r="B333" s="27"/>
      <c r="C333" s="31"/>
      <c r="D333" s="31"/>
    </row>
    <row r="334" spans="1:19" s="30" customFormat="1" x14ac:dyDescent="0.35">
      <c r="A334" s="28"/>
      <c r="B334" s="27"/>
      <c r="C334" s="31"/>
      <c r="D334" s="31"/>
    </row>
    <row r="335" spans="1:19" s="30" customFormat="1" x14ac:dyDescent="0.35">
      <c r="A335" s="28"/>
      <c r="B335" s="27"/>
      <c r="C335" s="31"/>
      <c r="D335" s="31"/>
    </row>
    <row r="336" spans="1:19" s="30" customFormat="1" x14ac:dyDescent="0.35">
      <c r="A336" s="28"/>
      <c r="B336" s="27"/>
      <c r="C336" s="31"/>
      <c r="D336" s="31"/>
    </row>
    <row r="337" spans="1:4" s="30" customFormat="1" x14ac:dyDescent="0.35">
      <c r="A337" s="28"/>
      <c r="B337" s="27"/>
      <c r="C337" s="31"/>
      <c r="D337" s="31"/>
    </row>
    <row r="338" spans="1:4" s="30" customFormat="1" x14ac:dyDescent="0.35">
      <c r="A338" s="28"/>
      <c r="B338" s="27"/>
      <c r="C338" s="31"/>
      <c r="D338" s="31"/>
    </row>
    <row r="339" spans="1:4" s="30" customFormat="1" x14ac:dyDescent="0.35">
      <c r="A339" s="28"/>
      <c r="B339" s="27"/>
      <c r="C339" s="31"/>
      <c r="D339" s="31"/>
    </row>
    <row r="340" spans="1:4" s="30" customFormat="1" x14ac:dyDescent="0.35">
      <c r="A340" s="28"/>
      <c r="B340" s="27"/>
      <c r="C340" s="31"/>
      <c r="D340" s="31"/>
    </row>
    <row r="341" spans="1:4" s="30" customFormat="1" x14ac:dyDescent="0.35">
      <c r="A341" s="28"/>
      <c r="B341" s="27"/>
      <c r="C341" s="31"/>
      <c r="D341" s="31"/>
    </row>
    <row r="342" spans="1:4" s="30" customFormat="1" x14ac:dyDescent="0.35">
      <c r="A342" s="28"/>
      <c r="B342" s="27"/>
      <c r="C342" s="31"/>
      <c r="D342" s="31"/>
    </row>
    <row r="343" spans="1:4" s="30" customFormat="1" x14ac:dyDescent="0.35">
      <c r="A343" s="28"/>
      <c r="B343" s="27"/>
      <c r="C343" s="31"/>
      <c r="D343" s="31"/>
    </row>
    <row r="344" spans="1:4" s="30" customFormat="1" x14ac:dyDescent="0.35">
      <c r="A344" s="28"/>
      <c r="B344" s="27"/>
      <c r="C344" s="31"/>
      <c r="D344" s="31"/>
    </row>
    <row r="345" spans="1:4" s="30" customFormat="1" x14ac:dyDescent="0.35">
      <c r="A345" s="28"/>
      <c r="B345" s="27"/>
      <c r="C345" s="31"/>
      <c r="D345" s="31"/>
    </row>
    <row r="346" spans="1:4" s="30" customFormat="1" x14ac:dyDescent="0.35">
      <c r="A346" s="28"/>
      <c r="B346" s="27"/>
      <c r="C346" s="31"/>
      <c r="D346" s="31"/>
    </row>
    <row r="347" spans="1:4" s="30" customFormat="1" x14ac:dyDescent="0.35">
      <c r="A347" s="28"/>
      <c r="B347" s="27"/>
      <c r="C347" s="31"/>
      <c r="D347" s="31"/>
    </row>
    <row r="348" spans="1:4" s="30" customFormat="1" x14ac:dyDescent="0.35">
      <c r="A348" s="28"/>
      <c r="B348" s="27"/>
      <c r="C348" s="31"/>
      <c r="D348" s="31"/>
    </row>
    <row r="349" spans="1:4" s="30" customFormat="1" x14ac:dyDescent="0.35">
      <c r="A349" s="28"/>
      <c r="B349" s="27"/>
      <c r="C349" s="31"/>
      <c r="D349" s="31"/>
    </row>
    <row r="350" spans="1:4" s="30" customFormat="1" x14ac:dyDescent="0.35">
      <c r="A350" s="28"/>
      <c r="B350" s="27"/>
      <c r="C350" s="31"/>
      <c r="D350" s="31"/>
    </row>
    <row r="351" spans="1:4" s="30" customFormat="1" x14ac:dyDescent="0.35">
      <c r="A351" s="28"/>
      <c r="B351" s="27"/>
      <c r="C351" s="31"/>
      <c r="D351" s="31"/>
    </row>
    <row r="352" spans="1:4" s="30" customFormat="1" x14ac:dyDescent="0.35">
      <c r="A352" s="28"/>
      <c r="B352" s="27"/>
      <c r="C352" s="31"/>
      <c r="D352" s="31"/>
    </row>
    <row r="353" spans="1:4" s="30" customFormat="1" x14ac:dyDescent="0.35">
      <c r="A353" s="28"/>
      <c r="B353" s="27"/>
      <c r="C353" s="31"/>
      <c r="D353" s="31"/>
    </row>
    <row r="354" spans="1:4" s="30" customFormat="1" x14ac:dyDescent="0.35">
      <c r="A354" s="28"/>
      <c r="B354" s="27"/>
      <c r="C354" s="31"/>
      <c r="D354" s="31"/>
    </row>
    <row r="355" spans="1:4" s="30" customFormat="1" x14ac:dyDescent="0.35">
      <c r="A355" s="28"/>
      <c r="B355" s="27"/>
      <c r="C355" s="31"/>
      <c r="D355" s="31"/>
    </row>
    <row r="356" spans="1:4" s="30" customFormat="1" x14ac:dyDescent="0.35">
      <c r="A356" s="28"/>
      <c r="B356" s="27"/>
      <c r="C356" s="31"/>
      <c r="D356" s="31"/>
    </row>
    <row r="357" spans="1:4" s="30" customFormat="1" x14ac:dyDescent="0.35">
      <c r="A357" s="28"/>
      <c r="B357" s="27"/>
      <c r="C357" s="31"/>
      <c r="D357" s="31"/>
    </row>
    <row r="358" spans="1:4" s="30" customFormat="1" x14ac:dyDescent="0.35">
      <c r="A358" s="28"/>
      <c r="B358" s="27"/>
      <c r="C358" s="31"/>
      <c r="D358" s="31"/>
    </row>
    <row r="359" spans="1:4" s="30" customFormat="1" x14ac:dyDescent="0.35">
      <c r="A359" s="28"/>
      <c r="B359" s="27"/>
      <c r="C359" s="31"/>
      <c r="D359" s="31"/>
    </row>
    <row r="360" spans="1:4" s="30" customFormat="1" x14ac:dyDescent="0.35">
      <c r="A360" s="28"/>
      <c r="B360" s="27"/>
      <c r="C360" s="31"/>
      <c r="D360" s="31"/>
    </row>
    <row r="361" spans="1:4" s="30" customFormat="1" x14ac:dyDescent="0.35">
      <c r="A361" s="28"/>
      <c r="B361" s="27"/>
      <c r="C361" s="31"/>
      <c r="D361" s="31"/>
    </row>
    <row r="362" spans="1:4" s="30" customFormat="1" x14ac:dyDescent="0.35">
      <c r="A362" s="28"/>
      <c r="B362" s="27"/>
      <c r="C362" s="31"/>
      <c r="D362" s="31"/>
    </row>
    <row r="363" spans="1:4" s="30" customFormat="1" x14ac:dyDescent="0.35">
      <c r="A363" s="28"/>
      <c r="B363" s="27"/>
      <c r="C363" s="31"/>
      <c r="D363" s="31"/>
    </row>
    <row r="364" spans="1:4" s="30" customFormat="1" x14ac:dyDescent="0.35">
      <c r="A364" s="28"/>
      <c r="B364" s="27"/>
      <c r="C364" s="31"/>
      <c r="D364" s="31"/>
    </row>
    <row r="365" spans="1:4" s="30" customFormat="1" x14ac:dyDescent="0.35">
      <c r="A365" s="28"/>
      <c r="B365" s="27"/>
      <c r="C365" s="31"/>
      <c r="D365" s="31"/>
    </row>
    <row r="366" spans="1:4" s="30" customFormat="1" x14ac:dyDescent="0.35">
      <c r="A366" s="28"/>
      <c r="B366" s="27"/>
      <c r="C366" s="31"/>
      <c r="D366" s="31"/>
    </row>
    <row r="367" spans="1:4" s="30" customFormat="1" x14ac:dyDescent="0.35">
      <c r="A367" s="28"/>
      <c r="B367" s="27"/>
      <c r="C367" s="31"/>
      <c r="D367" s="31"/>
    </row>
    <row r="368" spans="1:4" s="30" customFormat="1" x14ac:dyDescent="0.35">
      <c r="A368" s="28"/>
      <c r="B368" s="27"/>
      <c r="C368" s="31"/>
      <c r="D368" s="31"/>
    </row>
    <row r="369" spans="1:4" s="30" customFormat="1" x14ac:dyDescent="0.35">
      <c r="A369" s="28"/>
      <c r="B369" s="27"/>
      <c r="C369" s="31"/>
      <c r="D369" s="31"/>
    </row>
    <row r="370" spans="1:4" s="30" customFormat="1" x14ac:dyDescent="0.35">
      <c r="A370" s="28"/>
      <c r="B370" s="27"/>
      <c r="C370" s="31"/>
      <c r="D370" s="31"/>
    </row>
    <row r="371" spans="1:4" s="30" customFormat="1" x14ac:dyDescent="0.35">
      <c r="A371" s="28"/>
      <c r="B371" s="27"/>
      <c r="C371" s="31"/>
      <c r="D371" s="31"/>
    </row>
    <row r="372" spans="1:4" s="30" customFormat="1" x14ac:dyDescent="0.35">
      <c r="A372" s="28"/>
      <c r="B372" s="27"/>
      <c r="C372" s="31"/>
      <c r="D372" s="31"/>
    </row>
    <row r="373" spans="1:4" s="30" customFormat="1" x14ac:dyDescent="0.35">
      <c r="A373" s="28"/>
      <c r="B373" s="27"/>
      <c r="C373" s="31"/>
      <c r="D373" s="31"/>
    </row>
    <row r="374" spans="1:4" s="30" customFormat="1" x14ac:dyDescent="0.35">
      <c r="A374" s="28"/>
      <c r="B374" s="27"/>
      <c r="C374" s="31"/>
      <c r="D374" s="31"/>
    </row>
    <row r="375" spans="1:4" s="30" customFormat="1" x14ac:dyDescent="0.35">
      <c r="A375" s="28"/>
      <c r="B375" s="27"/>
      <c r="C375" s="31"/>
      <c r="D375" s="31"/>
    </row>
    <row r="376" spans="1:4" s="30" customFormat="1" x14ac:dyDescent="0.35">
      <c r="A376" s="28"/>
      <c r="B376" s="27"/>
      <c r="C376" s="31"/>
      <c r="D376" s="31"/>
    </row>
    <row r="377" spans="1:4" s="30" customFormat="1" x14ac:dyDescent="0.35">
      <c r="A377" s="28"/>
      <c r="B377" s="27"/>
      <c r="C377" s="31"/>
      <c r="D377" s="31"/>
    </row>
    <row r="378" spans="1:4" s="30" customFormat="1" x14ac:dyDescent="0.35">
      <c r="A378" s="28"/>
      <c r="B378" s="27"/>
      <c r="C378" s="31"/>
      <c r="D378" s="31"/>
    </row>
    <row r="379" spans="1:4" s="30" customFormat="1" x14ac:dyDescent="0.35">
      <c r="A379" s="28"/>
      <c r="B379" s="27"/>
      <c r="C379" s="31"/>
      <c r="D379" s="31"/>
    </row>
    <row r="380" spans="1:4" s="30" customFormat="1" x14ac:dyDescent="0.35">
      <c r="A380" s="28"/>
      <c r="B380" s="27"/>
      <c r="C380" s="31"/>
      <c r="D380" s="31"/>
    </row>
    <row r="381" spans="1:4" s="30" customFormat="1" x14ac:dyDescent="0.35">
      <c r="A381" s="28"/>
      <c r="B381" s="27"/>
      <c r="C381" s="31"/>
      <c r="D381" s="31"/>
    </row>
    <row r="382" spans="1:4" s="30" customFormat="1" x14ac:dyDescent="0.35">
      <c r="A382" s="28"/>
      <c r="B382" s="27"/>
      <c r="C382" s="31"/>
      <c r="D382" s="31"/>
    </row>
    <row r="383" spans="1:4" s="30" customFormat="1" x14ac:dyDescent="0.35">
      <c r="A383" s="28"/>
      <c r="B383" s="27"/>
      <c r="C383" s="31"/>
      <c r="D383" s="31"/>
    </row>
    <row r="384" spans="1:4" s="30" customFormat="1" x14ac:dyDescent="0.35">
      <c r="A384" s="28"/>
      <c r="B384" s="27"/>
      <c r="C384" s="31"/>
      <c r="D384" s="31"/>
    </row>
    <row r="385" spans="1:4" s="30" customFormat="1" x14ac:dyDescent="0.35">
      <c r="A385" s="28"/>
      <c r="B385" s="27"/>
      <c r="C385" s="31"/>
      <c r="D385" s="31"/>
    </row>
    <row r="386" spans="1:4" s="30" customFormat="1" x14ac:dyDescent="0.35">
      <c r="A386" s="28"/>
      <c r="B386" s="27"/>
      <c r="C386" s="31"/>
      <c r="D386" s="31"/>
    </row>
    <row r="387" spans="1:4" s="30" customFormat="1" x14ac:dyDescent="0.35">
      <c r="A387" s="28"/>
      <c r="B387" s="27"/>
      <c r="C387" s="31"/>
      <c r="D387" s="31"/>
    </row>
    <row r="388" spans="1:4" s="30" customFormat="1" x14ac:dyDescent="0.35">
      <c r="A388" s="28"/>
      <c r="B388" s="27"/>
      <c r="C388" s="31"/>
      <c r="D388" s="31"/>
    </row>
    <row r="389" spans="1:4" s="30" customFormat="1" x14ac:dyDescent="0.35">
      <c r="A389" s="28"/>
      <c r="B389" s="27"/>
      <c r="C389" s="31"/>
      <c r="D389" s="31"/>
    </row>
    <row r="390" spans="1:4" s="30" customFormat="1" x14ac:dyDescent="0.35">
      <c r="A390" s="28"/>
      <c r="B390" s="27"/>
      <c r="C390" s="31"/>
      <c r="D390" s="31"/>
    </row>
    <row r="391" spans="1:4" s="30" customFormat="1" x14ac:dyDescent="0.35">
      <c r="A391" s="28"/>
      <c r="B391" s="27"/>
      <c r="C391" s="31"/>
      <c r="D391" s="31"/>
    </row>
    <row r="392" spans="1:4" s="30" customFormat="1" x14ac:dyDescent="0.35">
      <c r="A392" s="28"/>
      <c r="B392" s="27"/>
      <c r="C392" s="31"/>
      <c r="D392" s="31"/>
    </row>
    <row r="393" spans="1:4" s="30" customFormat="1" x14ac:dyDescent="0.35">
      <c r="A393" s="28"/>
      <c r="B393" s="27"/>
      <c r="C393" s="31"/>
      <c r="D393" s="31"/>
    </row>
    <row r="394" spans="1:4" s="30" customFormat="1" x14ac:dyDescent="0.35">
      <c r="A394" s="28"/>
      <c r="B394" s="27"/>
      <c r="C394" s="31"/>
      <c r="D394" s="31"/>
    </row>
    <row r="395" spans="1:4" s="30" customFormat="1" x14ac:dyDescent="0.35">
      <c r="A395" s="28"/>
      <c r="B395" s="27"/>
      <c r="C395" s="31"/>
      <c r="D395" s="31"/>
    </row>
    <row r="396" spans="1:4" s="30" customFormat="1" x14ac:dyDescent="0.35">
      <c r="A396" s="28"/>
      <c r="B396" s="27"/>
      <c r="C396" s="31"/>
      <c r="D396" s="31"/>
    </row>
    <row r="397" spans="1:4" s="30" customFormat="1" x14ac:dyDescent="0.35">
      <c r="A397" s="28"/>
      <c r="B397" s="27"/>
      <c r="C397" s="31"/>
      <c r="D397" s="31"/>
    </row>
    <row r="398" spans="1:4" s="30" customFormat="1" x14ac:dyDescent="0.35">
      <c r="A398" s="28"/>
      <c r="B398" s="27"/>
      <c r="C398" s="31"/>
      <c r="D398" s="31"/>
    </row>
    <row r="399" spans="1:4" s="30" customFormat="1" x14ac:dyDescent="0.35">
      <c r="A399" s="28"/>
      <c r="B399" s="27"/>
      <c r="C399" s="31"/>
      <c r="D399" s="31"/>
    </row>
    <row r="400" spans="1:4" s="30" customFormat="1" x14ac:dyDescent="0.35">
      <c r="A400" s="28"/>
      <c r="B400" s="27"/>
      <c r="C400" s="31"/>
      <c r="D400" s="31"/>
    </row>
    <row r="401" spans="1:4" s="30" customFormat="1" x14ac:dyDescent="0.35">
      <c r="A401" s="28"/>
      <c r="B401" s="27"/>
      <c r="C401" s="31"/>
      <c r="D401" s="31"/>
    </row>
    <row r="402" spans="1:4" s="30" customFormat="1" x14ac:dyDescent="0.35">
      <c r="A402" s="28"/>
      <c r="B402" s="27"/>
      <c r="C402" s="31"/>
      <c r="D402" s="31"/>
    </row>
    <row r="403" spans="1:4" s="30" customFormat="1" x14ac:dyDescent="0.35">
      <c r="A403" s="28"/>
      <c r="B403" s="27"/>
      <c r="C403" s="31"/>
      <c r="D403" s="31"/>
    </row>
    <row r="404" spans="1:4" s="30" customFormat="1" x14ac:dyDescent="0.35">
      <c r="A404" s="28"/>
      <c r="B404" s="27"/>
      <c r="C404" s="31"/>
      <c r="D404" s="31"/>
    </row>
    <row r="405" spans="1:4" s="30" customFormat="1" x14ac:dyDescent="0.35">
      <c r="A405" s="28"/>
      <c r="B405" s="27"/>
      <c r="C405" s="31"/>
      <c r="D405" s="31"/>
    </row>
    <row r="406" spans="1:4" s="30" customFormat="1" x14ac:dyDescent="0.35">
      <c r="A406" s="28"/>
      <c r="B406" s="27"/>
      <c r="C406" s="31"/>
      <c r="D406" s="31"/>
    </row>
    <row r="407" spans="1:4" s="30" customFormat="1" x14ac:dyDescent="0.35">
      <c r="A407" s="28"/>
      <c r="B407" s="27"/>
      <c r="C407" s="31"/>
      <c r="D407" s="31"/>
    </row>
    <row r="408" spans="1:4" s="30" customFormat="1" x14ac:dyDescent="0.35">
      <c r="A408" s="28"/>
      <c r="B408" s="27"/>
      <c r="C408" s="31"/>
      <c r="D408" s="31"/>
    </row>
    <row r="409" spans="1:4" s="30" customFormat="1" x14ac:dyDescent="0.35">
      <c r="A409" s="28"/>
      <c r="B409" s="27"/>
      <c r="C409" s="31"/>
      <c r="D409" s="31"/>
    </row>
    <row r="410" spans="1:4" s="30" customFormat="1" x14ac:dyDescent="0.35">
      <c r="A410" s="28"/>
      <c r="B410" s="27"/>
      <c r="C410" s="31"/>
      <c r="D410" s="31"/>
    </row>
    <row r="411" spans="1:4" s="30" customFormat="1" x14ac:dyDescent="0.35">
      <c r="A411" s="28"/>
      <c r="B411" s="27"/>
      <c r="C411" s="31"/>
      <c r="D411" s="31"/>
    </row>
    <row r="412" spans="1:4" s="30" customFormat="1" x14ac:dyDescent="0.35">
      <c r="A412" s="28"/>
      <c r="B412" s="27"/>
      <c r="C412" s="31"/>
      <c r="D412" s="31"/>
    </row>
    <row r="413" spans="1:4" s="30" customFormat="1" x14ac:dyDescent="0.35">
      <c r="A413" s="28"/>
      <c r="B413" s="27"/>
      <c r="C413" s="31"/>
      <c r="D413" s="31"/>
    </row>
    <row r="414" spans="1:4" s="30" customFormat="1" x14ac:dyDescent="0.35">
      <c r="A414" s="28"/>
      <c r="B414" s="27"/>
      <c r="C414" s="31"/>
      <c r="D414" s="31"/>
    </row>
    <row r="415" spans="1:4" s="30" customFormat="1" x14ac:dyDescent="0.35">
      <c r="A415" s="28"/>
      <c r="B415" s="27"/>
      <c r="C415" s="31"/>
      <c r="D415" s="31"/>
    </row>
    <row r="416" spans="1:4" s="30" customFormat="1" x14ac:dyDescent="0.35">
      <c r="A416" s="28"/>
      <c r="B416" s="27"/>
      <c r="C416" s="31"/>
      <c r="D416" s="31"/>
    </row>
    <row r="417" spans="1:4" s="30" customFormat="1" x14ac:dyDescent="0.35">
      <c r="A417" s="28"/>
      <c r="B417" s="27"/>
      <c r="C417" s="31"/>
      <c r="D417" s="31"/>
    </row>
    <row r="418" spans="1:4" s="30" customFormat="1" x14ac:dyDescent="0.35">
      <c r="A418" s="28"/>
      <c r="B418" s="27"/>
      <c r="C418" s="31"/>
      <c r="D418" s="31"/>
    </row>
    <row r="419" spans="1:4" s="30" customFormat="1" x14ac:dyDescent="0.35">
      <c r="A419" s="28"/>
      <c r="B419" s="27"/>
      <c r="C419" s="31"/>
      <c r="D419" s="31"/>
    </row>
    <row r="420" spans="1:4" s="30" customFormat="1" x14ac:dyDescent="0.35">
      <c r="A420" s="28"/>
      <c r="B420" s="27"/>
      <c r="C420" s="31"/>
      <c r="D420" s="31"/>
    </row>
    <row r="421" spans="1:4" s="30" customFormat="1" x14ac:dyDescent="0.35">
      <c r="A421" s="28"/>
      <c r="B421" s="27"/>
      <c r="C421" s="31"/>
      <c r="D421" s="31"/>
    </row>
    <row r="422" spans="1:4" s="30" customFormat="1" x14ac:dyDescent="0.35">
      <c r="A422" s="28"/>
      <c r="B422" s="27"/>
      <c r="C422" s="31"/>
      <c r="D422" s="31"/>
    </row>
    <row r="423" spans="1:4" s="30" customFormat="1" x14ac:dyDescent="0.35">
      <c r="A423" s="28"/>
      <c r="B423" s="27"/>
      <c r="C423" s="31"/>
      <c r="D423" s="31"/>
    </row>
    <row r="424" spans="1:4" s="30" customFormat="1" x14ac:dyDescent="0.35">
      <c r="A424" s="28"/>
      <c r="B424" s="27"/>
      <c r="C424" s="31"/>
      <c r="D424" s="31"/>
    </row>
    <row r="425" spans="1:4" s="30" customFormat="1" x14ac:dyDescent="0.35">
      <c r="A425" s="28"/>
      <c r="B425" s="27"/>
      <c r="C425" s="31"/>
      <c r="D425" s="31"/>
    </row>
    <row r="426" spans="1:4" s="30" customFormat="1" x14ac:dyDescent="0.35">
      <c r="A426" s="28"/>
      <c r="B426" s="27"/>
      <c r="C426" s="31"/>
      <c r="D426" s="31"/>
    </row>
    <row r="427" spans="1:4" s="30" customFormat="1" x14ac:dyDescent="0.35">
      <c r="A427" s="28"/>
      <c r="B427" s="27"/>
      <c r="C427" s="31"/>
      <c r="D427" s="31"/>
    </row>
    <row r="428" spans="1:4" s="30" customFormat="1" x14ac:dyDescent="0.35">
      <c r="A428" s="28"/>
      <c r="B428" s="27"/>
      <c r="C428" s="31"/>
      <c r="D428" s="31"/>
    </row>
    <row r="429" spans="1:4" s="30" customFormat="1" x14ac:dyDescent="0.35">
      <c r="A429" s="28"/>
      <c r="B429" s="27"/>
      <c r="C429" s="224"/>
      <c r="D429" s="223"/>
    </row>
    <row r="430" spans="1:4" s="30" customFormat="1" x14ac:dyDescent="0.35">
      <c r="A430" s="28"/>
      <c r="B430" s="27"/>
      <c r="C430" s="224"/>
      <c r="D430" s="223"/>
    </row>
    <row r="431" spans="1:4" s="30" customFormat="1" x14ac:dyDescent="0.35">
      <c r="A431" s="28"/>
      <c r="B431" s="27"/>
      <c r="C431" s="224"/>
      <c r="D431" s="223"/>
    </row>
    <row r="432" spans="1:4" s="30" customFormat="1" x14ac:dyDescent="0.35">
      <c r="A432" s="28"/>
      <c r="B432" s="27"/>
      <c r="C432" s="224"/>
      <c r="D432" s="223"/>
    </row>
    <row r="433" spans="1:4" s="30" customFormat="1" x14ac:dyDescent="0.35">
      <c r="A433" s="28"/>
      <c r="B433" s="27"/>
      <c r="C433" s="224"/>
      <c r="D433" s="223"/>
    </row>
    <row r="434" spans="1:4" s="30" customFormat="1" x14ac:dyDescent="0.35">
      <c r="A434" s="28"/>
      <c r="B434" s="27"/>
      <c r="C434" s="224"/>
      <c r="D434" s="223"/>
    </row>
    <row r="435" spans="1:4" s="30" customFormat="1" x14ac:dyDescent="0.35">
      <c r="A435" s="28"/>
      <c r="B435" s="27"/>
      <c r="C435" s="224"/>
      <c r="D435" s="223"/>
    </row>
    <row r="436" spans="1:4" s="30" customFormat="1" x14ac:dyDescent="0.35">
      <c r="A436" s="28"/>
      <c r="B436" s="27"/>
      <c r="C436" s="224"/>
      <c r="D436" s="223"/>
    </row>
    <row r="437" spans="1:4" s="30" customFormat="1" x14ac:dyDescent="0.35">
      <c r="A437" s="28"/>
      <c r="B437" s="27"/>
      <c r="C437" s="224"/>
      <c r="D437" s="223"/>
    </row>
    <row r="438" spans="1:4" s="30" customFormat="1" x14ac:dyDescent="0.35">
      <c r="A438" s="28"/>
      <c r="B438" s="27"/>
      <c r="C438" s="224"/>
      <c r="D438" s="223"/>
    </row>
    <row r="439" spans="1:4" s="30" customFormat="1" x14ac:dyDescent="0.35">
      <c r="A439" s="28"/>
      <c r="B439" s="27"/>
      <c r="C439" s="224"/>
      <c r="D439" s="223"/>
    </row>
    <row r="440" spans="1:4" s="30" customFormat="1" x14ac:dyDescent="0.35">
      <c r="A440" s="28"/>
      <c r="B440" s="27"/>
      <c r="C440" s="224"/>
      <c r="D440" s="223"/>
    </row>
    <row r="441" spans="1:4" s="30" customFormat="1" x14ac:dyDescent="0.35">
      <c r="A441" s="28"/>
      <c r="B441" s="27"/>
      <c r="C441" s="224"/>
      <c r="D441" s="223"/>
    </row>
    <row r="442" spans="1:4" s="30" customFormat="1" x14ac:dyDescent="0.35">
      <c r="A442" s="28"/>
      <c r="B442" s="27"/>
      <c r="C442" s="224"/>
      <c r="D442" s="223"/>
    </row>
    <row r="443" spans="1:4" s="30" customFormat="1" x14ac:dyDescent="0.35">
      <c r="A443" s="28"/>
      <c r="B443" s="27"/>
      <c r="C443" s="224"/>
      <c r="D443" s="223"/>
    </row>
    <row r="444" spans="1:4" s="30" customFormat="1" x14ac:dyDescent="0.35">
      <c r="A444" s="28"/>
      <c r="B444" s="27"/>
      <c r="C444" s="224"/>
      <c r="D444" s="223"/>
    </row>
    <row r="445" spans="1:4" s="30" customFormat="1" x14ac:dyDescent="0.35">
      <c r="A445" s="28"/>
      <c r="B445" s="27"/>
      <c r="C445" s="224"/>
      <c r="D445" s="223"/>
    </row>
    <row r="446" spans="1:4" s="30" customFormat="1" x14ac:dyDescent="0.35">
      <c r="A446" s="28"/>
      <c r="B446" s="27"/>
      <c r="C446" s="224"/>
      <c r="D446" s="223"/>
    </row>
    <row r="447" spans="1:4" s="30" customFormat="1" x14ac:dyDescent="0.35">
      <c r="A447" s="28"/>
      <c r="B447" s="27"/>
      <c r="C447" s="224"/>
      <c r="D447" s="223"/>
    </row>
    <row r="448" spans="1:4" s="30" customFormat="1" x14ac:dyDescent="0.35">
      <c r="A448" s="28"/>
      <c r="B448" s="27"/>
      <c r="C448" s="224"/>
      <c r="D448" s="223"/>
    </row>
    <row r="449" spans="1:4" s="30" customFormat="1" x14ac:dyDescent="0.35">
      <c r="A449" s="28"/>
      <c r="B449" s="27"/>
      <c r="C449" s="224"/>
      <c r="D449" s="223"/>
    </row>
    <row r="450" spans="1:4" s="30" customFormat="1" x14ac:dyDescent="0.35">
      <c r="A450" s="28"/>
      <c r="B450" s="27"/>
      <c r="C450" s="224"/>
      <c r="D450" s="223"/>
    </row>
    <row r="451" spans="1:4" s="30" customFormat="1" x14ac:dyDescent="0.35">
      <c r="A451" s="28"/>
      <c r="B451" s="27"/>
      <c r="C451" s="224"/>
      <c r="D451" s="223"/>
    </row>
    <row r="452" spans="1:4" s="30" customFormat="1" x14ac:dyDescent="0.35">
      <c r="A452" s="28"/>
      <c r="B452" s="27"/>
      <c r="C452" s="224"/>
      <c r="D452" s="223"/>
    </row>
    <row r="453" spans="1:4" s="30" customFormat="1" x14ac:dyDescent="0.35">
      <c r="A453" s="28"/>
      <c r="B453" s="27"/>
      <c r="C453" s="224"/>
      <c r="D453" s="223"/>
    </row>
    <row r="454" spans="1:4" s="30" customFormat="1" x14ac:dyDescent="0.35">
      <c r="A454" s="28"/>
      <c r="B454" s="27"/>
      <c r="C454" s="224"/>
      <c r="D454" s="223"/>
    </row>
    <row r="455" spans="1:4" s="30" customFormat="1" x14ac:dyDescent="0.35">
      <c r="A455" s="28"/>
      <c r="B455" s="27"/>
      <c r="C455" s="224"/>
      <c r="D455" s="223"/>
    </row>
    <row r="456" spans="1:4" s="30" customFormat="1" x14ac:dyDescent="0.35">
      <c r="A456" s="28"/>
      <c r="B456" s="27"/>
      <c r="C456" s="224"/>
      <c r="D456" s="223"/>
    </row>
    <row r="457" spans="1:4" s="30" customFormat="1" x14ac:dyDescent="0.35">
      <c r="A457" s="28"/>
      <c r="B457" s="27"/>
      <c r="C457" s="224"/>
      <c r="D457" s="223"/>
    </row>
    <row r="458" spans="1:4" s="30" customFormat="1" x14ac:dyDescent="0.35">
      <c r="A458" s="28"/>
      <c r="B458" s="27"/>
      <c r="C458" s="224"/>
      <c r="D458" s="223"/>
    </row>
    <row r="459" spans="1:4" s="30" customFormat="1" x14ac:dyDescent="0.35">
      <c r="A459" s="28"/>
      <c r="B459" s="27"/>
      <c r="C459" s="224"/>
      <c r="D459" s="223"/>
    </row>
    <row r="460" spans="1:4" s="30" customFormat="1" x14ac:dyDescent="0.35">
      <c r="A460" s="28"/>
      <c r="B460" s="27"/>
      <c r="C460" s="224"/>
      <c r="D460" s="223"/>
    </row>
    <row r="461" spans="1:4" s="30" customFormat="1" x14ac:dyDescent="0.35">
      <c r="A461" s="28"/>
      <c r="B461" s="27"/>
      <c r="C461" s="224"/>
      <c r="D461" s="223"/>
    </row>
    <row r="462" spans="1:4" s="30" customFormat="1" x14ac:dyDescent="0.35">
      <c r="A462" s="28"/>
      <c r="B462" s="27"/>
      <c r="C462" s="224"/>
      <c r="D462" s="223"/>
    </row>
    <row r="463" spans="1:4" s="30" customFormat="1" x14ac:dyDescent="0.35">
      <c r="A463" s="28"/>
      <c r="B463" s="27"/>
      <c r="C463" s="224"/>
      <c r="D463" s="223"/>
    </row>
    <row r="464" spans="1:4" s="30" customFormat="1" x14ac:dyDescent="0.35">
      <c r="A464" s="28"/>
      <c r="B464" s="27"/>
      <c r="C464" s="224"/>
      <c r="D464" s="223"/>
    </row>
    <row r="465" spans="1:4" s="30" customFormat="1" x14ac:dyDescent="0.35">
      <c r="A465" s="28"/>
      <c r="B465" s="27"/>
      <c r="C465" s="224"/>
      <c r="D465" s="223"/>
    </row>
    <row r="466" spans="1:4" s="30" customFormat="1" x14ac:dyDescent="0.35">
      <c r="A466" s="28"/>
      <c r="B466" s="27"/>
      <c r="C466" s="224"/>
      <c r="D466" s="223"/>
    </row>
    <row r="467" spans="1:4" s="30" customFormat="1" x14ac:dyDescent="0.35">
      <c r="A467" s="28"/>
      <c r="B467" s="27"/>
      <c r="C467" s="224"/>
      <c r="D467" s="223"/>
    </row>
    <row r="468" spans="1:4" s="30" customFormat="1" x14ac:dyDescent="0.35">
      <c r="A468" s="28"/>
      <c r="B468" s="27"/>
      <c r="C468" s="224"/>
      <c r="D468" s="223"/>
    </row>
    <row r="469" spans="1:4" s="30" customFormat="1" x14ac:dyDescent="0.35">
      <c r="A469" s="28"/>
      <c r="B469" s="27"/>
      <c r="C469" s="224"/>
      <c r="D469" s="223"/>
    </row>
    <row r="470" spans="1:4" s="30" customFormat="1" x14ac:dyDescent="0.35">
      <c r="A470" s="28"/>
      <c r="B470" s="27"/>
      <c r="C470" s="224"/>
      <c r="D470" s="223"/>
    </row>
    <row r="471" spans="1:4" s="30" customFormat="1" x14ac:dyDescent="0.35">
      <c r="A471" s="28"/>
      <c r="B471" s="27"/>
      <c r="C471" s="224"/>
      <c r="D471" s="223"/>
    </row>
    <row r="472" spans="1:4" s="30" customFormat="1" x14ac:dyDescent="0.35">
      <c r="A472" s="28"/>
      <c r="B472" s="27"/>
      <c r="C472" s="224"/>
      <c r="D472" s="223"/>
    </row>
    <row r="473" spans="1:4" s="30" customFormat="1" x14ac:dyDescent="0.35">
      <c r="A473" s="28"/>
      <c r="B473" s="27"/>
      <c r="C473" s="224"/>
      <c r="D473" s="223"/>
    </row>
    <row r="474" spans="1:4" s="30" customFormat="1" x14ac:dyDescent="0.35">
      <c r="A474" s="28"/>
      <c r="B474" s="27"/>
      <c r="C474" s="224"/>
      <c r="D474" s="223"/>
    </row>
    <row r="475" spans="1:4" s="30" customFormat="1" x14ac:dyDescent="0.35">
      <c r="A475" s="28"/>
      <c r="B475" s="27"/>
      <c r="C475" s="224"/>
      <c r="D475" s="223"/>
    </row>
    <row r="476" spans="1:4" s="30" customFormat="1" x14ac:dyDescent="0.35">
      <c r="A476" s="28"/>
      <c r="B476" s="27"/>
      <c r="C476" s="224"/>
      <c r="D476" s="223"/>
    </row>
    <row r="477" spans="1:4" s="30" customFormat="1" x14ac:dyDescent="0.35">
      <c r="A477" s="28"/>
      <c r="B477" s="27"/>
      <c r="C477" s="224"/>
      <c r="D477" s="223"/>
    </row>
    <row r="478" spans="1:4" s="30" customFormat="1" x14ac:dyDescent="0.35">
      <c r="A478" s="28"/>
      <c r="B478" s="27"/>
      <c r="C478" s="224"/>
      <c r="D478" s="223"/>
    </row>
    <row r="479" spans="1:4" s="30" customFormat="1" x14ac:dyDescent="0.35">
      <c r="A479" s="28"/>
      <c r="B479" s="27"/>
      <c r="C479" s="224"/>
      <c r="D479" s="223"/>
    </row>
    <row r="480" spans="1:4" s="30" customFormat="1" x14ac:dyDescent="0.35">
      <c r="A480" s="28"/>
      <c r="B480" s="27"/>
      <c r="C480" s="224"/>
      <c r="D480" s="223"/>
    </row>
    <row r="481" spans="1:4" s="30" customFormat="1" x14ac:dyDescent="0.35">
      <c r="A481" s="28"/>
      <c r="B481" s="27"/>
      <c r="C481" s="224"/>
      <c r="D481" s="223"/>
    </row>
    <row r="482" spans="1:4" s="30" customFormat="1" x14ac:dyDescent="0.35">
      <c r="A482" s="28"/>
      <c r="B482" s="27"/>
      <c r="C482" s="224"/>
      <c r="D482" s="223"/>
    </row>
    <row r="483" spans="1:4" s="30" customFormat="1" x14ac:dyDescent="0.35">
      <c r="A483" s="28"/>
      <c r="B483" s="27"/>
      <c r="C483" s="224"/>
      <c r="D483" s="223"/>
    </row>
    <row r="484" spans="1:4" s="30" customFormat="1" x14ac:dyDescent="0.35">
      <c r="A484" s="28"/>
      <c r="B484" s="27"/>
      <c r="C484" s="224"/>
      <c r="D484" s="223"/>
    </row>
    <row r="485" spans="1:4" s="30" customFormat="1" x14ac:dyDescent="0.35">
      <c r="A485" s="28"/>
      <c r="B485" s="27"/>
      <c r="C485" s="224"/>
      <c r="D485" s="223"/>
    </row>
    <row r="486" spans="1:4" s="30" customFormat="1" x14ac:dyDescent="0.35">
      <c r="A486" s="28"/>
      <c r="B486" s="27"/>
      <c r="C486" s="224"/>
      <c r="D486" s="223"/>
    </row>
    <row r="487" spans="1:4" s="30" customFormat="1" x14ac:dyDescent="0.35">
      <c r="A487" s="28"/>
      <c r="B487" s="27"/>
      <c r="C487" s="224"/>
      <c r="D487" s="223"/>
    </row>
    <row r="488" spans="1:4" s="30" customFormat="1" x14ac:dyDescent="0.35">
      <c r="A488" s="28"/>
      <c r="B488" s="27"/>
      <c r="C488" s="224"/>
      <c r="D488" s="223"/>
    </row>
    <row r="489" spans="1:4" s="30" customFormat="1" x14ac:dyDescent="0.35">
      <c r="A489" s="28"/>
      <c r="B489" s="27"/>
      <c r="C489" s="224"/>
      <c r="D489" s="223"/>
    </row>
    <row r="490" spans="1:4" s="30" customFormat="1" x14ac:dyDescent="0.35">
      <c r="A490" s="28"/>
      <c r="B490" s="27"/>
      <c r="C490" s="224"/>
      <c r="D490" s="223"/>
    </row>
    <row r="491" spans="1:4" s="30" customFormat="1" x14ac:dyDescent="0.35">
      <c r="A491" s="28"/>
      <c r="B491" s="27"/>
      <c r="C491" s="224"/>
      <c r="D491" s="223"/>
    </row>
    <row r="492" spans="1:4" s="30" customFormat="1" x14ac:dyDescent="0.35">
      <c r="A492" s="28"/>
      <c r="B492" s="27"/>
      <c r="C492" s="224"/>
      <c r="D492" s="223"/>
    </row>
    <row r="493" spans="1:4" s="30" customFormat="1" x14ac:dyDescent="0.35">
      <c r="A493" s="28"/>
      <c r="B493" s="27"/>
      <c r="C493" s="224"/>
      <c r="D493" s="223"/>
    </row>
    <row r="494" spans="1:4" s="30" customFormat="1" x14ac:dyDescent="0.35">
      <c r="A494" s="28"/>
      <c r="B494" s="27"/>
      <c r="C494" s="224"/>
      <c r="D494" s="223"/>
    </row>
    <row r="495" spans="1:4" s="30" customFormat="1" x14ac:dyDescent="0.35">
      <c r="A495" s="28"/>
      <c r="B495" s="27"/>
      <c r="C495" s="224"/>
      <c r="D495" s="223"/>
    </row>
    <row r="496" spans="1:4" s="30" customFormat="1" x14ac:dyDescent="0.35">
      <c r="A496" s="28"/>
      <c r="B496" s="27"/>
      <c r="C496" s="224"/>
      <c r="D496" s="223"/>
    </row>
    <row r="497" spans="1:4" s="30" customFormat="1" x14ac:dyDescent="0.35">
      <c r="A497" s="28"/>
      <c r="B497" s="27"/>
      <c r="C497" s="224"/>
      <c r="D497" s="223"/>
    </row>
    <row r="498" spans="1:4" s="30" customFormat="1" x14ac:dyDescent="0.35">
      <c r="A498" s="28"/>
      <c r="B498" s="27"/>
      <c r="C498" s="224"/>
      <c r="D498" s="223"/>
    </row>
    <row r="499" spans="1:4" s="30" customFormat="1" x14ac:dyDescent="0.35">
      <c r="A499" s="28"/>
      <c r="B499" s="27"/>
      <c r="C499" s="224"/>
      <c r="D499" s="223"/>
    </row>
    <row r="500" spans="1:4" s="30" customFormat="1" x14ac:dyDescent="0.35">
      <c r="A500" s="28"/>
      <c r="B500" s="27"/>
      <c r="C500" s="224"/>
      <c r="D500" s="223"/>
    </row>
    <row r="501" spans="1:4" s="30" customFormat="1" x14ac:dyDescent="0.35">
      <c r="A501" s="28"/>
      <c r="B501" s="27"/>
      <c r="C501" s="224"/>
      <c r="D501" s="223"/>
    </row>
    <row r="502" spans="1:4" s="30" customFormat="1" x14ac:dyDescent="0.35">
      <c r="A502" s="28"/>
      <c r="B502" s="27"/>
      <c r="C502" s="224"/>
      <c r="D502" s="223"/>
    </row>
    <row r="503" spans="1:4" s="30" customFormat="1" x14ac:dyDescent="0.35">
      <c r="A503" s="28"/>
      <c r="B503" s="27"/>
      <c r="C503" s="224"/>
      <c r="D503" s="223"/>
    </row>
    <row r="504" spans="1:4" s="30" customFormat="1" x14ac:dyDescent="0.35">
      <c r="A504" s="28"/>
      <c r="B504" s="27"/>
      <c r="C504" s="224"/>
      <c r="D504" s="223"/>
    </row>
    <row r="505" spans="1:4" s="30" customFormat="1" x14ac:dyDescent="0.35">
      <c r="A505" s="28"/>
      <c r="B505" s="27"/>
      <c r="C505" s="224"/>
      <c r="D505" s="223"/>
    </row>
    <row r="506" spans="1:4" s="30" customFormat="1" x14ac:dyDescent="0.35">
      <c r="A506" s="28"/>
      <c r="B506" s="27"/>
      <c r="C506" s="224"/>
      <c r="D506" s="223"/>
    </row>
    <row r="507" spans="1:4" s="30" customFormat="1" x14ac:dyDescent="0.35">
      <c r="A507" s="28"/>
      <c r="B507" s="27"/>
      <c r="C507" s="224"/>
      <c r="D507" s="223"/>
    </row>
    <row r="508" spans="1:4" s="30" customFormat="1" x14ac:dyDescent="0.35">
      <c r="A508" s="28"/>
      <c r="B508" s="27"/>
      <c r="C508" s="224"/>
      <c r="D508" s="223"/>
    </row>
    <row r="509" spans="1:4" s="30" customFormat="1" x14ac:dyDescent="0.35">
      <c r="A509" s="28"/>
      <c r="B509" s="27"/>
      <c r="C509" s="224"/>
      <c r="D509" s="223"/>
    </row>
    <row r="510" spans="1:4" s="30" customFormat="1" x14ac:dyDescent="0.35">
      <c r="A510" s="28"/>
      <c r="B510" s="27"/>
      <c r="C510" s="224"/>
      <c r="D510" s="223"/>
    </row>
    <row r="511" spans="1:4" s="30" customFormat="1" x14ac:dyDescent="0.35">
      <c r="A511" s="28"/>
      <c r="B511" s="27"/>
      <c r="C511" s="224"/>
      <c r="D511" s="223"/>
    </row>
    <row r="512" spans="1:4" s="30" customFormat="1" x14ac:dyDescent="0.35">
      <c r="A512" s="28"/>
      <c r="B512" s="27"/>
      <c r="C512" s="224"/>
      <c r="D512" s="223"/>
    </row>
    <row r="513" spans="1:4" s="30" customFormat="1" x14ac:dyDescent="0.35">
      <c r="A513" s="28"/>
      <c r="B513" s="27"/>
      <c r="C513" s="224"/>
      <c r="D513" s="223"/>
    </row>
    <row r="514" spans="1:4" s="30" customFormat="1" x14ac:dyDescent="0.35">
      <c r="A514" s="28"/>
      <c r="B514" s="27"/>
      <c r="C514" s="224"/>
      <c r="D514" s="223"/>
    </row>
    <row r="515" spans="1:4" s="30" customFormat="1" x14ac:dyDescent="0.35">
      <c r="A515" s="28"/>
      <c r="B515" s="27"/>
      <c r="C515" s="224"/>
      <c r="D515" s="223"/>
    </row>
    <row r="516" spans="1:4" s="30" customFormat="1" x14ac:dyDescent="0.35">
      <c r="A516" s="28"/>
      <c r="B516" s="27"/>
      <c r="C516" s="224"/>
      <c r="D516" s="223"/>
    </row>
    <row r="517" spans="1:4" s="30" customFormat="1" x14ac:dyDescent="0.35">
      <c r="A517" s="28"/>
      <c r="B517" s="27"/>
      <c r="C517" s="224"/>
      <c r="D517" s="223"/>
    </row>
    <row r="518" spans="1:4" s="30" customFormat="1" x14ac:dyDescent="0.35">
      <c r="A518" s="28"/>
      <c r="B518" s="27"/>
      <c r="C518" s="224"/>
      <c r="D518" s="223"/>
    </row>
    <row r="519" spans="1:4" s="30" customFormat="1" x14ac:dyDescent="0.35">
      <c r="A519" s="28"/>
      <c r="B519" s="27"/>
      <c r="C519" s="224"/>
      <c r="D519" s="223"/>
    </row>
    <row r="520" spans="1:4" s="30" customFormat="1" x14ac:dyDescent="0.35">
      <c r="A520" s="28"/>
      <c r="B520" s="27"/>
      <c r="C520" s="224"/>
      <c r="D520" s="223"/>
    </row>
    <row r="521" spans="1:4" s="30" customFormat="1" x14ac:dyDescent="0.35">
      <c r="A521" s="28"/>
      <c r="B521" s="27"/>
      <c r="C521" s="224"/>
      <c r="D521" s="223"/>
    </row>
    <row r="522" spans="1:4" s="30" customFormat="1" x14ac:dyDescent="0.35">
      <c r="A522" s="28"/>
      <c r="B522" s="27"/>
      <c r="C522" s="224"/>
      <c r="D522" s="223"/>
    </row>
    <row r="523" spans="1:4" s="30" customFormat="1" x14ac:dyDescent="0.35">
      <c r="A523" s="28"/>
      <c r="B523" s="27"/>
      <c r="C523" s="224"/>
      <c r="D523" s="223"/>
    </row>
    <row r="524" spans="1:4" s="30" customFormat="1" x14ac:dyDescent="0.35">
      <c r="A524" s="28"/>
      <c r="B524" s="27"/>
      <c r="C524" s="224"/>
      <c r="D524" s="223"/>
    </row>
    <row r="525" spans="1:4" s="30" customFormat="1" x14ac:dyDescent="0.35">
      <c r="A525" s="28"/>
      <c r="B525" s="27"/>
      <c r="C525" s="224"/>
      <c r="D525" s="223"/>
    </row>
    <row r="526" spans="1:4" s="30" customFormat="1" x14ac:dyDescent="0.35">
      <c r="A526" s="28"/>
      <c r="B526" s="27"/>
      <c r="C526" s="224"/>
      <c r="D526" s="223"/>
    </row>
    <row r="527" spans="1:4" s="30" customFormat="1" x14ac:dyDescent="0.35">
      <c r="A527" s="28"/>
      <c r="B527" s="27"/>
      <c r="C527" s="224"/>
      <c r="D527" s="223"/>
    </row>
    <row r="528" spans="1:4" s="30" customFormat="1" x14ac:dyDescent="0.35">
      <c r="A528" s="28"/>
      <c r="B528" s="27"/>
      <c r="C528" s="224"/>
      <c r="D528" s="223"/>
    </row>
    <row r="529" spans="1:4" s="30" customFormat="1" x14ac:dyDescent="0.35">
      <c r="A529" s="28"/>
      <c r="B529" s="27"/>
      <c r="C529" s="224"/>
      <c r="D529" s="223"/>
    </row>
    <row r="530" spans="1:4" s="30" customFormat="1" x14ac:dyDescent="0.35">
      <c r="A530" s="28"/>
      <c r="B530" s="27"/>
      <c r="C530" s="224"/>
      <c r="D530" s="223"/>
    </row>
    <row r="531" spans="1:4" s="30" customFormat="1" x14ac:dyDescent="0.35">
      <c r="A531" s="28"/>
      <c r="B531" s="27"/>
      <c r="C531" s="224"/>
      <c r="D531" s="223"/>
    </row>
    <row r="532" spans="1:4" s="30" customFormat="1" x14ac:dyDescent="0.35">
      <c r="A532" s="28"/>
      <c r="B532" s="27"/>
      <c r="C532" s="224"/>
      <c r="D532" s="223"/>
    </row>
    <row r="533" spans="1:4" s="30" customFormat="1" x14ac:dyDescent="0.35">
      <c r="A533" s="28"/>
      <c r="B533" s="27"/>
      <c r="C533" s="224"/>
      <c r="D533" s="223"/>
    </row>
    <row r="534" spans="1:4" s="30" customFormat="1" x14ac:dyDescent="0.35">
      <c r="A534" s="28"/>
      <c r="B534" s="27"/>
      <c r="C534" s="224"/>
      <c r="D534" s="223"/>
    </row>
    <row r="535" spans="1:4" s="30" customFormat="1" x14ac:dyDescent="0.35">
      <c r="A535" s="28"/>
      <c r="B535" s="27"/>
      <c r="C535" s="224"/>
      <c r="D535" s="223"/>
    </row>
    <row r="536" spans="1:4" s="30" customFormat="1" x14ac:dyDescent="0.35">
      <c r="A536" s="28"/>
      <c r="B536" s="27"/>
      <c r="C536" s="224"/>
      <c r="D536" s="223"/>
    </row>
    <row r="537" spans="1:4" s="30" customFormat="1" x14ac:dyDescent="0.35">
      <c r="A537" s="28"/>
      <c r="B537" s="27"/>
      <c r="C537" s="224"/>
      <c r="D537" s="223"/>
    </row>
    <row r="538" spans="1:4" s="30" customFormat="1" x14ac:dyDescent="0.35">
      <c r="A538" s="28"/>
      <c r="B538" s="27"/>
      <c r="C538" s="224"/>
      <c r="D538" s="223"/>
    </row>
    <row r="539" spans="1:4" s="30" customFormat="1" x14ac:dyDescent="0.35">
      <c r="A539" s="28"/>
      <c r="B539" s="27"/>
      <c r="C539" s="224"/>
      <c r="D539" s="223"/>
    </row>
    <row r="540" spans="1:4" s="30" customFormat="1" x14ac:dyDescent="0.35">
      <c r="A540" s="28"/>
      <c r="B540" s="27"/>
      <c r="C540" s="224"/>
      <c r="D540" s="223"/>
    </row>
    <row r="541" spans="1:4" s="30" customFormat="1" x14ac:dyDescent="0.35">
      <c r="A541" s="28"/>
      <c r="B541" s="27"/>
      <c r="C541" s="224"/>
      <c r="D541" s="223"/>
    </row>
    <row r="542" spans="1:4" s="30" customFormat="1" x14ac:dyDescent="0.35">
      <c r="A542" s="28"/>
      <c r="B542" s="27"/>
      <c r="C542" s="224"/>
      <c r="D542" s="223"/>
    </row>
    <row r="543" spans="1:4" s="30" customFormat="1" x14ac:dyDescent="0.35">
      <c r="A543" s="28"/>
      <c r="B543" s="27"/>
      <c r="C543" s="224"/>
      <c r="D543" s="223"/>
    </row>
    <row r="544" spans="1:4" s="30" customFormat="1" x14ac:dyDescent="0.35">
      <c r="A544" s="28"/>
      <c r="B544" s="27"/>
      <c r="C544" s="224"/>
      <c r="D544" s="223"/>
    </row>
    <row r="545" spans="1:4" s="30" customFormat="1" x14ac:dyDescent="0.35">
      <c r="A545" s="28"/>
      <c r="B545" s="27"/>
      <c r="C545" s="224"/>
      <c r="D545" s="223"/>
    </row>
    <row r="546" spans="1:4" s="30" customFormat="1" x14ac:dyDescent="0.35">
      <c r="A546" s="28"/>
      <c r="B546" s="27"/>
      <c r="C546" s="224"/>
      <c r="D546" s="223"/>
    </row>
    <row r="547" spans="1:4" s="30" customFormat="1" x14ac:dyDescent="0.35">
      <c r="A547" s="28"/>
      <c r="B547" s="27"/>
      <c r="C547" s="224"/>
      <c r="D547" s="223"/>
    </row>
    <row r="548" spans="1:4" s="30" customFormat="1" x14ac:dyDescent="0.35">
      <c r="A548" s="28"/>
      <c r="B548" s="27"/>
      <c r="C548" s="224"/>
      <c r="D548" s="223"/>
    </row>
    <row r="549" spans="1:4" s="30" customFormat="1" x14ac:dyDescent="0.35">
      <c r="A549" s="28"/>
      <c r="B549" s="27"/>
      <c r="C549" s="224"/>
      <c r="D549" s="223"/>
    </row>
    <row r="550" spans="1:4" s="30" customFormat="1" x14ac:dyDescent="0.35">
      <c r="A550" s="28"/>
      <c r="B550" s="27"/>
      <c r="C550" s="224"/>
      <c r="D550" s="223"/>
    </row>
    <row r="551" spans="1:4" s="30" customFormat="1" x14ac:dyDescent="0.35">
      <c r="A551" s="28"/>
      <c r="B551" s="27"/>
      <c r="C551" s="224"/>
      <c r="D551" s="223"/>
    </row>
    <row r="552" spans="1:4" x14ac:dyDescent="0.35">
      <c r="C552" s="29"/>
      <c r="D552" s="222"/>
    </row>
    <row r="553" spans="1:4" x14ac:dyDescent="0.35">
      <c r="C553" s="29"/>
      <c r="D553" s="222"/>
    </row>
    <row r="554" spans="1:4" x14ac:dyDescent="0.35">
      <c r="C554" s="29"/>
      <c r="D554" s="222"/>
    </row>
    <row r="555" spans="1:4" x14ac:dyDescent="0.35">
      <c r="C555" s="29"/>
      <c r="D555" s="222"/>
    </row>
    <row r="556" spans="1:4" x14ac:dyDescent="0.35">
      <c r="C556" s="29"/>
      <c r="D556" s="222"/>
    </row>
    <row r="557" spans="1:4" x14ac:dyDescent="0.35">
      <c r="C557" s="29"/>
      <c r="D557" s="222"/>
    </row>
    <row r="558" spans="1:4" x14ac:dyDescent="0.35">
      <c r="C558" s="29"/>
      <c r="D558" s="222"/>
    </row>
    <row r="559" spans="1:4" x14ac:dyDescent="0.35">
      <c r="C559" s="29"/>
      <c r="D559" s="222"/>
    </row>
    <row r="560" spans="1:4" x14ac:dyDescent="0.35">
      <c r="C560" s="29"/>
      <c r="D560" s="222"/>
    </row>
    <row r="561" spans="3:4" x14ac:dyDescent="0.35">
      <c r="C561" s="29"/>
      <c r="D561" s="222"/>
    </row>
    <row r="562" spans="3:4" x14ac:dyDescent="0.35">
      <c r="C562" s="29"/>
      <c r="D562" s="222"/>
    </row>
    <row r="563" spans="3:4" x14ac:dyDescent="0.35">
      <c r="C563" s="29"/>
      <c r="D563" s="222"/>
    </row>
    <row r="564" spans="3:4" x14ac:dyDescent="0.35">
      <c r="C564" s="29"/>
      <c r="D564" s="222"/>
    </row>
    <row r="565" spans="3:4" x14ac:dyDescent="0.35">
      <c r="C565" s="29"/>
      <c r="D565" s="222"/>
    </row>
    <row r="566" spans="3:4" x14ac:dyDescent="0.35">
      <c r="C566" s="29"/>
      <c r="D566" s="222"/>
    </row>
    <row r="567" spans="3:4" x14ac:dyDescent="0.35">
      <c r="C567" s="29"/>
      <c r="D567" s="222"/>
    </row>
    <row r="568" spans="3:4" x14ac:dyDescent="0.35">
      <c r="C568" s="29"/>
      <c r="D568" s="222"/>
    </row>
    <row r="569" spans="3:4" x14ac:dyDescent="0.35">
      <c r="C569" s="29"/>
      <c r="D569" s="222"/>
    </row>
    <row r="570" spans="3:4" x14ac:dyDescent="0.35">
      <c r="C570" s="29"/>
      <c r="D570" s="222"/>
    </row>
    <row r="571" spans="3:4" x14ac:dyDescent="0.35">
      <c r="C571" s="29"/>
      <c r="D571" s="222"/>
    </row>
    <row r="572" spans="3:4" x14ac:dyDescent="0.35">
      <c r="C572" s="29"/>
      <c r="D572" s="222"/>
    </row>
    <row r="573" spans="3:4" x14ac:dyDescent="0.35">
      <c r="C573" s="29"/>
      <c r="D573" s="222"/>
    </row>
    <row r="574" spans="3:4" x14ac:dyDescent="0.35">
      <c r="C574" s="29"/>
      <c r="D574" s="222"/>
    </row>
    <row r="575" spans="3:4" x14ac:dyDescent="0.35">
      <c r="C575" s="29"/>
      <c r="D575" s="222"/>
    </row>
    <row r="576" spans="3:4" x14ac:dyDescent="0.35">
      <c r="C576" s="29"/>
      <c r="D576" s="222"/>
    </row>
    <row r="577" spans="3:4" x14ac:dyDescent="0.35">
      <c r="C577" s="29"/>
      <c r="D577" s="222"/>
    </row>
    <row r="578" spans="3:4" x14ac:dyDescent="0.35">
      <c r="C578" s="29"/>
      <c r="D578" s="222"/>
    </row>
    <row r="579" spans="3:4" x14ac:dyDescent="0.35">
      <c r="C579" s="29"/>
      <c r="D579" s="222"/>
    </row>
    <row r="580" spans="3:4" x14ac:dyDescent="0.35">
      <c r="C580" s="29"/>
      <c r="D580" s="222"/>
    </row>
    <row r="581" spans="3:4" x14ac:dyDescent="0.35">
      <c r="C581" s="29"/>
      <c r="D581" s="222"/>
    </row>
    <row r="582" spans="3:4" x14ac:dyDescent="0.35">
      <c r="C582" s="29"/>
      <c r="D582" s="222"/>
    </row>
    <row r="583" spans="3:4" x14ac:dyDescent="0.35">
      <c r="C583" s="29"/>
      <c r="D583" s="222"/>
    </row>
    <row r="584" spans="3:4" x14ac:dyDescent="0.35">
      <c r="C584" s="29"/>
      <c r="D584" s="222"/>
    </row>
    <row r="585" spans="3:4" x14ac:dyDescent="0.35">
      <c r="C585" s="29"/>
      <c r="D585" s="222"/>
    </row>
    <row r="586" spans="3:4" x14ac:dyDescent="0.35">
      <c r="C586" s="29"/>
      <c r="D586" s="222"/>
    </row>
    <row r="587" spans="3:4" x14ac:dyDescent="0.35">
      <c r="C587" s="29"/>
      <c r="D587" s="222"/>
    </row>
    <row r="588" spans="3:4" x14ac:dyDescent="0.35">
      <c r="C588" s="29"/>
      <c r="D588" s="222"/>
    </row>
    <row r="589" spans="3:4" x14ac:dyDescent="0.35">
      <c r="C589" s="29"/>
      <c r="D589" s="222"/>
    </row>
    <row r="590" spans="3:4" x14ac:dyDescent="0.35">
      <c r="C590" s="29"/>
      <c r="D590" s="222"/>
    </row>
    <row r="591" spans="3:4" x14ac:dyDescent="0.35">
      <c r="C591" s="29"/>
      <c r="D591" s="222"/>
    </row>
    <row r="592" spans="3:4" x14ac:dyDescent="0.35">
      <c r="C592" s="29"/>
      <c r="D592" s="222"/>
    </row>
    <row r="593" spans="3:4" x14ac:dyDescent="0.35">
      <c r="C593" s="29"/>
      <c r="D593" s="222"/>
    </row>
    <row r="594" spans="3:4" x14ac:dyDescent="0.35">
      <c r="C594" s="29"/>
      <c r="D594" s="222"/>
    </row>
    <row r="595" spans="3:4" x14ac:dyDescent="0.35">
      <c r="C595" s="29"/>
      <c r="D595" s="222"/>
    </row>
    <row r="596" spans="3:4" x14ac:dyDescent="0.35">
      <c r="C596" s="29"/>
      <c r="D596" s="222"/>
    </row>
    <row r="597" spans="3:4" x14ac:dyDescent="0.35">
      <c r="C597" s="29"/>
      <c r="D597" s="222"/>
    </row>
    <row r="598" spans="3:4" x14ac:dyDescent="0.35">
      <c r="C598" s="29"/>
      <c r="D598" s="222"/>
    </row>
    <row r="599" spans="3:4" x14ac:dyDescent="0.35">
      <c r="C599" s="29"/>
      <c r="D599" s="222"/>
    </row>
    <row r="600" spans="3:4" x14ac:dyDescent="0.35">
      <c r="C600" s="29"/>
      <c r="D600" s="222"/>
    </row>
    <row r="601" spans="3:4" x14ac:dyDescent="0.35">
      <c r="C601" s="29"/>
      <c r="D601" s="222"/>
    </row>
    <row r="602" spans="3:4" x14ac:dyDescent="0.35">
      <c r="C602" s="29"/>
      <c r="D602" s="222"/>
    </row>
    <row r="603" spans="3:4" x14ac:dyDescent="0.35">
      <c r="C603" s="29"/>
      <c r="D603" s="222"/>
    </row>
    <row r="604" spans="3:4" x14ac:dyDescent="0.35">
      <c r="C604" s="29"/>
      <c r="D604" s="222"/>
    </row>
    <row r="605" spans="3:4" x14ac:dyDescent="0.35">
      <c r="C605" s="29"/>
      <c r="D605" s="222"/>
    </row>
    <row r="606" spans="3:4" x14ac:dyDescent="0.35">
      <c r="C606" s="29"/>
      <c r="D606" s="222"/>
    </row>
    <row r="607" spans="3:4" x14ac:dyDescent="0.35">
      <c r="C607" s="29"/>
      <c r="D607" s="222"/>
    </row>
    <row r="608" spans="3:4" x14ac:dyDescent="0.35">
      <c r="C608" s="29"/>
      <c r="D608" s="222"/>
    </row>
    <row r="609" spans="3:4" x14ac:dyDescent="0.35">
      <c r="C609" s="29"/>
      <c r="D609" s="222"/>
    </row>
    <row r="610" spans="3:4" x14ac:dyDescent="0.35">
      <c r="C610" s="29"/>
      <c r="D610" s="222"/>
    </row>
    <row r="611" spans="3:4" x14ac:dyDescent="0.35">
      <c r="C611" s="29"/>
      <c r="D611" s="222"/>
    </row>
    <row r="612" spans="3:4" x14ac:dyDescent="0.35">
      <c r="C612" s="29"/>
      <c r="D612" s="222"/>
    </row>
    <row r="613" spans="3:4" x14ac:dyDescent="0.35">
      <c r="C613" s="29"/>
      <c r="D613" s="222"/>
    </row>
    <row r="614" spans="3:4" x14ac:dyDescent="0.35">
      <c r="C614" s="29"/>
      <c r="D614" s="222"/>
    </row>
    <row r="615" spans="3:4" x14ac:dyDescent="0.35">
      <c r="C615" s="29"/>
      <c r="D615" s="222"/>
    </row>
    <row r="616" spans="3:4" x14ac:dyDescent="0.35">
      <c r="C616" s="29"/>
      <c r="D616" s="222"/>
    </row>
    <row r="617" spans="3:4" x14ac:dyDescent="0.35">
      <c r="C617" s="29"/>
      <c r="D617" s="222"/>
    </row>
    <row r="618" spans="3:4" x14ac:dyDescent="0.35">
      <c r="C618" s="29"/>
      <c r="D618" s="222"/>
    </row>
    <row r="619" spans="3:4" x14ac:dyDescent="0.35">
      <c r="C619" s="29"/>
      <c r="D619" s="222"/>
    </row>
    <row r="620" spans="3:4" x14ac:dyDescent="0.35">
      <c r="C620" s="29"/>
      <c r="D620" s="222"/>
    </row>
    <row r="621" spans="3:4" x14ac:dyDescent="0.35">
      <c r="C621" s="29"/>
      <c r="D621" s="222"/>
    </row>
    <row r="622" spans="3:4" x14ac:dyDescent="0.35">
      <c r="C622" s="29"/>
      <c r="D622" s="222"/>
    </row>
    <row r="623" spans="3:4" x14ac:dyDescent="0.35">
      <c r="C623" s="29"/>
      <c r="D623" s="222"/>
    </row>
    <row r="624" spans="3:4" x14ac:dyDescent="0.35">
      <c r="C624" s="29"/>
      <c r="D624" s="222"/>
    </row>
    <row r="625" spans="3:4" x14ac:dyDescent="0.35">
      <c r="C625" s="29"/>
      <c r="D625" s="222"/>
    </row>
    <row r="626" spans="3:4" x14ac:dyDescent="0.35">
      <c r="C626" s="29"/>
      <c r="D626" s="222"/>
    </row>
    <row r="627" spans="3:4" x14ac:dyDescent="0.35">
      <c r="C627" s="29"/>
      <c r="D627" s="222"/>
    </row>
    <row r="628" spans="3:4" x14ac:dyDescent="0.35">
      <c r="C628" s="29"/>
      <c r="D628" s="222"/>
    </row>
    <row r="629" spans="3:4" x14ac:dyDescent="0.35">
      <c r="C629" s="29"/>
      <c r="D629" s="222"/>
    </row>
    <row r="630" spans="3:4" x14ac:dyDescent="0.35">
      <c r="C630" s="29"/>
      <c r="D630" s="222"/>
    </row>
    <row r="631" spans="3:4" x14ac:dyDescent="0.35">
      <c r="C631" s="29"/>
      <c r="D631" s="222"/>
    </row>
    <row r="632" spans="3:4" x14ac:dyDescent="0.35">
      <c r="C632" s="29"/>
      <c r="D632" s="222"/>
    </row>
    <row r="633" spans="3:4" x14ac:dyDescent="0.35">
      <c r="C633" s="29"/>
      <c r="D633" s="222"/>
    </row>
    <row r="634" spans="3:4" x14ac:dyDescent="0.35">
      <c r="C634" s="29"/>
      <c r="D634" s="222"/>
    </row>
    <row r="635" spans="3:4" x14ac:dyDescent="0.35">
      <c r="C635" s="29"/>
      <c r="D635" s="222"/>
    </row>
    <row r="636" spans="3:4" x14ac:dyDescent="0.35">
      <c r="C636" s="29"/>
      <c r="D636" s="222"/>
    </row>
    <row r="637" spans="3:4" x14ac:dyDescent="0.35">
      <c r="C637" s="29"/>
      <c r="D637" s="222"/>
    </row>
    <row r="638" spans="3:4" x14ac:dyDescent="0.35">
      <c r="C638" s="29"/>
      <c r="D638" s="222"/>
    </row>
    <row r="639" spans="3:4" x14ac:dyDescent="0.35">
      <c r="C639" s="29"/>
      <c r="D639" s="222"/>
    </row>
    <row r="640" spans="3:4" x14ac:dyDescent="0.35">
      <c r="C640" s="29"/>
      <c r="D640" s="222"/>
    </row>
    <row r="641" spans="3:4" x14ac:dyDescent="0.35">
      <c r="C641" s="29"/>
      <c r="D641" s="222"/>
    </row>
    <row r="642" spans="3:4" x14ac:dyDescent="0.35">
      <c r="C642" s="29"/>
      <c r="D642" s="222"/>
    </row>
    <row r="643" spans="3:4" x14ac:dyDescent="0.35">
      <c r="C643" s="29"/>
      <c r="D643" s="222"/>
    </row>
    <row r="644" spans="3:4" x14ac:dyDescent="0.35">
      <c r="C644" s="29"/>
      <c r="D644" s="222"/>
    </row>
    <row r="645" spans="3:4" x14ac:dyDescent="0.35">
      <c r="C645" s="29"/>
      <c r="D645" s="222"/>
    </row>
    <row r="646" spans="3:4" x14ac:dyDescent="0.35">
      <c r="C646" s="29"/>
      <c r="D646" s="222"/>
    </row>
    <row r="647" spans="3:4" x14ac:dyDescent="0.35">
      <c r="C647" s="29"/>
      <c r="D647" s="222"/>
    </row>
    <row r="648" spans="3:4" x14ac:dyDescent="0.35">
      <c r="C648" s="29"/>
      <c r="D648" s="222"/>
    </row>
    <row r="649" spans="3:4" x14ac:dyDescent="0.35">
      <c r="C649" s="29"/>
      <c r="D649" s="222"/>
    </row>
    <row r="650" spans="3:4" x14ac:dyDescent="0.35">
      <c r="C650" s="29"/>
      <c r="D650" s="222"/>
    </row>
    <row r="651" spans="3:4" x14ac:dyDescent="0.35">
      <c r="C651" s="29"/>
      <c r="D651" s="222"/>
    </row>
    <row r="652" spans="3:4" x14ac:dyDescent="0.35">
      <c r="C652" s="29"/>
      <c r="D652" s="222"/>
    </row>
    <row r="653" spans="3:4" x14ac:dyDescent="0.35">
      <c r="C653" s="29"/>
      <c r="D653" s="222"/>
    </row>
    <row r="654" spans="3:4" x14ac:dyDescent="0.35">
      <c r="C654" s="29"/>
      <c r="D654" s="222"/>
    </row>
    <row r="655" spans="3:4" x14ac:dyDescent="0.35">
      <c r="C655" s="29"/>
      <c r="D655" s="222"/>
    </row>
    <row r="656" spans="3:4" x14ac:dyDescent="0.35">
      <c r="C656" s="29"/>
      <c r="D656" s="222"/>
    </row>
    <row r="657" spans="3:4" x14ac:dyDescent="0.35">
      <c r="C657" s="29"/>
      <c r="D657" s="222"/>
    </row>
    <row r="658" spans="3:4" x14ac:dyDescent="0.35">
      <c r="C658" s="29"/>
      <c r="D658" s="222"/>
    </row>
    <row r="659" spans="3:4" x14ac:dyDescent="0.35">
      <c r="C659" s="29"/>
      <c r="D659" s="222"/>
    </row>
    <row r="660" spans="3:4" x14ac:dyDescent="0.35">
      <c r="C660" s="29"/>
      <c r="D660" s="222"/>
    </row>
    <row r="661" spans="3:4" x14ac:dyDescent="0.35">
      <c r="C661" s="29"/>
      <c r="D661" s="222"/>
    </row>
    <row r="662" spans="3:4" x14ac:dyDescent="0.35">
      <c r="C662" s="29"/>
      <c r="D662" s="222"/>
    </row>
    <row r="663" spans="3:4" x14ac:dyDescent="0.35">
      <c r="C663" s="29"/>
      <c r="D663" s="222"/>
    </row>
    <row r="664" spans="3:4" x14ac:dyDescent="0.35">
      <c r="C664" s="29"/>
      <c r="D664" s="222"/>
    </row>
    <row r="665" spans="3:4" x14ac:dyDescent="0.35">
      <c r="C665" s="29"/>
      <c r="D665" s="222"/>
    </row>
    <row r="666" spans="3:4" x14ac:dyDescent="0.35">
      <c r="C666" s="29"/>
      <c r="D666" s="222"/>
    </row>
    <row r="667" spans="3:4" x14ac:dyDescent="0.35">
      <c r="C667" s="29"/>
      <c r="D667" s="222"/>
    </row>
    <row r="668" spans="3:4" x14ac:dyDescent="0.35">
      <c r="C668" s="29"/>
      <c r="D668" s="222"/>
    </row>
    <row r="669" spans="3:4" x14ac:dyDescent="0.35">
      <c r="C669" s="29"/>
      <c r="D669" s="222"/>
    </row>
    <row r="670" spans="3:4" x14ac:dyDescent="0.35">
      <c r="C670" s="29"/>
      <c r="D670" s="222"/>
    </row>
    <row r="671" spans="3:4" x14ac:dyDescent="0.35">
      <c r="C671" s="29"/>
      <c r="D671" s="222"/>
    </row>
    <row r="672" spans="3:4" x14ac:dyDescent="0.35">
      <c r="C672" s="29"/>
      <c r="D672" s="222"/>
    </row>
    <row r="673" spans="3:4" x14ac:dyDescent="0.35">
      <c r="C673" s="29"/>
      <c r="D673" s="222"/>
    </row>
    <row r="674" spans="3:4" x14ac:dyDescent="0.35">
      <c r="C674" s="29"/>
      <c r="D674" s="222"/>
    </row>
    <row r="675" spans="3:4" x14ac:dyDescent="0.35">
      <c r="C675" s="29"/>
      <c r="D675" s="222"/>
    </row>
    <row r="676" spans="3:4" x14ac:dyDescent="0.35">
      <c r="C676" s="29"/>
      <c r="D676" s="222"/>
    </row>
    <row r="677" spans="3:4" x14ac:dyDescent="0.35">
      <c r="C677" s="29"/>
      <c r="D677" s="222"/>
    </row>
    <row r="678" spans="3:4" x14ac:dyDescent="0.35">
      <c r="C678" s="29"/>
      <c r="D678" s="222"/>
    </row>
    <row r="679" spans="3:4" x14ac:dyDescent="0.35">
      <c r="C679" s="29"/>
      <c r="D679" s="222"/>
    </row>
    <row r="680" spans="3:4" x14ac:dyDescent="0.35">
      <c r="C680" s="29"/>
      <c r="D680" s="222"/>
    </row>
    <row r="681" spans="3:4" x14ac:dyDescent="0.35">
      <c r="C681" s="29"/>
      <c r="D681" s="222"/>
    </row>
    <row r="682" spans="3:4" x14ac:dyDescent="0.35">
      <c r="C682" s="29"/>
      <c r="D682" s="222"/>
    </row>
    <row r="683" spans="3:4" x14ac:dyDescent="0.35">
      <c r="C683" s="29"/>
      <c r="D683" s="222"/>
    </row>
    <row r="684" spans="3:4" x14ac:dyDescent="0.35">
      <c r="C684" s="29"/>
      <c r="D684" s="222"/>
    </row>
    <row r="685" spans="3:4" x14ac:dyDescent="0.35">
      <c r="C685" s="29"/>
      <c r="D685" s="222"/>
    </row>
    <row r="686" spans="3:4" x14ac:dyDescent="0.35">
      <c r="C686" s="29"/>
      <c r="D686" s="222"/>
    </row>
    <row r="687" spans="3:4" x14ac:dyDescent="0.35">
      <c r="C687" s="29"/>
      <c r="D687" s="222"/>
    </row>
    <row r="688" spans="3:4" x14ac:dyDescent="0.35">
      <c r="C688" s="29"/>
      <c r="D688" s="222"/>
    </row>
    <row r="689" spans="3:4" x14ac:dyDescent="0.35">
      <c r="C689" s="29"/>
      <c r="D689" s="222"/>
    </row>
    <row r="690" spans="3:4" x14ac:dyDescent="0.35">
      <c r="C690" s="29"/>
      <c r="D690" s="222"/>
    </row>
    <row r="691" spans="3:4" x14ac:dyDescent="0.35">
      <c r="C691" s="29"/>
      <c r="D691" s="222"/>
    </row>
    <row r="692" spans="3:4" x14ac:dyDescent="0.35">
      <c r="C692" s="29"/>
      <c r="D692" s="222"/>
    </row>
    <row r="693" spans="3:4" x14ac:dyDescent="0.35">
      <c r="C693" s="29"/>
      <c r="D693" s="222"/>
    </row>
    <row r="694" spans="3:4" x14ac:dyDescent="0.35">
      <c r="C694" s="29"/>
      <c r="D694" s="222"/>
    </row>
    <row r="695" spans="3:4" x14ac:dyDescent="0.35">
      <c r="C695" s="29"/>
      <c r="D695" s="222"/>
    </row>
    <row r="696" spans="3:4" x14ac:dyDescent="0.35">
      <c r="C696" s="29"/>
      <c r="D696" s="222"/>
    </row>
    <row r="697" spans="3:4" x14ac:dyDescent="0.35">
      <c r="C697" s="29"/>
      <c r="D697" s="222"/>
    </row>
    <row r="698" spans="3:4" x14ac:dyDescent="0.35">
      <c r="C698" s="29"/>
      <c r="D698" s="222"/>
    </row>
    <row r="699" spans="3:4" x14ac:dyDescent="0.35">
      <c r="C699" s="29"/>
      <c r="D699" s="222"/>
    </row>
    <row r="700" spans="3:4" x14ac:dyDescent="0.35">
      <c r="C700" s="29"/>
      <c r="D700" s="222"/>
    </row>
    <row r="701" spans="3:4" x14ac:dyDescent="0.35">
      <c r="C701" s="29"/>
      <c r="D701" s="222"/>
    </row>
    <row r="702" spans="3:4" x14ac:dyDescent="0.35">
      <c r="C702" s="29"/>
      <c r="D702" s="222"/>
    </row>
    <row r="703" spans="3:4" x14ac:dyDescent="0.35">
      <c r="C703" s="29"/>
      <c r="D703" s="222"/>
    </row>
    <row r="704" spans="3:4" x14ac:dyDescent="0.35">
      <c r="C704" s="29"/>
      <c r="D704" s="222"/>
    </row>
    <row r="705" spans="3:4" x14ac:dyDescent="0.35">
      <c r="C705" s="29"/>
      <c r="D705" s="222"/>
    </row>
    <row r="706" spans="3:4" x14ac:dyDescent="0.35">
      <c r="C706" s="29"/>
      <c r="D706" s="222"/>
    </row>
    <row r="707" spans="3:4" x14ac:dyDescent="0.35">
      <c r="C707" s="29"/>
      <c r="D707" s="222"/>
    </row>
    <row r="708" spans="3:4" x14ac:dyDescent="0.35">
      <c r="C708" s="29"/>
      <c r="D708" s="222"/>
    </row>
    <row r="709" spans="3:4" x14ac:dyDescent="0.35">
      <c r="C709" s="29"/>
      <c r="D709" s="222"/>
    </row>
    <row r="710" spans="3:4" x14ac:dyDescent="0.35">
      <c r="C710" s="29"/>
      <c r="D710" s="222"/>
    </row>
  </sheetData>
  <mergeCells count="16">
    <mergeCell ref="AC4:AC10"/>
    <mergeCell ref="F12:M21"/>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3 D11" xr:uid="{00000000-0002-0000-0000-000001000000}">
      <formula1>$F$2:$Q$2</formula1>
    </dataValidation>
    <dataValidation type="list" allowBlank="1" showInputMessage="1" showErrorMessage="1" prompt="select the sub-population" sqref="C13 C11"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A4A8E-40D5-428F-B6F4-7471DB1573D7}">
  <dimension ref="A1:IQ710"/>
  <sheetViews>
    <sheetView showGridLines="0" view="pageBreakPreview" topLeftCell="A130" zoomScale="70" zoomScaleNormal="75" zoomScaleSheetLayoutView="70" workbookViewId="0">
      <selection sqref="A1:D139"/>
    </sheetView>
  </sheetViews>
  <sheetFormatPr defaultColWidth="9.1796875" defaultRowHeight="16.5" x14ac:dyDescent="0.35"/>
  <cols>
    <col min="1" max="1" width="7.1796875" style="28" bestFit="1" customWidth="1"/>
    <col min="2" max="2" width="102.81640625" style="27" customWidth="1"/>
    <col min="3" max="3" width="8.1796875" style="25" customWidth="1"/>
    <col min="4" max="4" width="8.1796875" style="24" customWidth="1"/>
    <col min="5" max="5" width="8.54296875" style="24" customWidth="1"/>
    <col min="6" max="8" width="10" style="24" bestFit="1" customWidth="1"/>
    <col min="9" max="9" width="9.54296875" style="24" bestFit="1" customWidth="1"/>
    <col min="10" max="10" width="8" style="24" customWidth="1"/>
    <col min="11" max="11" width="13" style="24" bestFit="1" customWidth="1"/>
    <col min="12" max="14" width="8.81640625" style="24" bestFit="1" customWidth="1"/>
    <col min="15" max="16" width="9.81640625" style="24" bestFit="1" customWidth="1"/>
    <col min="17" max="17" width="12.81640625" style="24" bestFit="1" customWidth="1"/>
    <col min="18" max="18" width="9.81640625" style="24" bestFit="1" customWidth="1"/>
    <col min="19" max="20" width="12.81640625" style="24" bestFit="1" customWidth="1"/>
    <col min="21" max="22" width="9.1796875" style="24"/>
    <col min="23" max="23" width="7.1796875" style="24" customWidth="1"/>
    <col min="24" max="16384" width="9.1796875" style="24"/>
  </cols>
  <sheetData>
    <row r="1" spans="1:36" ht="74.25" customHeight="1" thickBot="1" x14ac:dyDescent="0.35">
      <c r="A1" s="268"/>
      <c r="B1" s="267" t="s">
        <v>413</v>
      </c>
      <c r="C1" s="266"/>
      <c r="D1" s="266"/>
      <c r="E1" s="266"/>
      <c r="F1" s="265"/>
      <c r="G1" s="265"/>
      <c r="H1" s="265"/>
      <c r="I1" s="265"/>
      <c r="J1" s="265"/>
      <c r="K1" s="265"/>
      <c r="L1" s="265"/>
      <c r="M1" s="265"/>
      <c r="N1" s="265"/>
      <c r="O1" s="265"/>
      <c r="P1" s="265"/>
      <c r="Q1" s="264"/>
    </row>
    <row r="2" spans="1:36" s="164" customFormat="1" ht="87" customHeight="1" thickBot="1" x14ac:dyDescent="0.3">
      <c r="A2" s="263"/>
      <c r="B2" s="262" t="s">
        <v>450</v>
      </c>
      <c r="C2" s="261"/>
      <c r="D2" s="260"/>
      <c r="F2" s="257"/>
      <c r="G2" s="257"/>
      <c r="H2" s="257"/>
      <c r="I2" s="257"/>
      <c r="J2" s="257"/>
      <c r="K2" s="257"/>
      <c r="L2" s="257"/>
      <c r="M2" s="257"/>
      <c r="N2" s="257"/>
      <c r="O2" s="257"/>
      <c r="P2" s="257"/>
      <c r="Q2" s="259"/>
    </row>
    <row r="3" spans="1:36" s="164" customFormat="1" ht="14.25" customHeight="1" x14ac:dyDescent="0.35">
      <c r="A3" s="167"/>
      <c r="B3" s="167"/>
      <c r="C3" s="167"/>
      <c r="D3" s="167"/>
      <c r="F3" s="252"/>
      <c r="G3" s="257"/>
      <c r="H3" s="257"/>
      <c r="I3" s="257"/>
      <c r="J3" s="257"/>
      <c r="K3" s="257"/>
      <c r="L3" s="257"/>
      <c r="M3" s="257"/>
      <c r="N3" s="257"/>
      <c r="O3" s="257"/>
      <c r="P3" s="257"/>
      <c r="Q3" s="257"/>
      <c r="R3" s="257"/>
      <c r="S3" s="257"/>
      <c r="T3" s="257"/>
    </row>
    <row r="4" spans="1:36" s="160" customFormat="1" ht="23.25" customHeight="1" x14ac:dyDescent="0.35">
      <c r="A4" s="163" t="s">
        <v>382</v>
      </c>
      <c r="B4" s="27"/>
      <c r="C4" s="256"/>
      <c r="D4" s="256"/>
      <c r="E4" s="162"/>
      <c r="F4" s="271"/>
      <c r="G4" s="255"/>
      <c r="H4" s="255"/>
      <c r="I4" s="255"/>
      <c r="J4" s="255"/>
      <c r="K4" s="255"/>
      <c r="L4" s="255"/>
      <c r="M4" s="255"/>
      <c r="N4" s="255"/>
      <c r="O4" s="255"/>
      <c r="P4" s="255"/>
      <c r="Q4" s="255"/>
      <c r="R4" s="255"/>
      <c r="S4" s="255"/>
      <c r="T4" s="255"/>
      <c r="V4" s="320"/>
      <c r="W4" s="320"/>
      <c r="X4" s="320"/>
      <c r="Y4" s="320"/>
      <c r="Z4" s="320"/>
      <c r="AA4" s="320"/>
      <c r="AB4" s="320"/>
      <c r="AC4" s="320"/>
      <c r="AD4" s="320"/>
      <c r="AE4" s="320"/>
      <c r="AF4" s="320"/>
      <c r="AG4" s="320"/>
      <c r="AH4" s="320"/>
      <c r="AI4" s="320"/>
      <c r="AJ4" s="320"/>
    </row>
    <row r="5" spans="1:36" ht="30" customHeight="1" x14ac:dyDescent="0.35">
      <c r="A5" s="159"/>
      <c r="B5" s="158" t="s">
        <v>381</v>
      </c>
      <c r="C5" s="24"/>
      <c r="E5" s="155"/>
      <c r="F5" s="252"/>
      <c r="V5" s="321"/>
      <c r="W5" s="321"/>
      <c r="X5" s="321"/>
      <c r="Y5" s="321"/>
      <c r="Z5" s="321"/>
      <c r="AA5" s="321"/>
      <c r="AB5" s="321"/>
      <c r="AC5" s="321"/>
      <c r="AD5" s="321"/>
      <c r="AE5" s="321"/>
      <c r="AF5" s="321"/>
      <c r="AG5" s="321"/>
      <c r="AH5" s="321"/>
      <c r="AI5" s="321"/>
      <c r="AJ5" s="321"/>
    </row>
    <row r="6" spans="1:36" ht="30" customHeight="1" x14ac:dyDescent="0.35">
      <c r="A6" s="156"/>
      <c r="B6" s="150" t="s">
        <v>380</v>
      </c>
      <c r="C6" s="24"/>
      <c r="E6" s="155"/>
      <c r="F6" s="252"/>
      <c r="V6" s="321"/>
      <c r="W6" s="321"/>
      <c r="X6" s="321"/>
      <c r="Y6" s="321"/>
      <c r="Z6" s="321"/>
      <c r="AA6" s="321"/>
      <c r="AB6" s="321"/>
      <c r="AC6" s="321"/>
      <c r="AD6" s="321"/>
      <c r="AE6" s="321"/>
      <c r="AF6" s="321"/>
      <c r="AG6" s="321"/>
      <c r="AH6" s="321"/>
      <c r="AI6" s="321"/>
      <c r="AJ6" s="321"/>
    </row>
    <row r="7" spans="1:36" ht="30" customHeight="1" x14ac:dyDescent="0.35">
      <c r="A7" s="153"/>
      <c r="B7" s="150" t="s">
        <v>379</v>
      </c>
      <c r="C7" s="24"/>
      <c r="E7" s="155"/>
      <c r="F7" s="252"/>
      <c r="V7" s="321"/>
      <c r="W7" s="321"/>
      <c r="X7" s="321"/>
      <c r="Y7" s="321"/>
      <c r="Z7" s="321"/>
      <c r="AA7" s="321"/>
      <c r="AB7" s="321"/>
      <c r="AC7" s="321"/>
      <c r="AD7" s="321"/>
      <c r="AE7" s="321"/>
      <c r="AF7" s="321"/>
      <c r="AG7" s="321"/>
      <c r="AH7" s="321"/>
      <c r="AI7" s="321"/>
      <c r="AJ7" s="321"/>
    </row>
    <row r="8" spans="1:36" ht="30" customHeight="1" x14ac:dyDescent="0.35">
      <c r="A8" s="152"/>
      <c r="B8" s="150" t="s">
        <v>378</v>
      </c>
      <c r="C8" s="24"/>
      <c r="E8" s="155"/>
      <c r="F8" s="252"/>
      <c r="V8" s="321"/>
      <c r="W8" s="321"/>
      <c r="X8" s="321"/>
      <c r="Y8" s="321"/>
      <c r="Z8" s="321"/>
      <c r="AA8" s="321"/>
      <c r="AB8" s="321"/>
      <c r="AC8" s="321"/>
      <c r="AD8" s="321"/>
      <c r="AE8" s="321"/>
      <c r="AF8" s="321"/>
      <c r="AG8" s="321"/>
      <c r="AH8" s="321"/>
      <c r="AI8" s="321"/>
      <c r="AJ8" s="321"/>
    </row>
    <row r="9" spans="1:36" ht="31" customHeight="1" x14ac:dyDescent="0.3">
      <c r="A9" s="151"/>
      <c r="B9" s="150" t="s">
        <v>377</v>
      </c>
      <c r="C9" s="24"/>
      <c r="F9" s="254"/>
      <c r="V9" s="321"/>
      <c r="W9" s="321"/>
      <c r="X9" s="321"/>
      <c r="Y9" s="321"/>
      <c r="Z9" s="321"/>
      <c r="AA9" s="321"/>
      <c r="AB9" s="321"/>
      <c r="AC9" s="321"/>
      <c r="AD9" s="321"/>
      <c r="AE9" s="321"/>
      <c r="AF9" s="321"/>
      <c r="AG9" s="321"/>
      <c r="AH9" s="321"/>
      <c r="AI9" s="321"/>
      <c r="AJ9" s="321"/>
    </row>
    <row r="10" spans="1:36" ht="17.25" customHeight="1" x14ac:dyDescent="0.35">
      <c r="A10" s="148"/>
      <c r="B10" s="146" t="s">
        <v>376</v>
      </c>
      <c r="C10" s="253"/>
      <c r="D10" s="253"/>
      <c r="F10" s="252"/>
      <c r="V10" s="321"/>
      <c r="W10" s="321"/>
      <c r="X10" s="321"/>
      <c r="Y10" s="321"/>
      <c r="Z10" s="321"/>
      <c r="AA10" s="321"/>
      <c r="AB10" s="321"/>
      <c r="AC10" s="321"/>
      <c r="AD10" s="321"/>
      <c r="AE10" s="321"/>
      <c r="AF10" s="321"/>
      <c r="AG10" s="321"/>
      <c r="AH10" s="321"/>
      <c r="AI10" s="321"/>
      <c r="AJ10" s="321"/>
    </row>
    <row r="11" spans="1:36" ht="231.65" customHeight="1" x14ac:dyDescent="0.3">
      <c r="B11" s="146"/>
      <c r="C11" s="212" t="s">
        <v>443</v>
      </c>
      <c r="D11" s="212" t="s">
        <v>434</v>
      </c>
      <c r="F11" s="254"/>
    </row>
    <row r="12" spans="1:36" s="30" customFormat="1" ht="30" customHeight="1" x14ac:dyDescent="0.35">
      <c r="B12" s="251" t="s">
        <v>373</v>
      </c>
      <c r="C12" s="211">
        <v>121</v>
      </c>
      <c r="D12" s="141">
        <v>21</v>
      </c>
      <c r="F12" s="323"/>
      <c r="G12" s="323"/>
      <c r="H12" s="323"/>
      <c r="I12" s="323"/>
      <c r="J12" s="323"/>
      <c r="K12" s="323"/>
      <c r="L12" s="323"/>
      <c r="M12" s="323"/>
      <c r="N12" s="247"/>
      <c r="O12" s="247"/>
      <c r="P12" s="247"/>
      <c r="Q12" s="247"/>
      <c r="R12" s="247"/>
      <c r="S12" s="24"/>
      <c r="T12" s="24"/>
      <c r="U12" s="24"/>
      <c r="V12" s="24"/>
      <c r="W12" s="24"/>
      <c r="X12" s="24"/>
      <c r="Y12" s="24"/>
      <c r="Z12" s="24"/>
    </row>
    <row r="13" spans="1:36" s="30" customFormat="1" ht="18" customHeight="1" thickBot="1" x14ac:dyDescent="0.4">
      <c r="B13" s="140"/>
      <c r="C13" s="138"/>
      <c r="D13" s="138"/>
      <c r="F13" s="323"/>
      <c r="G13" s="323"/>
      <c r="H13" s="323"/>
      <c r="I13" s="323"/>
      <c r="J13" s="323"/>
      <c r="K13" s="323"/>
      <c r="L13" s="323"/>
      <c r="M13" s="323"/>
      <c r="N13" s="247"/>
      <c r="O13" s="247"/>
      <c r="P13" s="247"/>
      <c r="Q13" s="247"/>
      <c r="R13" s="247"/>
      <c r="S13" s="24"/>
      <c r="T13" s="24"/>
      <c r="U13" s="24"/>
      <c r="V13" s="24"/>
      <c r="W13" s="24"/>
      <c r="X13" s="24"/>
      <c r="Y13" s="24"/>
      <c r="Z13" s="24"/>
    </row>
    <row r="14" spans="1:36" ht="30" customHeight="1" thickTop="1" x14ac:dyDescent="0.35">
      <c r="A14" s="53" t="s">
        <v>371</v>
      </c>
      <c r="B14" s="137"/>
      <c r="C14" s="250"/>
      <c r="D14" s="249"/>
      <c r="F14" s="323"/>
      <c r="G14" s="323"/>
      <c r="H14" s="323"/>
      <c r="I14" s="323"/>
      <c r="J14" s="323"/>
      <c r="K14" s="323"/>
      <c r="L14" s="323"/>
      <c r="M14" s="323"/>
      <c r="N14" s="247"/>
      <c r="O14" s="247"/>
      <c r="P14" s="247"/>
      <c r="Q14" s="247"/>
      <c r="R14" s="247"/>
      <c r="S14" s="30"/>
    </row>
    <row r="15" spans="1:36" s="30" customFormat="1" ht="30" customHeight="1" x14ac:dyDescent="0.35">
      <c r="A15" s="71">
        <v>1.2</v>
      </c>
      <c r="B15" s="43" t="s">
        <v>415</v>
      </c>
      <c r="C15" s="184">
        <v>0.1</v>
      </c>
      <c r="D15" s="184">
        <v>0.14000000000000001</v>
      </c>
      <c r="F15" s="323"/>
      <c r="G15" s="323"/>
      <c r="H15" s="323"/>
      <c r="I15" s="323"/>
      <c r="J15" s="323"/>
      <c r="K15" s="323"/>
      <c r="L15" s="323"/>
      <c r="M15" s="323"/>
      <c r="N15" s="247"/>
      <c r="O15" s="247"/>
      <c r="P15" s="247"/>
      <c r="Q15" s="247"/>
      <c r="R15" s="247"/>
      <c r="S15" s="46"/>
    </row>
    <row r="16" spans="1:36" s="30" customFormat="1" ht="30" customHeight="1" x14ac:dyDescent="0.35">
      <c r="A16" s="69"/>
      <c r="B16" s="43" t="s">
        <v>368</v>
      </c>
      <c r="C16" s="184">
        <v>0.11</v>
      </c>
      <c r="D16" s="184">
        <v>0.28999999999999998</v>
      </c>
      <c r="F16" s="323"/>
      <c r="G16" s="323"/>
      <c r="H16" s="323"/>
      <c r="I16" s="323"/>
      <c r="J16" s="323"/>
      <c r="K16" s="323"/>
      <c r="L16" s="323"/>
      <c r="M16" s="323"/>
      <c r="N16" s="247"/>
      <c r="O16" s="247"/>
      <c r="P16" s="247"/>
      <c r="Q16" s="247"/>
      <c r="R16" s="247"/>
    </row>
    <row r="17" spans="1:251" s="30" customFormat="1" ht="30" customHeight="1" x14ac:dyDescent="0.35">
      <c r="A17" s="71">
        <v>1.3</v>
      </c>
      <c r="B17" s="43" t="s">
        <v>366</v>
      </c>
      <c r="C17" s="184">
        <v>0.09</v>
      </c>
      <c r="D17" s="184">
        <v>0.05</v>
      </c>
      <c r="F17" s="323"/>
      <c r="G17" s="323"/>
      <c r="H17" s="323"/>
      <c r="I17" s="323"/>
      <c r="J17" s="323"/>
      <c r="K17" s="323"/>
      <c r="L17" s="323"/>
      <c r="M17" s="323"/>
      <c r="N17" s="247"/>
      <c r="O17" s="247"/>
      <c r="P17" s="247"/>
      <c r="Q17" s="247"/>
      <c r="R17" s="247"/>
    </row>
    <row r="18" spans="1:251" s="30" customFormat="1" ht="30" customHeight="1" x14ac:dyDescent="0.35">
      <c r="A18" s="39"/>
      <c r="B18" s="43" t="s">
        <v>365</v>
      </c>
      <c r="C18" s="184">
        <v>0.02</v>
      </c>
      <c r="D18" s="184">
        <v>0</v>
      </c>
      <c r="F18" s="323"/>
      <c r="G18" s="323"/>
      <c r="H18" s="323"/>
      <c r="I18" s="323"/>
      <c r="J18" s="323"/>
      <c r="K18" s="323"/>
      <c r="L18" s="323"/>
      <c r="M18" s="323"/>
      <c r="N18" s="247"/>
      <c r="O18" s="247"/>
      <c r="P18" s="247"/>
      <c r="Q18" s="247"/>
      <c r="R18" s="247"/>
    </row>
    <row r="19" spans="1:251" s="30" customFormat="1" ht="30" customHeight="1" x14ac:dyDescent="0.35">
      <c r="A19" s="44">
        <v>7.1</v>
      </c>
      <c r="B19" s="43" t="s">
        <v>358</v>
      </c>
      <c r="C19" s="184">
        <v>0.04</v>
      </c>
      <c r="D19" s="184">
        <v>0</v>
      </c>
      <c r="F19" s="323"/>
      <c r="G19" s="323"/>
      <c r="H19" s="323"/>
      <c r="I19" s="323"/>
      <c r="J19" s="323"/>
      <c r="K19" s="323"/>
      <c r="L19" s="323"/>
      <c r="M19" s="323"/>
      <c r="N19" s="247"/>
      <c r="O19" s="247"/>
      <c r="P19" s="247"/>
      <c r="Q19" s="247"/>
      <c r="R19" s="247"/>
    </row>
    <row r="20" spans="1:251" s="30" customFormat="1" ht="30" customHeight="1" x14ac:dyDescent="0.35">
      <c r="A20" s="44">
        <v>12.1</v>
      </c>
      <c r="B20" s="43" t="s">
        <v>170</v>
      </c>
      <c r="C20" s="269">
        <v>0.7</v>
      </c>
      <c r="D20" s="184">
        <v>0.05</v>
      </c>
      <c r="F20" s="323"/>
      <c r="G20" s="323"/>
      <c r="H20" s="323"/>
      <c r="I20" s="323"/>
      <c r="J20" s="323"/>
      <c r="K20" s="323"/>
      <c r="L20" s="323"/>
      <c r="M20" s="323"/>
      <c r="N20" s="247"/>
      <c r="O20" s="247"/>
      <c r="P20" s="247"/>
      <c r="Q20" s="247"/>
      <c r="R20" s="247"/>
    </row>
    <row r="21" spans="1:251" s="45" customFormat="1" ht="30" customHeight="1" x14ac:dyDescent="0.35">
      <c r="A21" s="44">
        <v>12.3</v>
      </c>
      <c r="B21" s="43" t="s">
        <v>166</v>
      </c>
      <c r="C21" s="276"/>
      <c r="D21" s="276"/>
      <c r="E21" s="46"/>
      <c r="F21" s="323"/>
      <c r="G21" s="323"/>
      <c r="H21" s="323"/>
      <c r="I21" s="323"/>
      <c r="J21" s="323"/>
      <c r="K21" s="323"/>
      <c r="L21" s="323"/>
      <c r="M21" s="323"/>
      <c r="N21" s="247"/>
      <c r="O21" s="247"/>
      <c r="P21" s="247"/>
      <c r="Q21" s="247"/>
      <c r="R21" s="247"/>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30" customFormat="1" ht="30" customHeight="1" x14ac:dyDescent="0.35">
      <c r="A22" s="44">
        <v>20.2</v>
      </c>
      <c r="B22" s="43" t="s">
        <v>356</v>
      </c>
      <c r="C22" s="184">
        <v>0.03</v>
      </c>
      <c r="D22" s="184">
        <v>0</v>
      </c>
      <c r="F22" s="247"/>
      <c r="G22" s="247"/>
      <c r="H22" s="247"/>
      <c r="I22" s="247"/>
      <c r="J22" s="247"/>
      <c r="K22" s="247"/>
      <c r="L22" s="247"/>
      <c r="M22" s="247"/>
      <c r="N22" s="247"/>
      <c r="O22" s="247"/>
      <c r="P22" s="247"/>
      <c r="Q22" s="247"/>
      <c r="R22" s="247"/>
    </row>
    <row r="23" spans="1:251" s="30" customFormat="1" ht="39.65" customHeight="1" thickBot="1" x14ac:dyDescent="0.4">
      <c r="A23" s="44">
        <v>20.3</v>
      </c>
      <c r="B23" s="43" t="s">
        <v>355</v>
      </c>
      <c r="C23" s="269">
        <v>0.4</v>
      </c>
      <c r="D23" s="184">
        <v>0.05</v>
      </c>
      <c r="F23" s="247"/>
      <c r="G23" s="247"/>
      <c r="H23" s="247"/>
      <c r="I23" s="247"/>
      <c r="J23" s="247"/>
      <c r="K23" s="247"/>
      <c r="L23" s="247"/>
      <c r="M23" s="247"/>
      <c r="N23" s="247"/>
      <c r="O23" s="247"/>
      <c r="P23" s="247"/>
      <c r="Q23" s="247"/>
      <c r="R23" s="247"/>
    </row>
    <row r="24" spans="1:251" s="30" customFormat="1" ht="30" customHeight="1" thickTop="1" x14ac:dyDescent="0.35">
      <c r="A24" s="53" t="s">
        <v>350</v>
      </c>
      <c r="B24" s="52"/>
      <c r="C24" s="232"/>
      <c r="D24" s="231"/>
      <c r="F24" s="247"/>
      <c r="G24" s="247"/>
      <c r="H24" s="247"/>
      <c r="I24" s="247"/>
      <c r="J24" s="247"/>
      <c r="K24" s="247"/>
      <c r="L24" s="247"/>
      <c r="M24" s="247"/>
      <c r="N24" s="247"/>
      <c r="O24" s="247"/>
      <c r="P24" s="247"/>
      <c r="Q24" s="247"/>
      <c r="R24" s="247"/>
    </row>
    <row r="25" spans="1:251" s="30" customFormat="1" ht="30" customHeight="1" x14ac:dyDescent="0.35">
      <c r="A25" s="44">
        <v>2.2000000000000002</v>
      </c>
      <c r="B25" s="43" t="s">
        <v>348</v>
      </c>
      <c r="C25" s="184">
        <v>0.81</v>
      </c>
      <c r="D25" s="184">
        <v>0.91</v>
      </c>
      <c r="F25" s="247"/>
      <c r="G25" s="247"/>
      <c r="H25" s="247"/>
      <c r="I25" s="247"/>
      <c r="J25" s="247"/>
      <c r="K25" s="247"/>
      <c r="L25" s="247"/>
      <c r="M25" s="247"/>
      <c r="N25" s="247"/>
      <c r="O25" s="247"/>
      <c r="P25" s="247"/>
      <c r="Q25" s="247"/>
      <c r="R25" s="247"/>
    </row>
    <row r="26" spans="1:251" s="30" customFormat="1" ht="30" customHeight="1" x14ac:dyDescent="0.35">
      <c r="A26" s="44">
        <v>2.2999999999999998</v>
      </c>
      <c r="B26" s="43" t="s">
        <v>346</v>
      </c>
      <c r="C26" s="184">
        <v>0.82</v>
      </c>
      <c r="D26" s="184">
        <v>0.95</v>
      </c>
      <c r="F26" s="247"/>
      <c r="G26" s="247"/>
      <c r="H26" s="247"/>
      <c r="I26" s="247"/>
      <c r="J26" s="247"/>
      <c r="K26" s="247"/>
      <c r="L26" s="247"/>
      <c r="M26" s="247"/>
      <c r="N26" s="247"/>
      <c r="O26" s="247"/>
      <c r="P26" s="247"/>
      <c r="Q26" s="247"/>
      <c r="R26" s="247"/>
    </row>
    <row r="27" spans="1:251" s="30" customFormat="1" ht="30" customHeight="1" x14ac:dyDescent="0.35">
      <c r="A27" s="44">
        <v>2.4</v>
      </c>
      <c r="B27" s="43" t="s">
        <v>345</v>
      </c>
      <c r="C27" s="184">
        <v>0.94</v>
      </c>
      <c r="D27" s="184">
        <v>0.8</v>
      </c>
      <c r="F27" s="247"/>
      <c r="G27" s="247"/>
      <c r="H27" s="247"/>
      <c r="I27" s="247"/>
      <c r="J27" s="247"/>
      <c r="K27" s="247"/>
      <c r="L27" s="247"/>
      <c r="M27" s="247"/>
      <c r="N27" s="247"/>
      <c r="O27" s="247"/>
      <c r="P27" s="247"/>
      <c r="Q27" s="247"/>
      <c r="R27" s="247"/>
    </row>
    <row r="28" spans="1:251" s="30" customFormat="1" ht="19.5" customHeight="1" x14ac:dyDescent="0.35">
      <c r="A28" s="81"/>
      <c r="B28" s="130" t="s">
        <v>326</v>
      </c>
      <c r="C28" s="234"/>
      <c r="D28" s="233"/>
      <c r="F28" s="245"/>
      <c r="G28" s="245"/>
      <c r="H28" s="245"/>
      <c r="I28" s="245"/>
      <c r="J28" s="245"/>
      <c r="K28" s="245"/>
      <c r="L28" s="245"/>
      <c r="M28" s="245"/>
      <c r="N28" s="245"/>
    </row>
    <row r="29" spans="1:251" s="30" customFormat="1" ht="30" customHeight="1" x14ac:dyDescent="0.35">
      <c r="A29" s="44">
        <v>2.5</v>
      </c>
      <c r="B29" s="72" t="s">
        <v>325</v>
      </c>
      <c r="C29" s="200">
        <v>0.36</v>
      </c>
      <c r="D29" s="200">
        <v>0.56000000000000005</v>
      </c>
      <c r="F29" s="245"/>
      <c r="G29" s="245"/>
      <c r="H29" s="245"/>
      <c r="I29" s="245"/>
      <c r="J29" s="245"/>
      <c r="K29" s="245"/>
      <c r="L29" s="245"/>
      <c r="M29" s="245"/>
      <c r="N29" s="245"/>
    </row>
    <row r="30" spans="1:251" s="30" customFormat="1" ht="30" customHeight="1" thickBot="1" x14ac:dyDescent="0.4">
      <c r="A30" s="71">
        <v>2.6</v>
      </c>
      <c r="B30" s="108" t="s">
        <v>324</v>
      </c>
      <c r="C30" s="200">
        <v>0.28000000000000003</v>
      </c>
      <c r="D30" s="200">
        <v>0.53</v>
      </c>
      <c r="F30" s="245"/>
      <c r="G30" s="245"/>
      <c r="H30" s="245"/>
      <c r="I30" s="245"/>
      <c r="J30" s="245"/>
      <c r="K30" s="245"/>
      <c r="L30" s="245"/>
      <c r="M30" s="245"/>
      <c r="N30" s="245"/>
    </row>
    <row r="31" spans="1:251" s="30" customFormat="1" ht="30" customHeight="1" thickTop="1" x14ac:dyDescent="0.35">
      <c r="A31" s="53" t="s">
        <v>322</v>
      </c>
      <c r="B31" s="52"/>
      <c r="C31" s="232"/>
      <c r="D31" s="231"/>
      <c r="F31" s="245"/>
      <c r="G31" s="245"/>
      <c r="H31" s="245"/>
      <c r="I31" s="245"/>
      <c r="J31" s="245"/>
      <c r="K31" s="245"/>
      <c r="L31" s="245"/>
      <c r="M31" s="245"/>
      <c r="N31" s="245"/>
    </row>
    <row r="32" spans="1:251" s="30" customFormat="1" ht="30" customHeight="1" x14ac:dyDescent="0.35">
      <c r="A32" s="44">
        <v>3.3</v>
      </c>
      <c r="B32" s="43" t="s">
        <v>310</v>
      </c>
      <c r="C32" s="184">
        <v>0.65</v>
      </c>
      <c r="D32" s="184">
        <v>0.71</v>
      </c>
      <c r="F32" s="245"/>
      <c r="G32" s="245"/>
      <c r="H32" s="245"/>
      <c r="I32" s="245"/>
      <c r="J32" s="245"/>
      <c r="K32" s="245"/>
      <c r="L32" s="245"/>
      <c r="M32" s="245"/>
      <c r="N32" s="245"/>
    </row>
    <row r="33" spans="1:21" s="30" customFormat="1" ht="30" customHeight="1" x14ac:dyDescent="0.35">
      <c r="A33" s="71">
        <v>3.5</v>
      </c>
      <c r="B33" s="43" t="s">
        <v>305</v>
      </c>
      <c r="C33" s="184">
        <v>0.73</v>
      </c>
      <c r="D33" s="184">
        <v>0.76</v>
      </c>
      <c r="F33" s="245"/>
      <c r="G33" s="245"/>
      <c r="H33" s="245"/>
      <c r="I33" s="245"/>
      <c r="J33" s="245"/>
      <c r="K33" s="245"/>
      <c r="L33" s="245"/>
      <c r="M33" s="245"/>
      <c r="N33" s="245"/>
    </row>
    <row r="34" spans="1:21" s="30" customFormat="1" ht="19.5" customHeight="1" x14ac:dyDescent="0.35">
      <c r="A34" s="69"/>
      <c r="B34" s="73" t="s">
        <v>304</v>
      </c>
      <c r="C34" s="234"/>
      <c r="D34" s="233"/>
      <c r="F34" s="245"/>
      <c r="G34" s="245"/>
      <c r="H34" s="245"/>
      <c r="I34" s="245"/>
      <c r="J34" s="245"/>
      <c r="K34" s="245"/>
      <c r="L34" s="245"/>
      <c r="M34" s="245"/>
      <c r="N34" s="245"/>
    </row>
    <row r="35" spans="1:21" s="30" customFormat="1" ht="30" customHeight="1" thickBot="1" x14ac:dyDescent="0.4">
      <c r="A35" s="39"/>
      <c r="B35" s="72" t="s">
        <v>303</v>
      </c>
      <c r="C35" s="184">
        <v>0.42</v>
      </c>
      <c r="D35" s="184">
        <v>0.25</v>
      </c>
      <c r="F35" s="245"/>
      <c r="G35" s="245"/>
      <c r="H35" s="245"/>
      <c r="I35" s="245"/>
      <c r="J35" s="245"/>
      <c r="K35" s="245"/>
      <c r="L35" s="245"/>
      <c r="M35" s="245"/>
      <c r="N35" s="245"/>
    </row>
    <row r="36" spans="1:21" s="30" customFormat="1" ht="30" customHeight="1" thickTop="1" x14ac:dyDescent="0.35">
      <c r="A36" s="53" t="s">
        <v>301</v>
      </c>
      <c r="B36" s="52"/>
      <c r="C36" s="232"/>
      <c r="D36" s="231"/>
      <c r="F36" s="245"/>
      <c r="G36" s="245"/>
      <c r="H36" s="245"/>
      <c r="I36" s="245"/>
      <c r="J36" s="245"/>
      <c r="K36" s="245"/>
      <c r="L36" s="245"/>
      <c r="M36" s="245"/>
      <c r="N36" s="245"/>
    </row>
    <row r="37" spans="1:21" s="30" customFormat="1" ht="30" customHeight="1" x14ac:dyDescent="0.35">
      <c r="A37" s="44">
        <v>4.2</v>
      </c>
      <c r="B37" s="43" t="s">
        <v>299</v>
      </c>
      <c r="C37" s="184">
        <v>0.22</v>
      </c>
      <c r="D37" s="184">
        <v>0.32</v>
      </c>
      <c r="F37" s="245"/>
      <c r="G37" s="245"/>
      <c r="H37" s="245"/>
      <c r="I37" s="245"/>
      <c r="J37" s="245"/>
      <c r="K37" s="245"/>
      <c r="L37" s="245"/>
      <c r="M37" s="245"/>
      <c r="N37" s="245"/>
    </row>
    <row r="38" spans="1:21" s="30" customFormat="1" ht="19.5" customHeight="1" x14ac:dyDescent="0.35">
      <c r="A38" s="71">
        <v>4.3</v>
      </c>
      <c r="B38" s="43" t="s">
        <v>298</v>
      </c>
      <c r="C38" s="234"/>
      <c r="D38" s="233"/>
      <c r="F38" s="245"/>
      <c r="G38" s="245"/>
      <c r="H38" s="245"/>
      <c r="I38" s="245"/>
      <c r="J38" s="245"/>
      <c r="K38" s="245"/>
      <c r="L38" s="245"/>
      <c r="M38" s="245"/>
      <c r="N38" s="245"/>
    </row>
    <row r="39" spans="1:21" s="30" customFormat="1" ht="29.15" customHeight="1" x14ac:dyDescent="0.35">
      <c r="A39" s="69"/>
      <c r="B39" s="72" t="s">
        <v>297</v>
      </c>
      <c r="C39" s="184">
        <v>0.66</v>
      </c>
      <c r="D39" s="184">
        <v>0.85</v>
      </c>
      <c r="F39" s="245"/>
      <c r="G39" s="245"/>
      <c r="H39" s="245"/>
      <c r="I39" s="245"/>
      <c r="J39" s="245"/>
      <c r="K39" s="245"/>
      <c r="L39" s="245"/>
      <c r="M39" s="245"/>
      <c r="N39" s="245"/>
    </row>
    <row r="40" spans="1:21" s="30" customFormat="1" ht="30" customHeight="1" x14ac:dyDescent="0.35">
      <c r="A40" s="70"/>
      <c r="B40" s="58" t="s">
        <v>296</v>
      </c>
      <c r="C40" s="185">
        <v>0.68</v>
      </c>
      <c r="D40" s="184">
        <v>0.75</v>
      </c>
      <c r="F40" s="245"/>
      <c r="G40" s="245"/>
      <c r="H40" s="245"/>
      <c r="I40" s="245"/>
      <c r="J40" s="245"/>
      <c r="K40" s="245"/>
      <c r="L40" s="245"/>
      <c r="M40" s="245"/>
      <c r="N40" s="245"/>
    </row>
    <row r="41" spans="1:21" s="30" customFormat="1" ht="30" customHeight="1" x14ac:dyDescent="0.35">
      <c r="A41" s="70"/>
      <c r="B41" s="58" t="s">
        <v>295</v>
      </c>
      <c r="C41" s="185">
        <v>0.91</v>
      </c>
      <c r="D41" s="184">
        <v>0.95</v>
      </c>
      <c r="F41" s="245"/>
      <c r="G41" s="245"/>
      <c r="H41" s="245"/>
      <c r="I41" s="245"/>
      <c r="J41" s="245"/>
      <c r="K41" s="245"/>
      <c r="L41" s="245"/>
      <c r="M41" s="245"/>
      <c r="N41" s="245"/>
    </row>
    <row r="42" spans="1:21" s="30" customFormat="1" ht="30" customHeight="1" x14ac:dyDescent="0.35">
      <c r="A42" s="70"/>
      <c r="B42" s="58" t="s">
        <v>294</v>
      </c>
      <c r="C42" s="185">
        <v>0.89</v>
      </c>
      <c r="D42" s="184">
        <v>0.9</v>
      </c>
      <c r="F42" s="245"/>
      <c r="G42" s="245"/>
      <c r="H42" s="245"/>
      <c r="I42" s="245"/>
      <c r="J42" s="245"/>
      <c r="K42" s="245"/>
      <c r="L42" s="245"/>
      <c r="M42" s="245"/>
      <c r="N42" s="245"/>
    </row>
    <row r="43" spans="1:21" s="30" customFormat="1" ht="30" customHeight="1" x14ac:dyDescent="0.35">
      <c r="A43" s="70"/>
      <c r="B43" s="58" t="s">
        <v>293</v>
      </c>
      <c r="C43" s="185">
        <v>0.71</v>
      </c>
      <c r="D43" s="184">
        <v>0.79</v>
      </c>
      <c r="F43" s="245"/>
      <c r="G43" s="245"/>
      <c r="H43" s="245"/>
      <c r="I43" s="245"/>
      <c r="J43" s="245"/>
      <c r="K43" s="245"/>
      <c r="L43" s="245"/>
      <c r="M43" s="245"/>
      <c r="N43" s="245"/>
    </row>
    <row r="44" spans="1:21" s="30" customFormat="1" ht="30" customHeight="1" x14ac:dyDescent="0.35">
      <c r="A44" s="56"/>
      <c r="B44" s="58" t="s">
        <v>292</v>
      </c>
      <c r="C44" s="185">
        <v>0.14000000000000001</v>
      </c>
      <c r="D44" s="184">
        <v>0.1</v>
      </c>
      <c r="F44" s="245"/>
      <c r="G44" s="245"/>
      <c r="H44" s="245"/>
      <c r="I44" s="245"/>
      <c r="J44" s="245"/>
      <c r="K44" s="245"/>
      <c r="L44" s="245"/>
      <c r="M44" s="245"/>
      <c r="N44" s="245"/>
    </row>
    <row r="45" spans="1:21" s="30" customFormat="1" ht="19.5" customHeight="1" x14ac:dyDescent="0.35">
      <c r="A45" s="69">
        <v>4.4000000000000004</v>
      </c>
      <c r="B45" s="38" t="s">
        <v>291</v>
      </c>
      <c r="C45" s="207"/>
      <c r="D45" s="206"/>
      <c r="F45" s="182"/>
      <c r="G45" s="34"/>
      <c r="U45" s="33"/>
    </row>
    <row r="46" spans="1:21" s="30" customFormat="1" ht="30" customHeight="1" x14ac:dyDescent="0.35">
      <c r="A46" s="70"/>
      <c r="B46" s="72" t="s">
        <v>290</v>
      </c>
      <c r="C46" s="185">
        <v>0.36</v>
      </c>
      <c r="D46" s="184">
        <v>0.44</v>
      </c>
      <c r="F46" s="182"/>
      <c r="G46" s="34"/>
      <c r="U46" s="33"/>
    </row>
    <row r="47" spans="1:21" s="30" customFormat="1" ht="30" customHeight="1" thickBot="1" x14ac:dyDescent="0.4">
      <c r="A47" s="70"/>
      <c r="B47" s="58" t="s">
        <v>289</v>
      </c>
      <c r="C47" s="185">
        <v>0.46</v>
      </c>
      <c r="D47" s="184">
        <v>0.67</v>
      </c>
      <c r="F47" s="182"/>
      <c r="G47" s="34"/>
      <c r="U47" s="33"/>
    </row>
    <row r="48" spans="1:21" s="30" customFormat="1" ht="30" customHeight="1" thickTop="1" x14ac:dyDescent="0.35">
      <c r="A48" s="53" t="s">
        <v>287</v>
      </c>
      <c r="B48" s="52"/>
      <c r="C48" s="232"/>
      <c r="D48" s="231"/>
      <c r="G48" s="182"/>
      <c r="H48" s="34"/>
    </row>
    <row r="49" spans="1:21" s="30" customFormat="1" ht="30" customHeight="1" x14ac:dyDescent="0.35">
      <c r="A49" s="44">
        <v>5.2</v>
      </c>
      <c r="B49" s="43" t="s">
        <v>285</v>
      </c>
      <c r="C49" s="189">
        <v>0.41</v>
      </c>
      <c r="D49" s="184">
        <v>0.71</v>
      </c>
      <c r="G49" s="182"/>
      <c r="H49" s="34"/>
    </row>
    <row r="50" spans="1:21" s="30" customFormat="1" ht="30" customHeight="1" thickBot="1" x14ac:dyDescent="0.4">
      <c r="A50" s="44">
        <v>5.3</v>
      </c>
      <c r="B50" s="43" t="s">
        <v>283</v>
      </c>
      <c r="C50" s="189">
        <v>0.62</v>
      </c>
      <c r="D50" s="184">
        <v>0.62</v>
      </c>
      <c r="G50" s="182"/>
      <c r="H50" s="34"/>
    </row>
    <row r="51" spans="1:21" s="30" customFormat="1" ht="30" customHeight="1" thickTop="1" x14ac:dyDescent="0.35">
      <c r="A51" s="53" t="s">
        <v>282</v>
      </c>
      <c r="B51" s="52"/>
      <c r="C51" s="232"/>
      <c r="D51" s="231"/>
      <c r="G51" s="182"/>
      <c r="H51" s="34"/>
    </row>
    <row r="52" spans="1:21" s="30" customFormat="1" ht="30" customHeight="1" x14ac:dyDescent="0.35">
      <c r="A52" s="44">
        <v>6.1</v>
      </c>
      <c r="B52" s="43" t="s">
        <v>281</v>
      </c>
      <c r="C52" s="189">
        <v>0.57999999999999996</v>
      </c>
      <c r="D52" s="184">
        <v>0.71</v>
      </c>
      <c r="F52" s="182"/>
      <c r="G52" s="34"/>
      <c r="U52" s="33"/>
    </row>
    <row r="53" spans="1:21" s="30" customFormat="1" ht="30" customHeight="1" x14ac:dyDescent="0.35">
      <c r="A53" s="44">
        <v>6.2</v>
      </c>
      <c r="B53" s="43" t="s">
        <v>280</v>
      </c>
      <c r="C53" s="189">
        <v>0.72</v>
      </c>
      <c r="D53" s="184">
        <v>0.95</v>
      </c>
      <c r="F53" s="182"/>
      <c r="G53" s="34"/>
      <c r="U53" s="33"/>
    </row>
    <row r="54" spans="1:21" s="30" customFormat="1" ht="30" customHeight="1" x14ac:dyDescent="0.35">
      <c r="A54" s="44">
        <v>6.3</v>
      </c>
      <c r="B54" s="43" t="s">
        <v>279</v>
      </c>
      <c r="C54" s="208">
        <v>0.56999999999999995</v>
      </c>
      <c r="D54" s="184">
        <v>0.9</v>
      </c>
      <c r="G54" s="182"/>
      <c r="H54" s="34"/>
    </row>
    <row r="55" spans="1:21" s="30" customFormat="1" ht="30" customHeight="1" x14ac:dyDescent="0.35">
      <c r="A55" s="44">
        <v>6.4</v>
      </c>
      <c r="B55" s="43" t="s">
        <v>278</v>
      </c>
      <c r="C55" s="185">
        <v>0.83</v>
      </c>
      <c r="D55" s="184">
        <v>0.95</v>
      </c>
      <c r="G55" s="182"/>
      <c r="H55" s="34"/>
    </row>
    <row r="56" spans="1:21" s="30" customFormat="1" ht="30" customHeight="1" x14ac:dyDescent="0.35">
      <c r="A56" s="44">
        <v>6.5</v>
      </c>
      <c r="B56" s="43" t="s">
        <v>277</v>
      </c>
      <c r="C56" s="185">
        <v>0.42</v>
      </c>
      <c r="D56" s="184">
        <v>0.55000000000000004</v>
      </c>
      <c r="G56" s="182"/>
      <c r="H56" s="34"/>
    </row>
    <row r="57" spans="1:21" s="30" customFormat="1" ht="30" customHeight="1" x14ac:dyDescent="0.35">
      <c r="A57" s="44">
        <v>6.7</v>
      </c>
      <c r="B57" s="43" t="s">
        <v>272</v>
      </c>
      <c r="C57" s="185">
        <v>0.26</v>
      </c>
      <c r="D57" s="184">
        <v>0.53</v>
      </c>
      <c r="F57" s="182"/>
      <c r="G57" s="34"/>
      <c r="U57" s="33"/>
    </row>
    <row r="58" spans="1:21" s="30" customFormat="1" ht="30" customHeight="1" x14ac:dyDescent="0.35">
      <c r="A58" s="44">
        <v>6.8</v>
      </c>
      <c r="B58" s="43" t="s">
        <v>271</v>
      </c>
      <c r="C58" s="185">
        <v>0.22</v>
      </c>
      <c r="D58" s="184">
        <v>0.24</v>
      </c>
      <c r="F58" s="182"/>
      <c r="G58" s="34"/>
      <c r="U58" s="33"/>
    </row>
    <row r="59" spans="1:21" s="30" customFormat="1" ht="30" customHeight="1" x14ac:dyDescent="0.35">
      <c r="A59" s="69">
        <v>6.9</v>
      </c>
      <c r="B59" s="43" t="s">
        <v>270</v>
      </c>
      <c r="C59" s="196">
        <v>0.64</v>
      </c>
      <c r="D59" s="184">
        <v>0.33</v>
      </c>
      <c r="F59" s="182"/>
      <c r="G59" s="34"/>
      <c r="U59" s="33"/>
    </row>
    <row r="60" spans="1:21" s="30" customFormat="1" ht="19.5" customHeight="1" x14ac:dyDescent="0.35">
      <c r="A60" s="69"/>
      <c r="B60" s="73" t="s">
        <v>269</v>
      </c>
      <c r="C60" s="191"/>
      <c r="D60" s="190"/>
      <c r="F60" s="182"/>
      <c r="G60" s="34"/>
      <c r="U60" s="33"/>
    </row>
    <row r="61" spans="1:21" s="30" customFormat="1" ht="30" customHeight="1" x14ac:dyDescent="0.35">
      <c r="A61" s="39"/>
      <c r="B61" s="72" t="s">
        <v>268</v>
      </c>
      <c r="C61" s="185">
        <v>0.35</v>
      </c>
      <c r="D61" s="184">
        <v>0.43</v>
      </c>
      <c r="F61" s="182"/>
      <c r="G61" s="34"/>
      <c r="U61" s="33"/>
    </row>
    <row r="62" spans="1:21" s="30" customFormat="1" ht="30" customHeight="1" x14ac:dyDescent="0.35">
      <c r="A62" s="39">
        <v>6.11</v>
      </c>
      <c r="B62" s="38" t="s">
        <v>265</v>
      </c>
      <c r="C62" s="181">
        <v>0.27</v>
      </c>
      <c r="D62" s="180">
        <v>0.2</v>
      </c>
      <c r="F62" s="182"/>
      <c r="G62" s="34"/>
      <c r="U62" s="33"/>
    </row>
    <row r="63" spans="1:21" s="30" customFormat="1" ht="30" customHeight="1" x14ac:dyDescent="0.35">
      <c r="A63" s="39">
        <v>6.12</v>
      </c>
      <c r="B63" s="38" t="s">
        <v>264</v>
      </c>
      <c r="C63" s="181">
        <v>0.38</v>
      </c>
      <c r="D63" s="180">
        <v>0.53</v>
      </c>
      <c r="F63" s="182"/>
      <c r="G63" s="34"/>
      <c r="U63" s="33"/>
    </row>
    <row r="64" spans="1:21" s="30" customFormat="1" ht="30" customHeight="1" x14ac:dyDescent="0.35">
      <c r="A64" s="69">
        <v>6.13</v>
      </c>
      <c r="B64" s="38" t="s">
        <v>263</v>
      </c>
      <c r="C64" s="181">
        <v>0.15</v>
      </c>
      <c r="D64" s="180">
        <v>0.06</v>
      </c>
      <c r="F64" s="182"/>
      <c r="G64" s="34"/>
      <c r="U64" s="33"/>
    </row>
    <row r="65" spans="1:21" s="30" customFormat="1" ht="19.5" customHeight="1" x14ac:dyDescent="0.35">
      <c r="A65" s="69"/>
      <c r="B65" s="73" t="s">
        <v>262</v>
      </c>
      <c r="C65" s="191"/>
      <c r="D65" s="190"/>
      <c r="F65" s="182"/>
      <c r="G65" s="34"/>
      <c r="U65" s="33"/>
    </row>
    <row r="66" spans="1:21" s="30" customFormat="1" ht="30" customHeight="1" x14ac:dyDescent="0.35">
      <c r="A66" s="39"/>
      <c r="B66" s="72" t="s">
        <v>261</v>
      </c>
      <c r="C66" s="189">
        <v>0.22</v>
      </c>
      <c r="D66" s="184">
        <v>0</v>
      </c>
      <c r="F66" s="182"/>
      <c r="G66" s="34"/>
      <c r="U66" s="33"/>
    </row>
    <row r="67" spans="1:21" s="30" customFormat="1" ht="30" customHeight="1" x14ac:dyDescent="0.35">
      <c r="A67" s="44">
        <v>6.15</v>
      </c>
      <c r="B67" s="43" t="s">
        <v>256</v>
      </c>
      <c r="C67" s="185">
        <v>0.25</v>
      </c>
      <c r="D67" s="184">
        <v>0.25</v>
      </c>
      <c r="G67" s="182"/>
      <c r="H67" s="34"/>
    </row>
    <row r="68" spans="1:21" s="30" customFormat="1" ht="19.5" customHeight="1" x14ac:dyDescent="0.35">
      <c r="A68" s="71">
        <v>6.16</v>
      </c>
      <c r="B68" s="73" t="s">
        <v>254</v>
      </c>
      <c r="C68" s="185"/>
      <c r="D68" s="244"/>
      <c r="G68" s="182"/>
      <c r="H68" s="34"/>
    </row>
    <row r="69" spans="1:21" s="30" customFormat="1" ht="30" customHeight="1" thickBot="1" x14ac:dyDescent="0.4">
      <c r="A69" s="80"/>
      <c r="B69" s="91" t="s">
        <v>397</v>
      </c>
      <c r="C69" s="195">
        <v>0.47</v>
      </c>
      <c r="D69" s="193">
        <v>0.33</v>
      </c>
      <c r="G69" s="182"/>
      <c r="H69" s="34"/>
    </row>
    <row r="70" spans="1:21" s="30" customFormat="1" ht="30" customHeight="1" thickTop="1" x14ac:dyDescent="0.35">
      <c r="A70" s="53" t="s">
        <v>251</v>
      </c>
      <c r="B70" s="52"/>
      <c r="C70" s="232"/>
      <c r="D70" s="231"/>
      <c r="G70" s="182"/>
      <c r="H70" s="34"/>
    </row>
    <row r="71" spans="1:21" s="30" customFormat="1" ht="19.5" customHeight="1" x14ac:dyDescent="0.35">
      <c r="A71" s="74"/>
      <c r="B71" s="73" t="s">
        <v>249</v>
      </c>
      <c r="C71" s="234"/>
      <c r="D71" s="233"/>
      <c r="G71" s="182"/>
      <c r="H71" s="34"/>
    </row>
    <row r="72" spans="1:21" s="30" customFormat="1" ht="30" customHeight="1" x14ac:dyDescent="0.35">
      <c r="A72" s="44">
        <v>7.2</v>
      </c>
      <c r="B72" s="72" t="s">
        <v>248</v>
      </c>
      <c r="C72" s="189">
        <v>0.49</v>
      </c>
      <c r="D72" s="184">
        <v>0.86</v>
      </c>
      <c r="G72" s="182"/>
      <c r="H72" s="34"/>
    </row>
    <row r="73" spans="1:21" s="30" customFormat="1" ht="30" customHeight="1" thickBot="1" x14ac:dyDescent="0.4">
      <c r="A73" s="44">
        <v>7.3</v>
      </c>
      <c r="B73" s="72" t="s">
        <v>246</v>
      </c>
      <c r="C73" s="189">
        <v>0.76</v>
      </c>
      <c r="D73" s="184">
        <v>0.79</v>
      </c>
      <c r="G73" s="182"/>
      <c r="H73" s="34"/>
    </row>
    <row r="74" spans="1:21" s="30" customFormat="1" ht="30" customHeight="1" thickTop="1" x14ac:dyDescent="0.35">
      <c r="A74" s="53" t="s">
        <v>243</v>
      </c>
      <c r="B74" s="52"/>
      <c r="C74" s="232"/>
      <c r="D74" s="231"/>
      <c r="G74" s="182"/>
      <c r="H74" s="34"/>
    </row>
    <row r="75" spans="1:21" s="30" customFormat="1" ht="30" customHeight="1" x14ac:dyDescent="0.35">
      <c r="A75" s="44">
        <v>8.1</v>
      </c>
      <c r="B75" s="43" t="s">
        <v>396</v>
      </c>
      <c r="C75" s="189">
        <v>0.5</v>
      </c>
      <c r="D75" s="203">
        <v>0.38</v>
      </c>
      <c r="G75" s="182"/>
      <c r="H75" s="34"/>
    </row>
    <row r="76" spans="1:21" s="30" customFormat="1" ht="30" customHeight="1" x14ac:dyDescent="0.35">
      <c r="A76" s="44">
        <v>8.4</v>
      </c>
      <c r="B76" s="43" t="s">
        <v>236</v>
      </c>
      <c r="C76" s="189">
        <v>0.31</v>
      </c>
      <c r="D76" s="203">
        <v>0.6</v>
      </c>
      <c r="G76" s="182"/>
      <c r="H76" s="34"/>
    </row>
    <row r="77" spans="1:21" s="30" customFormat="1" ht="19.5" customHeight="1" x14ac:dyDescent="0.35">
      <c r="A77" s="71">
        <v>8.6</v>
      </c>
      <c r="B77" s="43" t="s">
        <v>234</v>
      </c>
      <c r="C77" s="189"/>
      <c r="D77" s="244"/>
      <c r="G77" s="182"/>
      <c r="H77" s="34"/>
    </row>
    <row r="78" spans="1:21" s="30" customFormat="1" ht="30" customHeight="1" x14ac:dyDescent="0.35">
      <c r="A78" s="69"/>
      <c r="B78" s="72" t="s">
        <v>233</v>
      </c>
      <c r="C78" s="189">
        <v>0.57999999999999996</v>
      </c>
      <c r="D78" s="184">
        <v>0.59</v>
      </c>
      <c r="G78" s="182"/>
      <c r="H78" s="34"/>
    </row>
    <row r="79" spans="1:21" s="30" customFormat="1" ht="30" customHeight="1" x14ac:dyDescent="0.35">
      <c r="A79" s="69"/>
      <c r="B79" s="108" t="s">
        <v>231</v>
      </c>
      <c r="C79" s="189">
        <v>0.67</v>
      </c>
      <c r="D79" s="184">
        <v>0.63</v>
      </c>
      <c r="G79" s="182"/>
      <c r="H79" s="34"/>
    </row>
    <row r="80" spans="1:21" s="30" customFormat="1" ht="30" customHeight="1" x14ac:dyDescent="0.35">
      <c r="A80" s="69"/>
      <c r="B80" s="72" t="s">
        <v>230</v>
      </c>
      <c r="C80" s="189">
        <v>0.66</v>
      </c>
      <c r="D80" s="184">
        <v>0.69</v>
      </c>
      <c r="G80" s="182"/>
      <c r="H80" s="34"/>
    </row>
    <row r="81" spans="1:8" s="30" customFormat="1" ht="30" customHeight="1" thickBot="1" x14ac:dyDescent="0.4">
      <c r="A81" s="44">
        <v>8.6999999999999993</v>
      </c>
      <c r="B81" s="43" t="s">
        <v>395</v>
      </c>
      <c r="C81" s="185">
        <v>0.98</v>
      </c>
      <c r="D81" s="184">
        <v>0.95</v>
      </c>
      <c r="G81" s="182"/>
      <c r="H81" s="34"/>
    </row>
    <row r="82" spans="1:8" s="30" customFormat="1" ht="30" customHeight="1" thickTop="1" x14ac:dyDescent="0.35">
      <c r="A82" s="53" t="s">
        <v>227</v>
      </c>
      <c r="B82" s="52"/>
      <c r="C82" s="232"/>
      <c r="D82" s="231"/>
      <c r="G82" s="182"/>
      <c r="H82" s="34"/>
    </row>
    <row r="83" spans="1:8" s="30" customFormat="1" ht="40.5" customHeight="1" x14ac:dyDescent="0.35">
      <c r="A83" s="71">
        <v>9.1999999999999993</v>
      </c>
      <c r="B83" s="43" t="s">
        <v>223</v>
      </c>
      <c r="C83" s="185">
        <v>0.34</v>
      </c>
      <c r="D83" s="184">
        <v>0.28000000000000003</v>
      </c>
      <c r="G83" s="182"/>
      <c r="H83" s="34"/>
    </row>
    <row r="84" spans="1:8" s="30" customFormat="1" ht="40.5" customHeight="1" x14ac:dyDescent="0.35">
      <c r="A84" s="39"/>
      <c r="B84" s="43" t="s">
        <v>222</v>
      </c>
      <c r="C84" s="185">
        <v>0.13</v>
      </c>
      <c r="D84" s="184">
        <v>0.22</v>
      </c>
      <c r="G84" s="182"/>
      <c r="H84" s="34"/>
    </row>
    <row r="85" spans="1:8" s="30" customFormat="1" ht="19.5" customHeight="1" x14ac:dyDescent="0.35">
      <c r="A85" s="74"/>
      <c r="B85" s="73" t="s">
        <v>394</v>
      </c>
      <c r="C85" s="234"/>
      <c r="D85" s="233"/>
      <c r="G85" s="182"/>
      <c r="H85" s="34"/>
    </row>
    <row r="86" spans="1:8" s="30" customFormat="1" ht="30" customHeight="1" thickBot="1" x14ac:dyDescent="0.4">
      <c r="A86" s="44">
        <v>9.9</v>
      </c>
      <c r="B86" s="72" t="s">
        <v>212</v>
      </c>
      <c r="C86" s="185">
        <v>0.41</v>
      </c>
      <c r="D86" s="184">
        <v>0.5</v>
      </c>
      <c r="G86" s="182"/>
      <c r="H86" s="34"/>
    </row>
    <row r="87" spans="1:8" s="30" customFormat="1" ht="30" customHeight="1" thickTop="1" x14ac:dyDescent="0.35">
      <c r="A87" s="53" t="s">
        <v>210</v>
      </c>
      <c r="B87" s="52"/>
      <c r="C87" s="232"/>
      <c r="D87" s="231"/>
      <c r="G87" s="182"/>
      <c r="H87" s="34"/>
    </row>
    <row r="88" spans="1:8" s="30" customFormat="1" ht="30" customHeight="1" x14ac:dyDescent="0.35">
      <c r="A88" s="44">
        <v>10.1</v>
      </c>
      <c r="B88" s="43" t="s">
        <v>209</v>
      </c>
      <c r="C88" s="185">
        <v>0.73</v>
      </c>
      <c r="D88" s="184">
        <v>0.76</v>
      </c>
      <c r="G88" s="182"/>
      <c r="H88" s="34"/>
    </row>
    <row r="89" spans="1:8" s="30" customFormat="1" ht="19.5" customHeight="1" x14ac:dyDescent="0.35">
      <c r="A89" s="74"/>
      <c r="B89" s="73" t="s">
        <v>208</v>
      </c>
      <c r="C89" s="234"/>
      <c r="D89" s="233"/>
      <c r="G89" s="182"/>
      <c r="H89" s="34"/>
    </row>
    <row r="90" spans="1:8" s="30" customFormat="1" ht="30" customHeight="1" x14ac:dyDescent="0.35">
      <c r="A90" s="71">
        <v>10.199999999999999</v>
      </c>
      <c r="B90" s="108" t="s">
        <v>207</v>
      </c>
      <c r="C90" s="201">
        <v>0.53</v>
      </c>
      <c r="D90" s="200">
        <v>0.59</v>
      </c>
      <c r="G90" s="182"/>
      <c r="H90" s="34"/>
    </row>
    <row r="91" spans="1:8" s="30" customFormat="1" ht="30" customHeight="1" x14ac:dyDescent="0.35">
      <c r="A91" s="44">
        <v>10.3</v>
      </c>
      <c r="B91" s="43" t="s">
        <v>204</v>
      </c>
      <c r="C91" s="185">
        <v>0.64</v>
      </c>
      <c r="D91" s="184">
        <v>0.56999999999999995</v>
      </c>
      <c r="G91" s="182"/>
      <c r="H91" s="34"/>
    </row>
    <row r="92" spans="1:8" s="30" customFormat="1" ht="19.5" customHeight="1" x14ac:dyDescent="0.35">
      <c r="A92" s="74"/>
      <c r="B92" s="73" t="s">
        <v>203</v>
      </c>
      <c r="C92" s="234"/>
      <c r="D92" s="233"/>
      <c r="G92" s="182"/>
      <c r="H92" s="34"/>
    </row>
    <row r="93" spans="1:8" s="30" customFormat="1" ht="30" customHeight="1" x14ac:dyDescent="0.35">
      <c r="A93" s="71">
        <v>10.4</v>
      </c>
      <c r="B93" s="108" t="s">
        <v>202</v>
      </c>
      <c r="C93" s="185">
        <v>0.4</v>
      </c>
      <c r="D93" s="184">
        <v>0.5</v>
      </c>
      <c r="G93" s="182"/>
      <c r="H93" s="34"/>
    </row>
    <row r="94" spans="1:8" s="30" customFormat="1" ht="30" customHeight="1" thickBot="1" x14ac:dyDescent="0.4">
      <c r="A94" s="87">
        <v>10.5</v>
      </c>
      <c r="B94" s="243" t="s">
        <v>198</v>
      </c>
      <c r="C94" s="195">
        <v>0.46</v>
      </c>
      <c r="D94" s="193">
        <v>0.28999999999999998</v>
      </c>
      <c r="G94" s="182"/>
      <c r="H94" s="34"/>
    </row>
    <row r="95" spans="1:8" s="30" customFormat="1" ht="30" customHeight="1" thickTop="1" x14ac:dyDescent="0.35">
      <c r="A95" s="53" t="s">
        <v>189</v>
      </c>
      <c r="B95" s="52"/>
      <c r="C95" s="232"/>
      <c r="D95" s="231"/>
      <c r="G95" s="182"/>
      <c r="H95" s="34"/>
    </row>
    <row r="96" spans="1:8" s="30" customFormat="1" ht="19.5" customHeight="1" x14ac:dyDescent="0.35">
      <c r="A96" s="71">
        <v>11.1</v>
      </c>
      <c r="B96" s="43" t="s">
        <v>188</v>
      </c>
      <c r="C96" s="240"/>
      <c r="D96" s="239"/>
      <c r="G96" s="182"/>
      <c r="H96" s="34"/>
    </row>
    <row r="97" spans="1:251" s="30" customFormat="1" ht="30" customHeight="1" x14ac:dyDescent="0.35">
      <c r="A97" s="70"/>
      <c r="B97" s="88" t="s">
        <v>187</v>
      </c>
      <c r="C97" s="185">
        <v>0.74</v>
      </c>
      <c r="D97" s="184">
        <v>0.67</v>
      </c>
      <c r="G97" s="182"/>
      <c r="H97" s="34"/>
    </row>
    <row r="98" spans="1:251" s="30" customFormat="1" ht="30" customHeight="1" x14ac:dyDescent="0.35">
      <c r="A98" s="70"/>
      <c r="B98" s="88" t="s">
        <v>186</v>
      </c>
      <c r="C98" s="185">
        <v>0.79</v>
      </c>
      <c r="D98" s="184">
        <v>0.86</v>
      </c>
      <c r="G98" s="182"/>
      <c r="H98" s="34"/>
    </row>
    <row r="99" spans="1:251" s="30" customFormat="1" ht="30" customHeight="1" x14ac:dyDescent="0.35">
      <c r="A99" s="70"/>
      <c r="B99" s="88" t="s">
        <v>184</v>
      </c>
      <c r="C99" s="185">
        <v>0.66</v>
      </c>
      <c r="D99" s="184">
        <v>0.86</v>
      </c>
      <c r="G99" s="182"/>
      <c r="H99" s="34"/>
    </row>
    <row r="100" spans="1:251" s="30" customFormat="1" ht="30" customHeight="1" x14ac:dyDescent="0.35">
      <c r="A100" s="56"/>
      <c r="B100" s="88" t="s">
        <v>182</v>
      </c>
      <c r="C100" s="185">
        <v>0.62</v>
      </c>
      <c r="D100" s="184">
        <v>0.88</v>
      </c>
      <c r="G100" s="182"/>
      <c r="H100" s="34"/>
    </row>
    <row r="101" spans="1:251" s="45" customFormat="1" ht="19.5" customHeight="1" x14ac:dyDescent="0.35">
      <c r="A101" s="71">
        <v>11.2</v>
      </c>
      <c r="B101" s="43" t="s">
        <v>180</v>
      </c>
      <c r="C101" s="240"/>
      <c r="D101" s="239"/>
      <c r="E101" s="46"/>
      <c r="F101" s="229"/>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30" customFormat="1" ht="30" customHeight="1" x14ac:dyDescent="0.35">
      <c r="A102" s="70"/>
      <c r="B102" s="88" t="s">
        <v>178</v>
      </c>
      <c r="C102" s="185">
        <v>0.08</v>
      </c>
      <c r="D102" s="203">
        <v>0.05</v>
      </c>
      <c r="G102" s="182"/>
      <c r="H102" s="34"/>
    </row>
    <row r="103" spans="1:251" s="30" customFormat="1" ht="30" customHeight="1" x14ac:dyDescent="0.35">
      <c r="A103" s="70"/>
      <c r="B103" s="88" t="s">
        <v>177</v>
      </c>
      <c r="C103" s="185">
        <v>0.3</v>
      </c>
      <c r="D103" s="203">
        <v>0.24</v>
      </c>
      <c r="G103" s="182"/>
      <c r="H103" s="34"/>
    </row>
    <row r="104" spans="1:251" s="30" customFormat="1" ht="30" customHeight="1" x14ac:dyDescent="0.35">
      <c r="A104" s="70"/>
      <c r="B104" s="88" t="s">
        <v>176</v>
      </c>
      <c r="C104" s="185">
        <v>0.11</v>
      </c>
      <c r="D104" s="203">
        <v>0.15</v>
      </c>
      <c r="G104" s="182"/>
      <c r="H104" s="34"/>
    </row>
    <row r="105" spans="1:251" s="30" customFormat="1" ht="30" customHeight="1" x14ac:dyDescent="0.35">
      <c r="A105" s="70"/>
      <c r="B105" s="88" t="s">
        <v>393</v>
      </c>
      <c r="C105" s="185">
        <v>0.22</v>
      </c>
      <c r="D105" s="203">
        <v>0.15</v>
      </c>
      <c r="G105" s="182"/>
      <c r="H105" s="34"/>
    </row>
    <row r="106" spans="1:251" s="30" customFormat="1" ht="30" customHeight="1" x14ac:dyDescent="0.35">
      <c r="A106" s="70"/>
      <c r="B106" s="88" t="s">
        <v>174</v>
      </c>
      <c r="C106" s="184">
        <v>0.3</v>
      </c>
      <c r="D106" s="203">
        <v>0.37</v>
      </c>
      <c r="G106" s="182"/>
      <c r="H106" s="34"/>
    </row>
    <row r="107" spans="1:251" s="30" customFormat="1" ht="30" customHeight="1" x14ac:dyDescent="0.35">
      <c r="A107" s="56"/>
      <c r="B107" s="242" t="s">
        <v>173</v>
      </c>
      <c r="C107" s="184">
        <v>0.27</v>
      </c>
      <c r="D107" s="238">
        <v>0.16</v>
      </c>
      <c r="G107" s="182"/>
      <c r="H107" s="34"/>
    </row>
    <row r="108" spans="1:251" s="30" customFormat="1" ht="30" customHeight="1" thickBot="1" x14ac:dyDescent="0.4">
      <c r="A108" s="87">
        <v>11.4</v>
      </c>
      <c r="B108" s="86" t="s">
        <v>172</v>
      </c>
      <c r="C108" s="195">
        <v>0.35</v>
      </c>
      <c r="D108" s="193">
        <v>0.33</v>
      </c>
      <c r="G108" s="182"/>
      <c r="H108" s="34"/>
    </row>
    <row r="109" spans="1:251" s="30" customFormat="1" ht="30" customHeight="1" thickTop="1" x14ac:dyDescent="0.35">
      <c r="A109" s="113" t="s">
        <v>171</v>
      </c>
      <c r="B109" s="241"/>
      <c r="C109" s="240"/>
      <c r="D109" s="239"/>
      <c r="G109" s="182"/>
      <c r="H109" s="34"/>
    </row>
    <row r="110" spans="1:251" s="30" customFormat="1" ht="19.5" customHeight="1" x14ac:dyDescent="0.35">
      <c r="A110" s="74"/>
      <c r="B110" s="73" t="s">
        <v>169</v>
      </c>
      <c r="C110" s="234"/>
      <c r="D110" s="233"/>
      <c r="G110" s="182"/>
      <c r="H110" s="34"/>
    </row>
    <row r="111" spans="1:251" s="30" customFormat="1" ht="30" customHeight="1" x14ac:dyDescent="0.35">
      <c r="A111" s="44">
        <v>12.2</v>
      </c>
      <c r="B111" s="72" t="s">
        <v>168</v>
      </c>
      <c r="C111" s="185">
        <v>0.23</v>
      </c>
      <c r="D111" s="248"/>
      <c r="G111" s="182"/>
      <c r="H111" s="34"/>
    </row>
    <row r="112" spans="1:251" s="30" customFormat="1" ht="30" customHeight="1" x14ac:dyDescent="0.35">
      <c r="A112" s="69">
        <v>12.3</v>
      </c>
      <c r="B112" s="43" t="s">
        <v>166</v>
      </c>
      <c r="C112" s="248"/>
      <c r="D112" s="275"/>
      <c r="G112" s="182"/>
      <c r="H112" s="34"/>
    </row>
    <row r="113" spans="1:251" s="45" customFormat="1" ht="19.149999999999999" customHeight="1" x14ac:dyDescent="0.35">
      <c r="A113" s="69"/>
      <c r="B113" s="237" t="s">
        <v>165</v>
      </c>
      <c r="C113" s="236"/>
      <c r="D113" s="235"/>
      <c r="E113" s="46"/>
      <c r="F113" s="229"/>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46" customFormat="1" ht="30" customHeight="1" thickBot="1" x14ac:dyDescent="0.4">
      <c r="A114" s="87">
        <v>12.4</v>
      </c>
      <c r="B114" s="91" t="s">
        <v>164</v>
      </c>
      <c r="C114" s="194">
        <v>0.42</v>
      </c>
      <c r="D114" s="274"/>
      <c r="F114" s="229"/>
    </row>
    <row r="115" spans="1:251" s="45" customFormat="1" ht="30" customHeight="1" thickTop="1" x14ac:dyDescent="0.35">
      <c r="A115" s="113" t="s">
        <v>148</v>
      </c>
      <c r="B115" s="52"/>
      <c r="C115" s="232"/>
      <c r="D115" s="231"/>
      <c r="E115" s="46"/>
      <c r="F115" s="229"/>
      <c r="G115" s="46"/>
      <c r="H115" s="46"/>
      <c r="I115" s="46"/>
      <c r="J115" s="46"/>
      <c r="K115" s="46"/>
      <c r="L115" s="46"/>
      <c r="M115" s="46"/>
      <c r="N115" s="46"/>
      <c r="O115" s="46"/>
      <c r="P115" s="48"/>
      <c r="Q115" s="48"/>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30" customFormat="1" ht="30" customHeight="1" x14ac:dyDescent="0.35">
      <c r="A116" s="44">
        <v>14.1</v>
      </c>
      <c r="B116" s="43" t="s">
        <v>147</v>
      </c>
      <c r="C116" s="185">
        <v>0.54</v>
      </c>
      <c r="D116" s="184">
        <v>0.43</v>
      </c>
      <c r="G116" s="182"/>
      <c r="H116" s="34"/>
    </row>
    <row r="117" spans="1:251" s="30" customFormat="1" ht="30" customHeight="1" thickBot="1" x14ac:dyDescent="0.4">
      <c r="A117" s="44">
        <v>14.2</v>
      </c>
      <c r="B117" s="43" t="s">
        <v>145</v>
      </c>
      <c r="C117" s="185">
        <v>0.21</v>
      </c>
      <c r="D117" s="184">
        <v>0.05</v>
      </c>
      <c r="G117" s="182"/>
      <c r="H117" s="34"/>
    </row>
    <row r="118" spans="1:251" s="45" customFormat="1" ht="30" customHeight="1" thickTop="1" x14ac:dyDescent="0.35">
      <c r="A118" s="53" t="s">
        <v>144</v>
      </c>
      <c r="B118" s="52"/>
      <c r="C118" s="232"/>
      <c r="D118" s="231"/>
      <c r="E118" s="46"/>
      <c r="F118" s="229"/>
      <c r="G118" s="46"/>
      <c r="H118" s="46"/>
      <c r="I118" s="46"/>
      <c r="J118" s="46"/>
      <c r="K118" s="46"/>
      <c r="L118" s="46"/>
      <c r="M118" s="46"/>
      <c r="N118" s="46"/>
      <c r="O118" s="46"/>
      <c r="P118" s="48"/>
      <c r="Q118" s="48"/>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30" customFormat="1" ht="30" customHeight="1" x14ac:dyDescent="0.35">
      <c r="A119" s="44">
        <v>15.1</v>
      </c>
      <c r="B119" s="107" t="s">
        <v>392</v>
      </c>
      <c r="C119" s="196">
        <v>0.35</v>
      </c>
      <c r="D119" s="184">
        <v>0.67</v>
      </c>
      <c r="G119" s="182"/>
      <c r="H119" s="34"/>
    </row>
    <row r="120" spans="1:251" s="30" customFormat="1" ht="30" customHeight="1" x14ac:dyDescent="0.35">
      <c r="A120" s="44">
        <v>15.2</v>
      </c>
      <c r="B120" s="43" t="s">
        <v>140</v>
      </c>
      <c r="C120" s="185">
        <v>0.41</v>
      </c>
      <c r="D120" s="184">
        <v>0.56000000000000005</v>
      </c>
      <c r="G120" s="182"/>
      <c r="H120" s="34"/>
    </row>
    <row r="121" spans="1:251" s="30" customFormat="1" ht="30" customHeight="1" x14ac:dyDescent="0.35">
      <c r="A121" s="71">
        <v>15.3</v>
      </c>
      <c r="B121" s="107" t="s">
        <v>391</v>
      </c>
      <c r="C121" s="196">
        <v>0.54</v>
      </c>
      <c r="D121" s="184">
        <v>0.86</v>
      </c>
      <c r="G121" s="182"/>
      <c r="H121" s="34"/>
    </row>
    <row r="122" spans="1:251" s="30" customFormat="1" ht="30" customHeight="1" x14ac:dyDescent="0.35">
      <c r="A122" s="44">
        <v>15.4</v>
      </c>
      <c r="B122" s="43" t="s">
        <v>129</v>
      </c>
      <c r="C122" s="185">
        <v>0.59</v>
      </c>
      <c r="D122" s="184">
        <v>0.75</v>
      </c>
      <c r="G122" s="182"/>
      <c r="H122" s="34"/>
    </row>
    <row r="123" spans="1:251" s="30" customFormat="1" ht="31.75" customHeight="1" x14ac:dyDescent="0.35">
      <c r="A123" s="44">
        <v>16.100000000000001</v>
      </c>
      <c r="B123" s="43" t="s">
        <v>126</v>
      </c>
      <c r="C123" s="185">
        <v>0.48</v>
      </c>
      <c r="D123" s="184">
        <v>0.45</v>
      </c>
      <c r="G123" s="182"/>
      <c r="H123" s="34"/>
    </row>
    <row r="124" spans="1:251" s="27" customFormat="1" ht="40" customHeight="1" x14ac:dyDescent="0.35">
      <c r="A124" s="44">
        <v>16.2</v>
      </c>
      <c r="B124" s="43" t="s">
        <v>125</v>
      </c>
      <c r="C124" s="185">
        <v>0.3</v>
      </c>
      <c r="D124" s="184">
        <v>0.3</v>
      </c>
      <c r="G124" s="197"/>
      <c r="H124" s="92"/>
    </row>
    <row r="125" spans="1:251" s="30" customFormat="1" ht="30" customHeight="1" x14ac:dyDescent="0.35">
      <c r="A125" s="44">
        <v>16.3</v>
      </c>
      <c r="B125" s="43" t="s">
        <v>123</v>
      </c>
      <c r="C125" s="185">
        <v>0.13</v>
      </c>
      <c r="D125" s="184">
        <v>0.05</v>
      </c>
      <c r="G125" s="182"/>
      <c r="H125" s="34"/>
    </row>
    <row r="126" spans="1:251" s="30" customFormat="1" ht="34" customHeight="1" thickBot="1" x14ac:dyDescent="0.4">
      <c r="A126" s="44">
        <v>16.5</v>
      </c>
      <c r="B126" s="43" t="s">
        <v>118</v>
      </c>
      <c r="C126" s="189">
        <v>0.11</v>
      </c>
      <c r="D126" s="184">
        <v>0</v>
      </c>
      <c r="G126" s="182"/>
      <c r="H126" s="34"/>
    </row>
    <row r="127" spans="1:251" s="45" customFormat="1" ht="30" customHeight="1" thickTop="1" x14ac:dyDescent="0.35">
      <c r="A127" s="53" t="s">
        <v>110</v>
      </c>
      <c r="B127" s="52"/>
      <c r="C127" s="232"/>
      <c r="D127" s="231"/>
      <c r="E127" s="46"/>
      <c r="F127" s="229"/>
      <c r="G127" s="46"/>
      <c r="H127" s="46"/>
      <c r="I127" s="46"/>
      <c r="J127" s="46"/>
      <c r="K127" s="46"/>
      <c r="L127" s="46"/>
      <c r="M127" s="46"/>
      <c r="N127" s="46"/>
      <c r="O127" s="46"/>
      <c r="P127" s="48"/>
      <c r="Q127" s="48"/>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30" customFormat="1" ht="30" customHeight="1" thickBot="1" x14ac:dyDescent="0.4">
      <c r="A128" s="44">
        <v>17.3</v>
      </c>
      <c r="B128" s="43" t="s">
        <v>91</v>
      </c>
      <c r="C128" s="185">
        <v>0.55000000000000004</v>
      </c>
      <c r="D128" s="184">
        <v>0.68</v>
      </c>
      <c r="H128" s="34"/>
    </row>
    <row r="129" spans="1:251" s="45" customFormat="1" ht="30" customHeight="1" thickTop="1" x14ac:dyDescent="0.35">
      <c r="A129" s="53" t="s">
        <v>89</v>
      </c>
      <c r="B129" s="52"/>
      <c r="C129" s="232"/>
      <c r="D129" s="231"/>
      <c r="E129" s="46"/>
      <c r="F129" s="229"/>
      <c r="G129" s="46"/>
      <c r="H129" s="46"/>
      <c r="I129" s="46"/>
      <c r="J129" s="46"/>
      <c r="K129" s="46"/>
      <c r="L129" s="46"/>
      <c r="M129" s="46"/>
      <c r="N129" s="46"/>
      <c r="O129" s="46"/>
      <c r="P129" s="48"/>
      <c r="Q129" s="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30" customFormat="1" ht="30" customHeight="1" x14ac:dyDescent="0.35">
      <c r="A130" s="44">
        <v>18.100000000000001</v>
      </c>
      <c r="B130" s="43" t="s">
        <v>88</v>
      </c>
      <c r="C130" s="185">
        <v>0.45</v>
      </c>
      <c r="D130" s="184">
        <v>0.67</v>
      </c>
      <c r="H130" s="34"/>
    </row>
    <row r="131" spans="1:251" s="30" customFormat="1" ht="30" customHeight="1" x14ac:dyDescent="0.35">
      <c r="A131" s="44">
        <v>18.2</v>
      </c>
      <c r="B131" s="43" t="s">
        <v>86</v>
      </c>
      <c r="C131" s="185">
        <v>0.38</v>
      </c>
      <c r="D131" s="184">
        <v>0.3</v>
      </c>
      <c r="H131" s="34"/>
    </row>
    <row r="132" spans="1:251" s="30" customFormat="1" ht="19.5" customHeight="1" x14ac:dyDescent="0.35">
      <c r="A132" s="74"/>
      <c r="B132" s="73" t="s">
        <v>84</v>
      </c>
      <c r="C132" s="234"/>
      <c r="D132" s="233"/>
      <c r="H132" s="34"/>
    </row>
    <row r="133" spans="1:251" s="30" customFormat="1" ht="30" customHeight="1" thickBot="1" x14ac:dyDescent="0.4">
      <c r="A133" s="44">
        <v>18.3</v>
      </c>
      <c r="B133" s="83" t="s">
        <v>81</v>
      </c>
      <c r="C133" s="185">
        <v>0.6</v>
      </c>
      <c r="D133" s="184">
        <v>0.67</v>
      </c>
      <c r="H133" s="34"/>
    </row>
    <row r="134" spans="1:251" s="45" customFormat="1" ht="30" customHeight="1" thickTop="1" x14ac:dyDescent="0.35">
      <c r="A134" s="53" t="s">
        <v>63</v>
      </c>
      <c r="B134" s="52"/>
      <c r="C134" s="232"/>
      <c r="D134" s="231"/>
      <c r="E134" s="46"/>
      <c r="F134" s="229"/>
      <c r="G134" s="46"/>
      <c r="H134" s="46"/>
      <c r="I134" s="46"/>
      <c r="J134" s="46"/>
      <c r="K134" s="46"/>
      <c r="L134" s="46"/>
      <c r="M134" s="46"/>
      <c r="N134" s="46"/>
      <c r="O134" s="46"/>
      <c r="P134" s="48"/>
      <c r="Q134" s="48"/>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30" customFormat="1" ht="19.5" customHeight="1" x14ac:dyDescent="0.35">
      <c r="A135" s="74"/>
      <c r="B135" s="73" t="s">
        <v>60</v>
      </c>
      <c r="C135" s="234"/>
      <c r="D135" s="233"/>
      <c r="H135" s="34"/>
    </row>
    <row r="136" spans="1:251" s="30" customFormat="1" ht="40.5" customHeight="1" thickBot="1" x14ac:dyDescent="0.4">
      <c r="A136" s="44">
        <v>19.3</v>
      </c>
      <c r="B136" s="72" t="s">
        <v>58</v>
      </c>
      <c r="C136" s="189">
        <v>0.72</v>
      </c>
      <c r="D136" s="184">
        <v>0.67</v>
      </c>
      <c r="G136" s="182"/>
      <c r="H136" s="34"/>
    </row>
    <row r="137" spans="1:251" s="45" customFormat="1" ht="30" customHeight="1" thickTop="1" x14ac:dyDescent="0.35">
      <c r="A137" s="53" t="s">
        <v>28</v>
      </c>
      <c r="B137" s="52"/>
      <c r="C137" s="232"/>
      <c r="D137" s="231"/>
      <c r="E137" s="46"/>
      <c r="F137" s="229"/>
      <c r="G137" s="46"/>
      <c r="H137" s="46"/>
      <c r="I137" s="46"/>
      <c r="J137" s="46"/>
      <c r="K137" s="46"/>
      <c r="L137" s="46"/>
      <c r="M137" s="46"/>
      <c r="N137" s="46"/>
      <c r="O137" s="46"/>
      <c r="P137" s="48"/>
      <c r="Q137" s="48"/>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46" customFormat="1" ht="35.15" customHeight="1" x14ac:dyDescent="0.35">
      <c r="A138" s="44">
        <v>21.1</v>
      </c>
      <c r="B138" s="230" t="s">
        <v>27</v>
      </c>
      <c r="C138" s="203">
        <v>0.41</v>
      </c>
      <c r="D138" s="188">
        <v>0.52</v>
      </c>
      <c r="F138" s="229"/>
    </row>
    <row r="139" spans="1:251" s="30" customFormat="1" ht="32.9" customHeight="1" x14ac:dyDescent="0.35">
      <c r="A139" s="44">
        <v>21.2</v>
      </c>
      <c r="B139" s="43" t="s">
        <v>25</v>
      </c>
      <c r="C139" s="185">
        <v>0.73</v>
      </c>
      <c r="D139" s="184">
        <v>0.65</v>
      </c>
      <c r="R139" s="34"/>
    </row>
    <row r="140" spans="1:251" s="30" customFormat="1" x14ac:dyDescent="0.35">
      <c r="A140" s="28"/>
      <c r="B140" s="27"/>
      <c r="C140" s="31"/>
      <c r="D140" s="32"/>
    </row>
    <row r="141" spans="1:251" s="30" customFormat="1" x14ac:dyDescent="0.35">
      <c r="A141" s="28"/>
      <c r="B141" s="27"/>
      <c r="C141" s="31"/>
      <c r="D141" s="31"/>
    </row>
    <row r="142" spans="1:251" s="30" customFormat="1" x14ac:dyDescent="0.35">
      <c r="A142" s="28"/>
      <c r="B142" s="27"/>
      <c r="C142" s="31"/>
      <c r="D142" s="31"/>
    </row>
    <row r="143" spans="1:251" s="30" customFormat="1" x14ac:dyDescent="0.35">
      <c r="A143" s="28"/>
      <c r="B143" s="27"/>
      <c r="C143" s="31"/>
      <c r="D143" s="31"/>
    </row>
    <row r="144" spans="1:251" s="30" customFormat="1" x14ac:dyDescent="0.35">
      <c r="A144" s="28"/>
      <c r="B144" s="27"/>
      <c r="C144" s="31"/>
      <c r="D144" s="31"/>
    </row>
    <row r="145" spans="1:4" s="30" customFormat="1" x14ac:dyDescent="0.35">
      <c r="A145" s="28"/>
      <c r="B145" s="27"/>
      <c r="C145" s="31"/>
      <c r="D145" s="31"/>
    </row>
    <row r="146" spans="1:4" s="30" customFormat="1" x14ac:dyDescent="0.35">
      <c r="A146" s="28"/>
      <c r="B146" s="27"/>
      <c r="C146" s="31"/>
      <c r="D146" s="31"/>
    </row>
    <row r="147" spans="1:4" s="30" customFormat="1" x14ac:dyDescent="0.35">
      <c r="A147" s="28"/>
      <c r="B147" s="27"/>
      <c r="C147" s="31"/>
      <c r="D147" s="31"/>
    </row>
    <row r="148" spans="1:4" s="30" customFormat="1" x14ac:dyDescent="0.35">
      <c r="A148" s="28"/>
      <c r="B148" s="27"/>
      <c r="C148" s="31"/>
      <c r="D148" s="31"/>
    </row>
    <row r="149" spans="1:4" s="30" customFormat="1" x14ac:dyDescent="0.35">
      <c r="A149" s="28"/>
      <c r="B149" s="27"/>
      <c r="C149" s="31"/>
      <c r="D149" s="31"/>
    </row>
    <row r="150" spans="1:4" s="30" customFormat="1" x14ac:dyDescent="0.35">
      <c r="A150" s="28"/>
      <c r="B150" s="27"/>
      <c r="C150" s="31"/>
      <c r="D150" s="31"/>
    </row>
    <row r="151" spans="1:4" s="30" customFormat="1" x14ac:dyDescent="0.35">
      <c r="A151" s="28"/>
      <c r="B151" s="27"/>
      <c r="C151" s="31"/>
      <c r="D151" s="31"/>
    </row>
    <row r="152" spans="1:4" s="30" customFormat="1" x14ac:dyDescent="0.35">
      <c r="A152" s="28"/>
      <c r="B152" s="27"/>
      <c r="C152" s="31"/>
      <c r="D152" s="31"/>
    </row>
    <row r="153" spans="1:4" s="30" customFormat="1" x14ac:dyDescent="0.35">
      <c r="A153" s="28"/>
      <c r="B153" s="27"/>
      <c r="C153" s="31"/>
      <c r="D153" s="31"/>
    </row>
    <row r="154" spans="1:4" s="30" customFormat="1" x14ac:dyDescent="0.35">
      <c r="A154" s="28"/>
      <c r="B154" s="27"/>
      <c r="C154" s="31"/>
      <c r="D154" s="31"/>
    </row>
    <row r="155" spans="1:4" s="30" customFormat="1" x14ac:dyDescent="0.35">
      <c r="A155" s="28"/>
      <c r="B155" s="27"/>
      <c r="C155" s="31"/>
      <c r="D155" s="31"/>
    </row>
    <row r="156" spans="1:4" s="30" customFormat="1" x14ac:dyDescent="0.35">
      <c r="A156" s="28"/>
      <c r="B156" s="27"/>
      <c r="C156" s="31"/>
      <c r="D156" s="31"/>
    </row>
    <row r="157" spans="1:4" s="30" customFormat="1" x14ac:dyDescent="0.35">
      <c r="A157" s="28"/>
      <c r="B157" s="27"/>
      <c r="C157" s="31"/>
      <c r="D157" s="31"/>
    </row>
    <row r="158" spans="1:4" s="30" customFormat="1" x14ac:dyDescent="0.35">
      <c r="A158" s="28"/>
      <c r="B158" s="27"/>
      <c r="C158" s="31"/>
      <c r="D158" s="31"/>
    </row>
    <row r="159" spans="1:4" s="30" customFormat="1" x14ac:dyDescent="0.35">
      <c r="A159" s="28"/>
      <c r="B159" s="27"/>
      <c r="C159" s="31"/>
      <c r="D159" s="31"/>
    </row>
    <row r="160" spans="1:4" s="30" customFormat="1" x14ac:dyDescent="0.35">
      <c r="A160" s="28"/>
      <c r="B160" s="27"/>
      <c r="C160" s="31"/>
      <c r="D160" s="31"/>
    </row>
    <row r="161" spans="1:4" s="30" customFormat="1" x14ac:dyDescent="0.35">
      <c r="A161" s="28"/>
      <c r="B161" s="27"/>
      <c r="C161" s="31"/>
      <c r="D161" s="31"/>
    </row>
    <row r="162" spans="1:4" s="30" customFormat="1" x14ac:dyDescent="0.35">
      <c r="A162" s="28"/>
      <c r="B162" s="27"/>
      <c r="C162" s="31"/>
      <c r="D162" s="31"/>
    </row>
    <row r="163" spans="1:4" s="30" customFormat="1" x14ac:dyDescent="0.35">
      <c r="A163" s="28"/>
      <c r="B163" s="27"/>
      <c r="C163" s="31"/>
      <c r="D163" s="31"/>
    </row>
    <row r="164" spans="1:4" s="30" customFormat="1" x14ac:dyDescent="0.35">
      <c r="A164" s="28"/>
      <c r="B164" s="27"/>
      <c r="C164" s="31"/>
      <c r="D164" s="31"/>
    </row>
    <row r="165" spans="1:4" s="30" customFormat="1" x14ac:dyDescent="0.35">
      <c r="A165" s="28"/>
      <c r="B165" s="27"/>
      <c r="C165" s="31"/>
      <c r="D165" s="31"/>
    </row>
    <row r="166" spans="1:4" s="30" customFormat="1" x14ac:dyDescent="0.35">
      <c r="A166" s="28"/>
      <c r="B166" s="27"/>
      <c r="C166" s="31"/>
      <c r="D166" s="31"/>
    </row>
    <row r="167" spans="1:4" s="30" customFormat="1" x14ac:dyDescent="0.35">
      <c r="A167" s="28"/>
      <c r="B167" s="27"/>
      <c r="C167" s="31"/>
      <c r="D167" s="31"/>
    </row>
    <row r="168" spans="1:4" s="30" customFormat="1" x14ac:dyDescent="0.35">
      <c r="A168" s="28"/>
      <c r="B168" s="27"/>
      <c r="C168" s="31"/>
      <c r="D168" s="31"/>
    </row>
    <row r="169" spans="1:4" s="30" customFormat="1" x14ac:dyDescent="0.35">
      <c r="A169" s="28"/>
      <c r="B169" s="27"/>
      <c r="C169" s="31"/>
      <c r="D169" s="31"/>
    </row>
    <row r="170" spans="1:4" s="30" customFormat="1" x14ac:dyDescent="0.35">
      <c r="A170" s="28"/>
      <c r="B170" s="27"/>
      <c r="C170" s="31"/>
      <c r="D170" s="31"/>
    </row>
    <row r="171" spans="1:4" s="30" customFormat="1" x14ac:dyDescent="0.35">
      <c r="A171" s="28"/>
      <c r="B171" s="27"/>
      <c r="C171" s="31"/>
      <c r="D171" s="31"/>
    </row>
    <row r="172" spans="1:4" s="30" customFormat="1" x14ac:dyDescent="0.35">
      <c r="A172" s="28"/>
      <c r="B172" s="27"/>
      <c r="C172" s="31"/>
      <c r="D172" s="31"/>
    </row>
    <row r="173" spans="1:4" s="30" customFormat="1" x14ac:dyDescent="0.35">
      <c r="A173" s="28"/>
      <c r="B173" s="27"/>
      <c r="C173" s="31"/>
      <c r="D173" s="31"/>
    </row>
    <row r="174" spans="1:4" s="30" customFormat="1" x14ac:dyDescent="0.35">
      <c r="A174" s="28"/>
      <c r="B174" s="27"/>
      <c r="C174" s="31"/>
      <c r="D174" s="31"/>
    </row>
    <row r="175" spans="1:4" s="30" customFormat="1" x14ac:dyDescent="0.35">
      <c r="A175" s="28"/>
      <c r="B175" s="27"/>
      <c r="C175" s="31"/>
      <c r="D175" s="31"/>
    </row>
    <row r="176" spans="1:4" s="30" customFormat="1" x14ac:dyDescent="0.35">
      <c r="A176" s="28"/>
      <c r="B176" s="27"/>
      <c r="C176" s="31"/>
      <c r="D176" s="31"/>
    </row>
    <row r="177" spans="1:4" s="30" customFormat="1" x14ac:dyDescent="0.35">
      <c r="A177" s="28"/>
      <c r="B177" s="27"/>
      <c r="C177" s="31"/>
      <c r="D177" s="31"/>
    </row>
    <row r="178" spans="1:4" s="30" customFormat="1" x14ac:dyDescent="0.35">
      <c r="A178" s="28"/>
      <c r="B178" s="27"/>
      <c r="C178" s="31"/>
      <c r="D178" s="31"/>
    </row>
    <row r="179" spans="1:4" s="30" customFormat="1" x14ac:dyDescent="0.35">
      <c r="A179" s="28"/>
      <c r="B179" s="27"/>
      <c r="C179" s="31"/>
      <c r="D179" s="31"/>
    </row>
    <row r="180" spans="1:4" s="30" customFormat="1" x14ac:dyDescent="0.35">
      <c r="A180" s="28"/>
      <c r="B180" s="27"/>
      <c r="C180" s="31"/>
      <c r="D180" s="31"/>
    </row>
    <row r="181" spans="1:4" s="30" customFormat="1" x14ac:dyDescent="0.35">
      <c r="A181" s="28"/>
      <c r="B181" s="27"/>
      <c r="C181" s="31"/>
      <c r="D181" s="31"/>
    </row>
    <row r="182" spans="1:4" s="30" customFormat="1" x14ac:dyDescent="0.35">
      <c r="A182" s="28"/>
      <c r="B182" s="27"/>
      <c r="C182" s="31"/>
      <c r="D182" s="31"/>
    </row>
    <row r="183" spans="1:4" s="30" customFormat="1" x14ac:dyDescent="0.35">
      <c r="A183" s="28"/>
      <c r="B183" s="27"/>
      <c r="C183" s="31"/>
      <c r="D183" s="31"/>
    </row>
    <row r="184" spans="1:4" s="30" customFormat="1" x14ac:dyDescent="0.35">
      <c r="A184" s="28"/>
      <c r="B184" s="27"/>
      <c r="C184" s="31"/>
      <c r="D184" s="31"/>
    </row>
    <row r="185" spans="1:4" s="30" customFormat="1" x14ac:dyDescent="0.35">
      <c r="A185" s="28"/>
      <c r="B185" s="27"/>
      <c r="C185" s="31"/>
      <c r="D185" s="31"/>
    </row>
    <row r="186" spans="1:4" s="30" customFormat="1" x14ac:dyDescent="0.35">
      <c r="A186" s="28"/>
      <c r="B186" s="27"/>
      <c r="C186" s="31"/>
      <c r="D186" s="31"/>
    </row>
    <row r="187" spans="1:4" s="30" customFormat="1" x14ac:dyDescent="0.35">
      <c r="A187" s="28"/>
      <c r="B187" s="27"/>
      <c r="C187" s="31"/>
      <c r="D187" s="31"/>
    </row>
    <row r="188" spans="1:4" s="30" customFormat="1" x14ac:dyDescent="0.35">
      <c r="A188" s="28"/>
      <c r="B188" s="27"/>
      <c r="C188" s="31"/>
      <c r="D188" s="31"/>
    </row>
    <row r="189" spans="1:4" s="30" customFormat="1" x14ac:dyDescent="0.35">
      <c r="A189" s="28"/>
      <c r="B189" s="27"/>
      <c r="C189" s="31"/>
      <c r="D189" s="31"/>
    </row>
    <row r="190" spans="1:4" s="30" customFormat="1" x14ac:dyDescent="0.35">
      <c r="A190" s="28"/>
      <c r="B190" s="27"/>
      <c r="C190" s="31"/>
      <c r="D190" s="31"/>
    </row>
    <row r="191" spans="1:4" s="30" customFormat="1" x14ac:dyDescent="0.35">
      <c r="A191" s="28"/>
      <c r="B191" s="27"/>
      <c r="C191" s="31"/>
      <c r="D191" s="31"/>
    </row>
    <row r="192" spans="1:4" s="30" customFormat="1" x14ac:dyDescent="0.35">
      <c r="A192" s="28"/>
      <c r="B192" s="27"/>
      <c r="C192" s="31"/>
      <c r="D192" s="31"/>
    </row>
    <row r="193" spans="1:4" s="30" customFormat="1" x14ac:dyDescent="0.35">
      <c r="A193" s="28"/>
      <c r="B193" s="27"/>
      <c r="C193" s="31"/>
      <c r="D193" s="31"/>
    </row>
    <row r="194" spans="1:4" s="30" customFormat="1" x14ac:dyDescent="0.35">
      <c r="A194" s="28"/>
      <c r="B194" s="27"/>
      <c r="C194" s="31"/>
      <c r="D194" s="31"/>
    </row>
    <row r="195" spans="1:4" s="30" customFormat="1" x14ac:dyDescent="0.35">
      <c r="A195" s="28"/>
      <c r="B195" s="27"/>
      <c r="C195" s="31"/>
      <c r="D195" s="31"/>
    </row>
    <row r="196" spans="1:4" s="30" customFormat="1" x14ac:dyDescent="0.35">
      <c r="A196" s="28"/>
      <c r="B196" s="27"/>
      <c r="C196" s="31"/>
      <c r="D196" s="31"/>
    </row>
    <row r="197" spans="1:4" s="30" customFormat="1" x14ac:dyDescent="0.35">
      <c r="A197" s="28"/>
      <c r="B197" s="27"/>
      <c r="C197" s="31"/>
      <c r="D197" s="31"/>
    </row>
    <row r="198" spans="1:4" s="30" customFormat="1" x14ac:dyDescent="0.35">
      <c r="A198" s="28"/>
      <c r="B198" s="27"/>
      <c r="C198" s="31"/>
      <c r="D198" s="31"/>
    </row>
    <row r="199" spans="1:4" s="30" customFormat="1" x14ac:dyDescent="0.35">
      <c r="A199" s="28"/>
      <c r="B199" s="27"/>
      <c r="C199" s="31"/>
      <c r="D199" s="31"/>
    </row>
    <row r="200" spans="1:4" s="30" customFormat="1" x14ac:dyDescent="0.35">
      <c r="A200" s="28"/>
      <c r="B200" s="27"/>
      <c r="C200" s="31"/>
      <c r="D200" s="31"/>
    </row>
    <row r="201" spans="1:4" s="30" customFormat="1" x14ac:dyDescent="0.35">
      <c r="A201" s="28"/>
      <c r="B201" s="27"/>
      <c r="C201" s="31"/>
      <c r="D201" s="31"/>
    </row>
    <row r="202" spans="1:4" s="30" customFormat="1" x14ac:dyDescent="0.35">
      <c r="A202" s="28"/>
      <c r="B202" s="27"/>
      <c r="C202" s="31"/>
      <c r="D202" s="31"/>
    </row>
    <row r="203" spans="1:4" s="30" customFormat="1" x14ac:dyDescent="0.35">
      <c r="A203" s="28"/>
      <c r="B203" s="27"/>
      <c r="C203" s="31"/>
      <c r="D203" s="31"/>
    </row>
    <row r="204" spans="1:4" s="30" customFormat="1" x14ac:dyDescent="0.35">
      <c r="A204" s="28"/>
      <c r="B204" s="27"/>
      <c r="C204" s="31"/>
      <c r="D204" s="31"/>
    </row>
    <row r="205" spans="1:4" s="30" customFormat="1" x14ac:dyDescent="0.35">
      <c r="A205" s="28"/>
      <c r="B205" s="27"/>
      <c r="C205" s="31"/>
      <c r="D205" s="31"/>
    </row>
    <row r="206" spans="1:4" s="30" customFormat="1" x14ac:dyDescent="0.35">
      <c r="A206" s="28"/>
      <c r="B206" s="27"/>
      <c r="C206" s="31"/>
      <c r="D206" s="31"/>
    </row>
    <row r="207" spans="1:4" s="30" customFormat="1" x14ac:dyDescent="0.35">
      <c r="A207" s="28"/>
      <c r="B207" s="27"/>
      <c r="C207" s="31"/>
      <c r="D207" s="31"/>
    </row>
    <row r="208" spans="1:4" s="30" customFormat="1" x14ac:dyDescent="0.35">
      <c r="A208" s="28"/>
      <c r="B208" s="27"/>
      <c r="C208" s="31"/>
      <c r="D208" s="31"/>
    </row>
    <row r="209" spans="1:4" s="30" customFormat="1" x14ac:dyDescent="0.35">
      <c r="A209" s="28"/>
      <c r="B209" s="27"/>
      <c r="C209" s="31"/>
      <c r="D209" s="31"/>
    </row>
    <row r="210" spans="1:4" s="30" customFormat="1" x14ac:dyDescent="0.35">
      <c r="A210" s="28"/>
      <c r="B210" s="27"/>
      <c r="C210" s="31"/>
      <c r="D210" s="31"/>
    </row>
    <row r="211" spans="1:4" s="30" customFormat="1" x14ac:dyDescent="0.35">
      <c r="A211" s="28"/>
      <c r="B211" s="27"/>
      <c r="C211" s="31"/>
      <c r="D211" s="31"/>
    </row>
    <row r="212" spans="1:4" s="30" customFormat="1" x14ac:dyDescent="0.35">
      <c r="A212" s="28"/>
      <c r="B212" s="27"/>
      <c r="C212" s="31"/>
      <c r="D212" s="31"/>
    </row>
    <row r="213" spans="1:4" s="30" customFormat="1" x14ac:dyDescent="0.35">
      <c r="A213" s="28"/>
      <c r="B213" s="27"/>
      <c r="C213" s="31"/>
      <c r="D213" s="31"/>
    </row>
    <row r="214" spans="1:4" s="30" customFormat="1" x14ac:dyDescent="0.35">
      <c r="A214" s="28"/>
      <c r="B214" s="27"/>
      <c r="C214" s="31"/>
      <c r="D214" s="31"/>
    </row>
    <row r="215" spans="1:4" s="30" customFormat="1" x14ac:dyDescent="0.35">
      <c r="A215" s="28"/>
      <c r="B215" s="27"/>
      <c r="C215" s="31"/>
      <c r="D215" s="31"/>
    </row>
    <row r="216" spans="1:4" s="30" customFormat="1" x14ac:dyDescent="0.35">
      <c r="A216" s="28"/>
      <c r="B216" s="27"/>
      <c r="C216" s="31"/>
      <c r="D216" s="31"/>
    </row>
    <row r="217" spans="1:4" s="30" customFormat="1" x14ac:dyDescent="0.35">
      <c r="A217" s="28"/>
      <c r="B217" s="27"/>
      <c r="C217" s="31"/>
      <c r="D217" s="31"/>
    </row>
    <row r="218" spans="1:4" s="30" customFormat="1" x14ac:dyDescent="0.35">
      <c r="A218" s="28"/>
      <c r="B218" s="27"/>
      <c r="C218" s="31"/>
      <c r="D218" s="31"/>
    </row>
    <row r="219" spans="1:4" s="30" customFormat="1" x14ac:dyDescent="0.35">
      <c r="A219" s="28"/>
      <c r="B219" s="27"/>
      <c r="C219" s="31"/>
      <c r="D219" s="31"/>
    </row>
    <row r="220" spans="1:4" s="30" customFormat="1" x14ac:dyDescent="0.35">
      <c r="A220" s="28"/>
      <c r="B220" s="27"/>
      <c r="C220" s="31"/>
      <c r="D220" s="31"/>
    </row>
    <row r="221" spans="1:4" s="30" customFormat="1" x14ac:dyDescent="0.35">
      <c r="A221" s="28"/>
      <c r="B221" s="27"/>
      <c r="C221" s="31"/>
      <c r="D221" s="31"/>
    </row>
    <row r="222" spans="1:4" s="30" customFormat="1" x14ac:dyDescent="0.35">
      <c r="A222" s="28"/>
      <c r="B222" s="27"/>
      <c r="C222" s="31"/>
      <c r="D222" s="31"/>
    </row>
    <row r="223" spans="1:4" s="30" customFormat="1" x14ac:dyDescent="0.35">
      <c r="A223" s="28"/>
      <c r="B223" s="27"/>
      <c r="C223" s="31"/>
      <c r="D223" s="31"/>
    </row>
    <row r="224" spans="1:4" s="30" customFormat="1" x14ac:dyDescent="0.35">
      <c r="A224" s="28"/>
      <c r="B224" s="27"/>
      <c r="C224" s="31"/>
      <c r="D224" s="31"/>
    </row>
    <row r="225" spans="1:4" s="30" customFormat="1" x14ac:dyDescent="0.35">
      <c r="A225" s="28"/>
      <c r="B225" s="27"/>
      <c r="C225" s="31"/>
      <c r="D225" s="31"/>
    </row>
    <row r="226" spans="1:4" s="30" customFormat="1" x14ac:dyDescent="0.35">
      <c r="A226" s="28"/>
      <c r="B226" s="27"/>
      <c r="C226" s="31"/>
      <c r="D226" s="31"/>
    </row>
    <row r="227" spans="1:4" s="30" customFormat="1" x14ac:dyDescent="0.35">
      <c r="A227" s="28"/>
      <c r="B227" s="27"/>
      <c r="C227" s="31"/>
      <c r="D227" s="31"/>
    </row>
    <row r="228" spans="1:4" s="30" customFormat="1" x14ac:dyDescent="0.35">
      <c r="A228" s="28"/>
      <c r="B228" s="27"/>
      <c r="C228" s="31"/>
      <c r="D228" s="31"/>
    </row>
    <row r="229" spans="1:4" s="30" customFormat="1" x14ac:dyDescent="0.35">
      <c r="A229" s="28"/>
      <c r="B229" s="27"/>
      <c r="C229" s="31"/>
      <c r="D229" s="31"/>
    </row>
    <row r="230" spans="1:4" s="30" customFormat="1" x14ac:dyDescent="0.35">
      <c r="A230" s="28"/>
      <c r="B230" s="27"/>
      <c r="C230" s="31"/>
      <c r="D230" s="31"/>
    </row>
    <row r="231" spans="1:4" s="30" customFormat="1" x14ac:dyDescent="0.35">
      <c r="A231" s="28"/>
      <c r="B231" s="27"/>
      <c r="C231" s="31"/>
      <c r="D231" s="31"/>
    </row>
    <row r="232" spans="1:4" s="30" customFormat="1" x14ac:dyDescent="0.35">
      <c r="A232" s="28"/>
      <c r="B232" s="27"/>
      <c r="C232" s="31"/>
      <c r="D232" s="31"/>
    </row>
    <row r="233" spans="1:4" s="30" customFormat="1" x14ac:dyDescent="0.35">
      <c r="A233" s="28"/>
      <c r="B233" s="27"/>
      <c r="C233" s="31"/>
      <c r="D233" s="31"/>
    </row>
    <row r="234" spans="1:4" s="30" customFormat="1" x14ac:dyDescent="0.35">
      <c r="A234" s="28"/>
      <c r="B234" s="27"/>
      <c r="C234" s="31"/>
      <c r="D234" s="31"/>
    </row>
    <row r="235" spans="1:4" s="30" customFormat="1" x14ac:dyDescent="0.35">
      <c r="A235" s="28"/>
      <c r="B235" s="27"/>
      <c r="C235" s="31"/>
      <c r="D235" s="31"/>
    </row>
    <row r="236" spans="1:4" s="30" customFormat="1" x14ac:dyDescent="0.35">
      <c r="A236" s="28"/>
      <c r="B236" s="27"/>
      <c r="C236" s="31"/>
      <c r="D236" s="31"/>
    </row>
    <row r="237" spans="1:4" s="30" customFormat="1" x14ac:dyDescent="0.35">
      <c r="A237" s="28"/>
      <c r="B237" s="27"/>
      <c r="C237" s="31"/>
      <c r="D237" s="31"/>
    </row>
    <row r="238" spans="1:4" s="30" customFormat="1" x14ac:dyDescent="0.35">
      <c r="A238" s="28"/>
      <c r="B238" s="27"/>
      <c r="C238" s="31"/>
      <c r="D238" s="31"/>
    </row>
    <row r="239" spans="1:4" s="30" customFormat="1" x14ac:dyDescent="0.35">
      <c r="A239" s="28"/>
      <c r="B239" s="27"/>
      <c r="C239" s="31"/>
      <c r="D239" s="31"/>
    </row>
    <row r="240" spans="1:4" s="30" customFormat="1" x14ac:dyDescent="0.35">
      <c r="A240" s="28"/>
      <c r="B240" s="27"/>
      <c r="C240" s="31"/>
      <c r="D240" s="31"/>
    </row>
    <row r="241" spans="1:4" s="30" customFormat="1" x14ac:dyDescent="0.35">
      <c r="A241" s="28"/>
      <c r="B241" s="27"/>
      <c r="C241" s="31"/>
      <c r="D241" s="31"/>
    </row>
    <row r="242" spans="1:4" s="30" customFormat="1" x14ac:dyDescent="0.35">
      <c r="A242" s="28"/>
      <c r="B242" s="27"/>
      <c r="C242" s="31"/>
      <c r="D242" s="31"/>
    </row>
    <row r="243" spans="1:4" s="30" customFormat="1" x14ac:dyDescent="0.35">
      <c r="A243" s="28"/>
      <c r="B243" s="27"/>
      <c r="C243" s="31"/>
      <c r="D243" s="31"/>
    </row>
    <row r="244" spans="1:4" s="30" customFormat="1" x14ac:dyDescent="0.35">
      <c r="A244" s="28"/>
      <c r="B244" s="27"/>
      <c r="C244" s="31"/>
      <c r="D244" s="31"/>
    </row>
    <row r="245" spans="1:4" s="30" customFormat="1" x14ac:dyDescent="0.35">
      <c r="A245" s="28"/>
      <c r="B245" s="27"/>
      <c r="C245" s="31"/>
      <c r="D245" s="31"/>
    </row>
    <row r="246" spans="1:4" s="30" customFormat="1" x14ac:dyDescent="0.35">
      <c r="A246" s="28"/>
      <c r="B246" s="27"/>
      <c r="C246" s="31"/>
      <c r="D246" s="31"/>
    </row>
    <row r="247" spans="1:4" s="30" customFormat="1" x14ac:dyDescent="0.35">
      <c r="A247" s="28"/>
      <c r="B247" s="27"/>
      <c r="C247" s="31"/>
      <c r="D247" s="31"/>
    </row>
    <row r="248" spans="1:4" s="30" customFormat="1" x14ac:dyDescent="0.35">
      <c r="A248" s="28"/>
      <c r="B248" s="27"/>
      <c r="C248" s="31"/>
      <c r="D248" s="31"/>
    </row>
    <row r="249" spans="1:4" s="30" customFormat="1" x14ac:dyDescent="0.35">
      <c r="A249" s="28"/>
      <c r="B249" s="27"/>
      <c r="C249" s="31"/>
      <c r="D249" s="31"/>
    </row>
    <row r="250" spans="1:4" s="30" customFormat="1" x14ac:dyDescent="0.35">
      <c r="A250" s="28"/>
      <c r="B250" s="27"/>
      <c r="C250" s="31"/>
      <c r="D250" s="31"/>
    </row>
    <row r="251" spans="1:4" s="30" customFormat="1" x14ac:dyDescent="0.35">
      <c r="A251" s="28"/>
      <c r="B251" s="27"/>
      <c r="C251" s="31"/>
      <c r="D251" s="31"/>
    </row>
    <row r="252" spans="1:4" s="30" customFormat="1" x14ac:dyDescent="0.35">
      <c r="A252" s="28"/>
      <c r="B252" s="27"/>
      <c r="C252" s="31"/>
      <c r="D252" s="31"/>
    </row>
    <row r="253" spans="1:4" s="30" customFormat="1" x14ac:dyDescent="0.35">
      <c r="A253" s="28"/>
      <c r="B253" s="27"/>
      <c r="C253" s="31"/>
      <c r="D253" s="31"/>
    </row>
    <row r="254" spans="1:4" s="30" customFormat="1" x14ac:dyDescent="0.35">
      <c r="A254" s="28"/>
      <c r="B254" s="27"/>
      <c r="C254" s="31"/>
      <c r="D254" s="31"/>
    </row>
    <row r="255" spans="1:4" s="30" customFormat="1" x14ac:dyDescent="0.35">
      <c r="A255" s="28"/>
      <c r="B255" s="27"/>
      <c r="C255" s="31"/>
      <c r="D255" s="31"/>
    </row>
    <row r="256" spans="1:4" s="30" customFormat="1" x14ac:dyDescent="0.35">
      <c r="A256" s="28"/>
      <c r="B256" s="27"/>
      <c r="C256" s="31"/>
      <c r="D256" s="31"/>
    </row>
    <row r="257" spans="1:4" s="30" customFormat="1" x14ac:dyDescent="0.35">
      <c r="A257" s="28"/>
      <c r="B257" s="27"/>
      <c r="C257" s="31"/>
      <c r="D257" s="31"/>
    </row>
    <row r="258" spans="1:4" s="30" customFormat="1" x14ac:dyDescent="0.35">
      <c r="A258" s="28"/>
      <c r="B258" s="27"/>
      <c r="C258" s="31"/>
      <c r="D258" s="31"/>
    </row>
    <row r="259" spans="1:4" s="30" customFormat="1" x14ac:dyDescent="0.35">
      <c r="A259" s="28"/>
      <c r="B259" s="27"/>
      <c r="C259" s="31"/>
      <c r="D259" s="31"/>
    </row>
    <row r="260" spans="1:4" s="30" customFormat="1" x14ac:dyDescent="0.35">
      <c r="A260" s="28"/>
      <c r="B260" s="27"/>
      <c r="C260" s="31"/>
      <c r="D260" s="31"/>
    </row>
    <row r="261" spans="1:4" s="30" customFormat="1" x14ac:dyDescent="0.35">
      <c r="A261" s="28"/>
      <c r="B261" s="27"/>
      <c r="C261" s="31"/>
      <c r="D261" s="31"/>
    </row>
    <row r="262" spans="1:4" s="30" customFormat="1" x14ac:dyDescent="0.35">
      <c r="A262" s="28"/>
      <c r="B262" s="27"/>
      <c r="C262" s="31"/>
      <c r="D262" s="31"/>
    </row>
    <row r="263" spans="1:4" s="30" customFormat="1" x14ac:dyDescent="0.35">
      <c r="A263" s="28"/>
      <c r="B263" s="27"/>
      <c r="C263" s="31"/>
      <c r="D263" s="31"/>
    </row>
    <row r="264" spans="1:4" s="30" customFormat="1" x14ac:dyDescent="0.35">
      <c r="A264" s="28"/>
      <c r="B264" s="27"/>
      <c r="C264" s="31"/>
      <c r="D264" s="31"/>
    </row>
    <row r="265" spans="1:4" s="30" customFormat="1" x14ac:dyDescent="0.35">
      <c r="A265" s="28"/>
      <c r="B265" s="27"/>
      <c r="C265" s="31"/>
      <c r="D265" s="31"/>
    </row>
    <row r="266" spans="1:4" s="30" customFormat="1" x14ac:dyDescent="0.35">
      <c r="A266" s="28"/>
      <c r="B266" s="27"/>
      <c r="C266" s="31"/>
      <c r="D266" s="31"/>
    </row>
    <row r="267" spans="1:4" s="30" customFormat="1" x14ac:dyDescent="0.35">
      <c r="A267" s="28"/>
      <c r="B267" s="27"/>
      <c r="C267" s="31"/>
      <c r="D267" s="31"/>
    </row>
    <row r="268" spans="1:4" s="30" customFormat="1" x14ac:dyDescent="0.35">
      <c r="A268" s="28"/>
      <c r="B268" s="27"/>
      <c r="C268" s="31"/>
      <c r="D268" s="31"/>
    </row>
    <row r="269" spans="1:4" s="30" customFormat="1" x14ac:dyDescent="0.35">
      <c r="A269" s="28"/>
      <c r="B269" s="27"/>
      <c r="C269" s="31"/>
      <c r="D269" s="31"/>
    </row>
    <row r="270" spans="1:4" s="30" customFormat="1" x14ac:dyDescent="0.35">
      <c r="A270" s="28"/>
      <c r="B270" s="27"/>
      <c r="C270" s="31"/>
      <c r="D270" s="31"/>
    </row>
    <row r="271" spans="1:4" s="30" customFormat="1" x14ac:dyDescent="0.35">
      <c r="A271" s="28"/>
      <c r="B271" s="27"/>
      <c r="C271" s="31"/>
      <c r="D271" s="31"/>
    </row>
    <row r="272" spans="1:4" s="30" customFormat="1" x14ac:dyDescent="0.35">
      <c r="A272" s="28"/>
      <c r="B272" s="27"/>
      <c r="C272" s="31"/>
      <c r="D272" s="31"/>
    </row>
    <row r="273" spans="1:4" s="30" customFormat="1" x14ac:dyDescent="0.35">
      <c r="A273" s="28"/>
      <c r="B273" s="27"/>
      <c r="C273" s="31"/>
      <c r="D273" s="31"/>
    </row>
    <row r="274" spans="1:4" s="30" customFormat="1" x14ac:dyDescent="0.35">
      <c r="A274" s="28"/>
      <c r="B274" s="27"/>
      <c r="C274" s="31"/>
      <c r="D274" s="31"/>
    </row>
    <row r="275" spans="1:4" s="30" customFormat="1" x14ac:dyDescent="0.35">
      <c r="A275" s="28"/>
      <c r="B275" s="27"/>
      <c r="C275" s="31"/>
      <c r="D275" s="31"/>
    </row>
    <row r="276" spans="1:4" s="30" customFormat="1" x14ac:dyDescent="0.35">
      <c r="A276" s="28"/>
      <c r="B276" s="27"/>
      <c r="C276" s="31"/>
      <c r="D276" s="31"/>
    </row>
    <row r="277" spans="1:4" s="30" customFormat="1" x14ac:dyDescent="0.35">
      <c r="A277" s="28"/>
      <c r="B277" s="27"/>
      <c r="C277" s="31"/>
      <c r="D277" s="31"/>
    </row>
    <row r="278" spans="1:4" s="30" customFormat="1" x14ac:dyDescent="0.35">
      <c r="A278" s="28"/>
      <c r="B278" s="27"/>
      <c r="C278" s="31"/>
      <c r="D278" s="31"/>
    </row>
    <row r="279" spans="1:4" s="30" customFormat="1" x14ac:dyDescent="0.35">
      <c r="A279" s="28"/>
      <c r="B279" s="27"/>
      <c r="C279" s="31"/>
      <c r="D279" s="31"/>
    </row>
    <row r="280" spans="1:4" s="30" customFormat="1" x14ac:dyDescent="0.35">
      <c r="A280" s="28"/>
      <c r="B280" s="27"/>
      <c r="C280" s="31"/>
      <c r="D280" s="31"/>
    </row>
    <row r="281" spans="1:4" s="30" customFormat="1" x14ac:dyDescent="0.35">
      <c r="A281" s="28"/>
      <c r="B281" s="27"/>
      <c r="C281" s="31"/>
      <c r="D281" s="31"/>
    </row>
    <row r="282" spans="1:4" s="30" customFormat="1" x14ac:dyDescent="0.35">
      <c r="A282" s="28"/>
      <c r="B282" s="27"/>
      <c r="C282" s="31"/>
      <c r="D282" s="31"/>
    </row>
    <row r="283" spans="1:4" s="30" customFormat="1" x14ac:dyDescent="0.35">
      <c r="A283" s="28"/>
      <c r="B283" s="27"/>
      <c r="C283" s="31"/>
      <c r="D283" s="31"/>
    </row>
    <row r="284" spans="1:4" s="30" customFormat="1" x14ac:dyDescent="0.35">
      <c r="A284" s="28"/>
      <c r="B284" s="27"/>
      <c r="C284" s="31"/>
      <c r="D284" s="31"/>
    </row>
    <row r="285" spans="1:4" s="30" customFormat="1" x14ac:dyDescent="0.35">
      <c r="A285" s="28"/>
      <c r="B285" s="27"/>
      <c r="C285" s="31"/>
      <c r="D285" s="31"/>
    </row>
    <row r="286" spans="1:4" s="30" customFormat="1" x14ac:dyDescent="0.35">
      <c r="A286" s="28"/>
      <c r="B286" s="27"/>
      <c r="C286" s="31"/>
      <c r="D286" s="31"/>
    </row>
    <row r="287" spans="1:4" s="30" customFormat="1" x14ac:dyDescent="0.35">
      <c r="A287" s="28"/>
      <c r="B287" s="27"/>
      <c r="C287" s="31"/>
      <c r="D287" s="31"/>
    </row>
    <row r="288" spans="1:4" s="30" customFormat="1" x14ac:dyDescent="0.35">
      <c r="A288" s="28"/>
      <c r="B288" s="27"/>
      <c r="C288" s="31"/>
      <c r="D288" s="31"/>
    </row>
    <row r="289" spans="1:4" s="30" customFormat="1" x14ac:dyDescent="0.35">
      <c r="A289" s="28"/>
      <c r="B289" s="27"/>
      <c r="C289" s="31"/>
      <c r="D289" s="31"/>
    </row>
    <row r="290" spans="1:4" s="30" customFormat="1" x14ac:dyDescent="0.35">
      <c r="A290" s="28"/>
      <c r="B290" s="27"/>
      <c r="C290" s="31"/>
      <c r="D290" s="31"/>
    </row>
    <row r="291" spans="1:4" s="30" customFormat="1" x14ac:dyDescent="0.35">
      <c r="A291" s="28"/>
      <c r="B291" s="27"/>
      <c r="C291" s="31"/>
      <c r="D291" s="31"/>
    </row>
    <row r="292" spans="1:4" s="30" customFormat="1" x14ac:dyDescent="0.35">
      <c r="A292" s="28"/>
      <c r="B292" s="27"/>
      <c r="C292" s="31"/>
      <c r="D292" s="31"/>
    </row>
    <row r="293" spans="1:4" s="30" customFormat="1" x14ac:dyDescent="0.35">
      <c r="A293" s="28"/>
      <c r="B293" s="27"/>
      <c r="C293" s="31"/>
      <c r="D293" s="31"/>
    </row>
    <row r="294" spans="1:4" s="30" customFormat="1" x14ac:dyDescent="0.35">
      <c r="A294" s="28"/>
      <c r="B294" s="27"/>
      <c r="C294" s="31"/>
      <c r="D294" s="31"/>
    </row>
    <row r="295" spans="1:4" s="30" customFormat="1" x14ac:dyDescent="0.35">
      <c r="A295" s="28"/>
      <c r="B295" s="27"/>
      <c r="C295" s="31"/>
      <c r="D295" s="31"/>
    </row>
    <row r="296" spans="1:4" s="30" customFormat="1" x14ac:dyDescent="0.35">
      <c r="A296" s="28"/>
      <c r="B296" s="27"/>
      <c r="C296" s="31"/>
      <c r="D296" s="31"/>
    </row>
    <row r="297" spans="1:4" s="30" customFormat="1" x14ac:dyDescent="0.35">
      <c r="A297" s="28"/>
      <c r="B297" s="27"/>
      <c r="C297" s="31"/>
      <c r="D297" s="31"/>
    </row>
    <row r="298" spans="1:4" s="30" customFormat="1" x14ac:dyDescent="0.35">
      <c r="A298" s="28"/>
      <c r="B298" s="27"/>
      <c r="C298" s="31"/>
      <c r="D298" s="31"/>
    </row>
    <row r="299" spans="1:4" s="30" customFormat="1" x14ac:dyDescent="0.35">
      <c r="A299" s="28"/>
      <c r="B299" s="27"/>
      <c r="C299" s="31"/>
      <c r="D299" s="31"/>
    </row>
    <row r="300" spans="1:4" s="30" customFormat="1" x14ac:dyDescent="0.35">
      <c r="A300" s="28"/>
      <c r="B300" s="27"/>
      <c r="C300" s="31"/>
      <c r="D300" s="31"/>
    </row>
    <row r="301" spans="1:4" s="30" customFormat="1" x14ac:dyDescent="0.35">
      <c r="A301" s="28"/>
      <c r="B301" s="27"/>
      <c r="C301" s="31"/>
      <c r="D301" s="31"/>
    </row>
    <row r="302" spans="1:4" s="30" customFormat="1" x14ac:dyDescent="0.35">
      <c r="A302" s="28"/>
      <c r="B302" s="27"/>
      <c r="C302" s="31"/>
      <c r="D302" s="31"/>
    </row>
    <row r="303" spans="1:4" s="30" customFormat="1" x14ac:dyDescent="0.35">
      <c r="A303" s="28"/>
      <c r="B303" s="27"/>
      <c r="C303" s="31"/>
      <c r="D303" s="31"/>
    </row>
    <row r="304" spans="1:4" s="30" customFormat="1" x14ac:dyDescent="0.35">
      <c r="A304" s="28"/>
      <c r="B304" s="27"/>
      <c r="C304" s="31"/>
      <c r="D304" s="31"/>
    </row>
    <row r="305" spans="1:4" s="30" customFormat="1" x14ac:dyDescent="0.35">
      <c r="A305" s="28"/>
      <c r="B305" s="27"/>
      <c r="C305" s="31"/>
      <c r="D305" s="31"/>
    </row>
    <row r="306" spans="1:4" s="30" customFormat="1" x14ac:dyDescent="0.35">
      <c r="A306" s="28"/>
      <c r="B306" s="27"/>
      <c r="C306" s="31"/>
      <c r="D306" s="31"/>
    </row>
    <row r="307" spans="1:4" s="30" customFormat="1" x14ac:dyDescent="0.35">
      <c r="A307" s="28"/>
      <c r="B307" s="27"/>
      <c r="C307" s="31"/>
      <c r="D307" s="31"/>
    </row>
    <row r="308" spans="1:4" s="30" customFormat="1" x14ac:dyDescent="0.35">
      <c r="A308" s="28"/>
      <c r="B308" s="27"/>
      <c r="C308" s="31"/>
      <c r="D308" s="31"/>
    </row>
    <row r="309" spans="1:4" s="30" customFormat="1" x14ac:dyDescent="0.35">
      <c r="A309" s="28"/>
      <c r="B309" s="27"/>
      <c r="C309" s="31"/>
      <c r="D309" s="31"/>
    </row>
    <row r="310" spans="1:4" s="30" customFormat="1" x14ac:dyDescent="0.35">
      <c r="A310" s="28"/>
      <c r="B310" s="27"/>
      <c r="C310" s="31"/>
      <c r="D310" s="31"/>
    </row>
    <row r="311" spans="1:4" s="30" customFormat="1" x14ac:dyDescent="0.35">
      <c r="A311" s="28"/>
      <c r="B311" s="27"/>
      <c r="C311" s="31"/>
      <c r="D311" s="31"/>
    </row>
    <row r="312" spans="1:4" s="30" customFormat="1" x14ac:dyDescent="0.35">
      <c r="A312" s="28"/>
      <c r="B312" s="27"/>
      <c r="C312" s="31"/>
      <c r="D312" s="31"/>
    </row>
    <row r="313" spans="1:4" s="30" customFormat="1" x14ac:dyDescent="0.35">
      <c r="A313" s="28"/>
      <c r="B313" s="27"/>
      <c r="C313" s="31"/>
      <c r="D313" s="31"/>
    </row>
    <row r="314" spans="1:4" s="30" customFormat="1" x14ac:dyDescent="0.35">
      <c r="A314" s="28"/>
      <c r="B314" s="27"/>
      <c r="C314" s="31"/>
      <c r="D314" s="31"/>
    </row>
    <row r="315" spans="1:4" s="30" customFormat="1" x14ac:dyDescent="0.35">
      <c r="A315" s="28"/>
      <c r="B315" s="27"/>
      <c r="C315" s="31"/>
      <c r="D315" s="31"/>
    </row>
    <row r="316" spans="1:4" s="30" customFormat="1" x14ac:dyDescent="0.35">
      <c r="A316" s="28"/>
      <c r="B316" s="27"/>
      <c r="C316" s="31"/>
      <c r="D316" s="31"/>
    </row>
    <row r="317" spans="1:4" s="30" customFormat="1" x14ac:dyDescent="0.35">
      <c r="A317" s="28"/>
      <c r="B317" s="27"/>
      <c r="C317" s="31"/>
      <c r="D317" s="31"/>
    </row>
    <row r="318" spans="1:4" s="30" customFormat="1" x14ac:dyDescent="0.35">
      <c r="A318" s="28"/>
      <c r="B318" s="27"/>
      <c r="C318" s="31"/>
      <c r="D318" s="31"/>
    </row>
    <row r="319" spans="1:4" s="30" customFormat="1" x14ac:dyDescent="0.35">
      <c r="A319" s="28"/>
      <c r="B319" s="27"/>
      <c r="C319" s="31"/>
      <c r="D319" s="31"/>
    </row>
    <row r="320" spans="1:4" s="30" customFormat="1" x14ac:dyDescent="0.35">
      <c r="A320" s="28"/>
      <c r="B320" s="27"/>
      <c r="C320" s="31"/>
      <c r="D320" s="31"/>
    </row>
    <row r="321" spans="1:19" s="30" customFormat="1" x14ac:dyDescent="0.35">
      <c r="A321" s="28"/>
      <c r="B321" s="27"/>
      <c r="C321" s="31"/>
      <c r="D321" s="31"/>
    </row>
    <row r="322" spans="1:19" s="30" customFormat="1" x14ac:dyDescent="0.35">
      <c r="A322" s="28"/>
      <c r="B322" s="27"/>
      <c r="C322" s="31"/>
      <c r="D322" s="31"/>
    </row>
    <row r="323" spans="1:19" s="30" customFormat="1" x14ac:dyDescent="0.35">
      <c r="A323" s="28"/>
      <c r="B323" s="27"/>
      <c r="C323" s="31"/>
      <c r="D323" s="31"/>
    </row>
    <row r="324" spans="1:19" s="30" customFormat="1" x14ac:dyDescent="0.35">
      <c r="A324" s="28"/>
      <c r="B324" s="228"/>
      <c r="C324" s="31"/>
      <c r="D324" s="31"/>
    </row>
    <row r="325" spans="1:19" s="30" customFormat="1" x14ac:dyDescent="0.35">
      <c r="A325" s="28"/>
      <c r="B325" s="27"/>
      <c r="C325" s="31"/>
      <c r="D325" s="31"/>
    </row>
    <row r="326" spans="1:19" s="30" customFormat="1" x14ac:dyDescent="0.35">
      <c r="A326" s="28"/>
      <c r="B326" s="27"/>
      <c r="C326" s="31"/>
      <c r="D326" s="31"/>
    </row>
    <row r="327" spans="1:19" s="30" customFormat="1" x14ac:dyDescent="0.35">
      <c r="A327" s="227"/>
      <c r="B327" s="27"/>
      <c r="C327" s="31"/>
      <c r="D327" s="31"/>
    </row>
    <row r="328" spans="1:19" s="30" customFormat="1" x14ac:dyDescent="0.35">
      <c r="A328" s="28"/>
      <c r="B328" s="27"/>
      <c r="C328" s="226"/>
      <c r="D328" s="31"/>
      <c r="S328" s="225"/>
    </row>
    <row r="329" spans="1:19" s="30" customFormat="1" x14ac:dyDescent="0.35">
      <c r="A329" s="28"/>
      <c r="B329" s="27"/>
      <c r="C329" s="31"/>
      <c r="D329" s="31"/>
    </row>
    <row r="330" spans="1:19" s="30" customFormat="1" x14ac:dyDescent="0.35">
      <c r="A330" s="28"/>
      <c r="B330" s="27"/>
      <c r="C330" s="31"/>
      <c r="D330" s="31"/>
    </row>
    <row r="331" spans="1:19" s="30" customFormat="1" x14ac:dyDescent="0.35">
      <c r="A331" s="28"/>
      <c r="B331" s="27"/>
      <c r="C331" s="31"/>
      <c r="D331" s="31"/>
    </row>
    <row r="332" spans="1:19" s="30" customFormat="1" x14ac:dyDescent="0.35">
      <c r="A332" s="28"/>
      <c r="B332" s="27"/>
      <c r="C332" s="31"/>
      <c r="D332" s="31"/>
    </row>
    <row r="333" spans="1:19" s="30" customFormat="1" x14ac:dyDescent="0.35">
      <c r="A333" s="28"/>
      <c r="B333" s="27"/>
      <c r="C333" s="31"/>
      <c r="D333" s="31"/>
    </row>
    <row r="334" spans="1:19" s="30" customFormat="1" x14ac:dyDescent="0.35">
      <c r="A334" s="28"/>
      <c r="B334" s="27"/>
      <c r="C334" s="31"/>
      <c r="D334" s="31"/>
    </row>
    <row r="335" spans="1:19" s="30" customFormat="1" x14ac:dyDescent="0.35">
      <c r="A335" s="28"/>
      <c r="B335" s="27"/>
      <c r="C335" s="31"/>
      <c r="D335" s="31"/>
    </row>
    <row r="336" spans="1:19" s="30" customFormat="1" x14ac:dyDescent="0.35">
      <c r="A336" s="28"/>
      <c r="B336" s="27"/>
      <c r="C336" s="31"/>
      <c r="D336" s="31"/>
    </row>
    <row r="337" spans="1:4" s="30" customFormat="1" x14ac:dyDescent="0.35">
      <c r="A337" s="28"/>
      <c r="B337" s="27"/>
      <c r="C337" s="31"/>
      <c r="D337" s="31"/>
    </row>
    <row r="338" spans="1:4" s="30" customFormat="1" x14ac:dyDescent="0.35">
      <c r="A338" s="28"/>
      <c r="B338" s="27"/>
      <c r="C338" s="31"/>
      <c r="D338" s="31"/>
    </row>
    <row r="339" spans="1:4" s="30" customFormat="1" x14ac:dyDescent="0.35">
      <c r="A339" s="28"/>
      <c r="B339" s="27"/>
      <c r="C339" s="31"/>
      <c r="D339" s="31"/>
    </row>
    <row r="340" spans="1:4" s="30" customFormat="1" x14ac:dyDescent="0.35">
      <c r="A340" s="28"/>
      <c r="B340" s="27"/>
      <c r="C340" s="31"/>
      <c r="D340" s="31"/>
    </row>
    <row r="341" spans="1:4" s="30" customFormat="1" x14ac:dyDescent="0.35">
      <c r="A341" s="28"/>
      <c r="B341" s="27"/>
      <c r="C341" s="31"/>
      <c r="D341" s="31"/>
    </row>
    <row r="342" spans="1:4" s="30" customFormat="1" x14ac:dyDescent="0.35">
      <c r="A342" s="28"/>
      <c r="B342" s="27"/>
      <c r="C342" s="31"/>
      <c r="D342" s="31"/>
    </row>
    <row r="343" spans="1:4" s="30" customFormat="1" x14ac:dyDescent="0.35">
      <c r="A343" s="28"/>
      <c r="B343" s="27"/>
      <c r="C343" s="31"/>
      <c r="D343" s="31"/>
    </row>
    <row r="344" spans="1:4" s="30" customFormat="1" x14ac:dyDescent="0.35">
      <c r="A344" s="28"/>
      <c r="B344" s="27"/>
      <c r="C344" s="31"/>
      <c r="D344" s="31"/>
    </row>
    <row r="345" spans="1:4" s="30" customFormat="1" x14ac:dyDescent="0.35">
      <c r="A345" s="28"/>
      <c r="B345" s="27"/>
      <c r="C345" s="31"/>
      <c r="D345" s="31"/>
    </row>
    <row r="346" spans="1:4" s="30" customFormat="1" x14ac:dyDescent="0.35">
      <c r="A346" s="28"/>
      <c r="B346" s="27"/>
      <c r="C346" s="31"/>
      <c r="D346" s="31"/>
    </row>
    <row r="347" spans="1:4" s="30" customFormat="1" x14ac:dyDescent="0.35">
      <c r="A347" s="28"/>
      <c r="B347" s="27"/>
      <c r="C347" s="31"/>
      <c r="D347" s="31"/>
    </row>
    <row r="348" spans="1:4" s="30" customFormat="1" x14ac:dyDescent="0.35">
      <c r="A348" s="28"/>
      <c r="B348" s="27"/>
      <c r="C348" s="31"/>
      <c r="D348" s="31"/>
    </row>
    <row r="349" spans="1:4" s="30" customFormat="1" x14ac:dyDescent="0.35">
      <c r="A349" s="28"/>
      <c r="B349" s="27"/>
      <c r="C349" s="31"/>
      <c r="D349" s="31"/>
    </row>
    <row r="350" spans="1:4" s="30" customFormat="1" x14ac:dyDescent="0.35">
      <c r="A350" s="28"/>
      <c r="B350" s="27"/>
      <c r="C350" s="31"/>
      <c r="D350" s="31"/>
    </row>
    <row r="351" spans="1:4" s="30" customFormat="1" x14ac:dyDescent="0.35">
      <c r="A351" s="28"/>
      <c r="B351" s="27"/>
      <c r="C351" s="31"/>
      <c r="D351" s="31"/>
    </row>
    <row r="352" spans="1:4" s="30" customFormat="1" x14ac:dyDescent="0.35">
      <c r="A352" s="28"/>
      <c r="B352" s="27"/>
      <c r="C352" s="31"/>
      <c r="D352" s="31"/>
    </row>
    <row r="353" spans="1:4" s="30" customFormat="1" x14ac:dyDescent="0.35">
      <c r="A353" s="28"/>
      <c r="B353" s="27"/>
      <c r="C353" s="31"/>
      <c r="D353" s="31"/>
    </row>
    <row r="354" spans="1:4" s="30" customFormat="1" x14ac:dyDescent="0.35">
      <c r="A354" s="28"/>
      <c r="B354" s="27"/>
      <c r="C354" s="31"/>
      <c r="D354" s="31"/>
    </row>
    <row r="355" spans="1:4" s="30" customFormat="1" x14ac:dyDescent="0.35">
      <c r="A355" s="28"/>
      <c r="B355" s="27"/>
      <c r="C355" s="31"/>
      <c r="D355" s="31"/>
    </row>
    <row r="356" spans="1:4" s="30" customFormat="1" x14ac:dyDescent="0.35">
      <c r="A356" s="28"/>
      <c r="B356" s="27"/>
      <c r="C356" s="31"/>
      <c r="D356" s="31"/>
    </row>
    <row r="357" spans="1:4" s="30" customFormat="1" x14ac:dyDescent="0.35">
      <c r="A357" s="28"/>
      <c r="B357" s="27"/>
      <c r="C357" s="31"/>
      <c r="D357" s="31"/>
    </row>
    <row r="358" spans="1:4" s="30" customFormat="1" x14ac:dyDescent="0.35">
      <c r="A358" s="28"/>
      <c r="B358" s="27"/>
      <c r="C358" s="31"/>
      <c r="D358" s="31"/>
    </row>
    <row r="359" spans="1:4" s="30" customFormat="1" x14ac:dyDescent="0.35">
      <c r="A359" s="28"/>
      <c r="B359" s="27"/>
      <c r="C359" s="31"/>
      <c r="D359" s="31"/>
    </row>
    <row r="360" spans="1:4" s="30" customFormat="1" x14ac:dyDescent="0.35">
      <c r="A360" s="28"/>
      <c r="B360" s="27"/>
      <c r="C360" s="31"/>
      <c r="D360" s="31"/>
    </row>
    <row r="361" spans="1:4" s="30" customFormat="1" x14ac:dyDescent="0.35">
      <c r="A361" s="28"/>
      <c r="B361" s="27"/>
      <c r="C361" s="31"/>
      <c r="D361" s="31"/>
    </row>
    <row r="362" spans="1:4" s="30" customFormat="1" x14ac:dyDescent="0.35">
      <c r="A362" s="28"/>
      <c r="B362" s="27"/>
      <c r="C362" s="31"/>
      <c r="D362" s="31"/>
    </row>
    <row r="363" spans="1:4" s="30" customFormat="1" x14ac:dyDescent="0.35">
      <c r="A363" s="28"/>
      <c r="B363" s="27"/>
      <c r="C363" s="31"/>
      <c r="D363" s="31"/>
    </row>
    <row r="364" spans="1:4" s="30" customFormat="1" x14ac:dyDescent="0.35">
      <c r="A364" s="28"/>
      <c r="B364" s="27"/>
      <c r="C364" s="31"/>
      <c r="D364" s="31"/>
    </row>
    <row r="365" spans="1:4" s="30" customFormat="1" x14ac:dyDescent="0.35">
      <c r="A365" s="28"/>
      <c r="B365" s="27"/>
      <c r="C365" s="31"/>
      <c r="D365" s="31"/>
    </row>
    <row r="366" spans="1:4" s="30" customFormat="1" x14ac:dyDescent="0.35">
      <c r="A366" s="28"/>
      <c r="B366" s="27"/>
      <c r="C366" s="31"/>
      <c r="D366" s="31"/>
    </row>
    <row r="367" spans="1:4" s="30" customFormat="1" x14ac:dyDescent="0.35">
      <c r="A367" s="28"/>
      <c r="B367" s="27"/>
      <c r="C367" s="31"/>
      <c r="D367" s="31"/>
    </row>
    <row r="368" spans="1:4" s="30" customFormat="1" x14ac:dyDescent="0.35">
      <c r="A368" s="28"/>
      <c r="B368" s="27"/>
      <c r="C368" s="31"/>
      <c r="D368" s="31"/>
    </row>
    <row r="369" spans="1:4" s="30" customFormat="1" x14ac:dyDescent="0.35">
      <c r="A369" s="28"/>
      <c r="B369" s="27"/>
      <c r="C369" s="31"/>
      <c r="D369" s="31"/>
    </row>
    <row r="370" spans="1:4" s="30" customFormat="1" x14ac:dyDescent="0.35">
      <c r="A370" s="28"/>
      <c r="B370" s="27"/>
      <c r="C370" s="31"/>
      <c r="D370" s="31"/>
    </row>
    <row r="371" spans="1:4" s="30" customFormat="1" x14ac:dyDescent="0.35">
      <c r="A371" s="28"/>
      <c r="B371" s="27"/>
      <c r="C371" s="31"/>
      <c r="D371" s="31"/>
    </row>
    <row r="372" spans="1:4" s="30" customFormat="1" x14ac:dyDescent="0.35">
      <c r="A372" s="28"/>
      <c r="B372" s="27"/>
      <c r="C372" s="31"/>
      <c r="D372" s="31"/>
    </row>
    <row r="373" spans="1:4" s="30" customFormat="1" x14ac:dyDescent="0.35">
      <c r="A373" s="28"/>
      <c r="B373" s="27"/>
      <c r="C373" s="31"/>
      <c r="D373" s="31"/>
    </row>
    <row r="374" spans="1:4" s="30" customFormat="1" x14ac:dyDescent="0.35">
      <c r="A374" s="28"/>
      <c r="B374" s="27"/>
      <c r="C374" s="31"/>
      <c r="D374" s="31"/>
    </row>
    <row r="375" spans="1:4" s="30" customFormat="1" x14ac:dyDescent="0.35">
      <c r="A375" s="28"/>
      <c r="B375" s="27"/>
      <c r="C375" s="31"/>
      <c r="D375" s="31"/>
    </row>
    <row r="376" spans="1:4" s="30" customFormat="1" x14ac:dyDescent="0.35">
      <c r="A376" s="28"/>
      <c r="B376" s="27"/>
      <c r="C376" s="31"/>
      <c r="D376" s="31"/>
    </row>
    <row r="377" spans="1:4" s="30" customFormat="1" x14ac:dyDescent="0.35">
      <c r="A377" s="28"/>
      <c r="B377" s="27"/>
      <c r="C377" s="31"/>
      <c r="D377" s="31"/>
    </row>
    <row r="378" spans="1:4" s="30" customFormat="1" x14ac:dyDescent="0.35">
      <c r="A378" s="28"/>
      <c r="B378" s="27"/>
      <c r="C378" s="31"/>
      <c r="D378" s="31"/>
    </row>
    <row r="379" spans="1:4" s="30" customFormat="1" x14ac:dyDescent="0.35">
      <c r="A379" s="28"/>
      <c r="B379" s="27"/>
      <c r="C379" s="31"/>
      <c r="D379" s="31"/>
    </row>
    <row r="380" spans="1:4" s="30" customFormat="1" x14ac:dyDescent="0.35">
      <c r="A380" s="28"/>
      <c r="B380" s="27"/>
      <c r="C380" s="31"/>
      <c r="D380" s="31"/>
    </row>
    <row r="381" spans="1:4" s="30" customFormat="1" x14ac:dyDescent="0.35">
      <c r="A381" s="28"/>
      <c r="B381" s="27"/>
      <c r="C381" s="31"/>
      <c r="D381" s="31"/>
    </row>
    <row r="382" spans="1:4" s="30" customFormat="1" x14ac:dyDescent="0.35">
      <c r="A382" s="28"/>
      <c r="B382" s="27"/>
      <c r="C382" s="31"/>
      <c r="D382" s="31"/>
    </row>
    <row r="383" spans="1:4" s="30" customFormat="1" x14ac:dyDescent="0.35">
      <c r="A383" s="28"/>
      <c r="B383" s="27"/>
      <c r="C383" s="31"/>
      <c r="D383" s="31"/>
    </row>
    <row r="384" spans="1:4" s="30" customFormat="1" x14ac:dyDescent="0.35">
      <c r="A384" s="28"/>
      <c r="B384" s="27"/>
      <c r="C384" s="31"/>
      <c r="D384" s="31"/>
    </row>
    <row r="385" spans="1:4" s="30" customFormat="1" x14ac:dyDescent="0.35">
      <c r="A385" s="28"/>
      <c r="B385" s="27"/>
      <c r="C385" s="31"/>
      <c r="D385" s="31"/>
    </row>
    <row r="386" spans="1:4" s="30" customFormat="1" x14ac:dyDescent="0.35">
      <c r="A386" s="28"/>
      <c r="B386" s="27"/>
      <c r="C386" s="31"/>
      <c r="D386" s="31"/>
    </row>
    <row r="387" spans="1:4" s="30" customFormat="1" x14ac:dyDescent="0.35">
      <c r="A387" s="28"/>
      <c r="B387" s="27"/>
      <c r="C387" s="31"/>
      <c r="D387" s="31"/>
    </row>
    <row r="388" spans="1:4" s="30" customFormat="1" x14ac:dyDescent="0.35">
      <c r="A388" s="28"/>
      <c r="B388" s="27"/>
      <c r="C388" s="31"/>
      <c r="D388" s="31"/>
    </row>
    <row r="389" spans="1:4" s="30" customFormat="1" x14ac:dyDescent="0.35">
      <c r="A389" s="28"/>
      <c r="B389" s="27"/>
      <c r="C389" s="31"/>
      <c r="D389" s="31"/>
    </row>
    <row r="390" spans="1:4" s="30" customFormat="1" x14ac:dyDescent="0.35">
      <c r="A390" s="28"/>
      <c r="B390" s="27"/>
      <c r="C390" s="31"/>
      <c r="D390" s="31"/>
    </row>
    <row r="391" spans="1:4" s="30" customFormat="1" x14ac:dyDescent="0.35">
      <c r="A391" s="28"/>
      <c r="B391" s="27"/>
      <c r="C391" s="31"/>
      <c r="D391" s="31"/>
    </row>
    <row r="392" spans="1:4" s="30" customFormat="1" x14ac:dyDescent="0.35">
      <c r="A392" s="28"/>
      <c r="B392" s="27"/>
      <c r="C392" s="31"/>
      <c r="D392" s="31"/>
    </row>
    <row r="393" spans="1:4" s="30" customFormat="1" x14ac:dyDescent="0.35">
      <c r="A393" s="28"/>
      <c r="B393" s="27"/>
      <c r="C393" s="31"/>
      <c r="D393" s="31"/>
    </row>
    <row r="394" spans="1:4" s="30" customFormat="1" x14ac:dyDescent="0.35">
      <c r="A394" s="28"/>
      <c r="B394" s="27"/>
      <c r="C394" s="31"/>
      <c r="D394" s="31"/>
    </row>
    <row r="395" spans="1:4" s="30" customFormat="1" x14ac:dyDescent="0.35">
      <c r="A395" s="28"/>
      <c r="B395" s="27"/>
      <c r="C395" s="31"/>
      <c r="D395" s="31"/>
    </row>
    <row r="396" spans="1:4" s="30" customFormat="1" x14ac:dyDescent="0.35">
      <c r="A396" s="28"/>
      <c r="B396" s="27"/>
      <c r="C396" s="31"/>
      <c r="D396" s="31"/>
    </row>
    <row r="397" spans="1:4" s="30" customFormat="1" x14ac:dyDescent="0.35">
      <c r="A397" s="28"/>
      <c r="B397" s="27"/>
      <c r="C397" s="31"/>
      <c r="D397" s="31"/>
    </row>
    <row r="398" spans="1:4" s="30" customFormat="1" x14ac:dyDescent="0.35">
      <c r="A398" s="28"/>
      <c r="B398" s="27"/>
      <c r="C398" s="31"/>
      <c r="D398" s="31"/>
    </row>
    <row r="399" spans="1:4" s="30" customFormat="1" x14ac:dyDescent="0.35">
      <c r="A399" s="28"/>
      <c r="B399" s="27"/>
      <c r="C399" s="31"/>
      <c r="D399" s="31"/>
    </row>
    <row r="400" spans="1:4" s="30" customFormat="1" x14ac:dyDescent="0.35">
      <c r="A400" s="28"/>
      <c r="B400" s="27"/>
      <c r="C400" s="31"/>
      <c r="D400" s="31"/>
    </row>
    <row r="401" spans="1:4" s="30" customFormat="1" x14ac:dyDescent="0.35">
      <c r="A401" s="28"/>
      <c r="B401" s="27"/>
      <c r="C401" s="31"/>
      <c r="D401" s="31"/>
    </row>
    <row r="402" spans="1:4" s="30" customFormat="1" x14ac:dyDescent="0.35">
      <c r="A402" s="28"/>
      <c r="B402" s="27"/>
      <c r="C402" s="31"/>
      <c r="D402" s="31"/>
    </row>
    <row r="403" spans="1:4" s="30" customFormat="1" x14ac:dyDescent="0.35">
      <c r="A403" s="28"/>
      <c r="B403" s="27"/>
      <c r="C403" s="31"/>
      <c r="D403" s="31"/>
    </row>
    <row r="404" spans="1:4" s="30" customFormat="1" x14ac:dyDescent="0.35">
      <c r="A404" s="28"/>
      <c r="B404" s="27"/>
      <c r="C404" s="31"/>
      <c r="D404" s="31"/>
    </row>
    <row r="405" spans="1:4" s="30" customFormat="1" x14ac:dyDescent="0.35">
      <c r="A405" s="28"/>
      <c r="B405" s="27"/>
      <c r="C405" s="31"/>
      <c r="D405" s="31"/>
    </row>
    <row r="406" spans="1:4" s="30" customFormat="1" x14ac:dyDescent="0.35">
      <c r="A406" s="28"/>
      <c r="B406" s="27"/>
      <c r="C406" s="31"/>
      <c r="D406" s="31"/>
    </row>
    <row r="407" spans="1:4" s="30" customFormat="1" x14ac:dyDescent="0.35">
      <c r="A407" s="28"/>
      <c r="B407" s="27"/>
      <c r="C407" s="31"/>
      <c r="D407" s="31"/>
    </row>
    <row r="408" spans="1:4" s="30" customFormat="1" x14ac:dyDescent="0.35">
      <c r="A408" s="28"/>
      <c r="B408" s="27"/>
      <c r="C408" s="31"/>
      <c r="D408" s="31"/>
    </row>
    <row r="409" spans="1:4" s="30" customFormat="1" x14ac:dyDescent="0.35">
      <c r="A409" s="28"/>
      <c r="B409" s="27"/>
      <c r="C409" s="31"/>
      <c r="D409" s="31"/>
    </row>
    <row r="410" spans="1:4" s="30" customFormat="1" x14ac:dyDescent="0.35">
      <c r="A410" s="28"/>
      <c r="B410" s="27"/>
      <c r="C410" s="31"/>
      <c r="D410" s="31"/>
    </row>
    <row r="411" spans="1:4" s="30" customFormat="1" x14ac:dyDescent="0.35">
      <c r="A411" s="28"/>
      <c r="B411" s="27"/>
      <c r="C411" s="31"/>
      <c r="D411" s="31"/>
    </row>
    <row r="412" spans="1:4" s="30" customFormat="1" x14ac:dyDescent="0.35">
      <c r="A412" s="28"/>
      <c r="B412" s="27"/>
      <c r="C412" s="31"/>
      <c r="D412" s="31"/>
    </row>
    <row r="413" spans="1:4" s="30" customFormat="1" x14ac:dyDescent="0.35">
      <c r="A413" s="28"/>
      <c r="B413" s="27"/>
      <c r="C413" s="31"/>
      <c r="D413" s="31"/>
    </row>
    <row r="414" spans="1:4" s="30" customFormat="1" x14ac:dyDescent="0.35">
      <c r="A414" s="28"/>
      <c r="B414" s="27"/>
      <c r="C414" s="31"/>
      <c r="D414" s="31"/>
    </row>
    <row r="415" spans="1:4" s="30" customFormat="1" x14ac:dyDescent="0.35">
      <c r="A415" s="28"/>
      <c r="B415" s="27"/>
      <c r="C415" s="31"/>
      <c r="D415" s="31"/>
    </row>
    <row r="416" spans="1:4" s="30" customFormat="1" x14ac:dyDescent="0.35">
      <c r="A416" s="28"/>
      <c r="B416" s="27"/>
      <c r="C416" s="31"/>
      <c r="D416" s="31"/>
    </row>
    <row r="417" spans="1:4" s="30" customFormat="1" x14ac:dyDescent="0.35">
      <c r="A417" s="28"/>
      <c r="B417" s="27"/>
      <c r="C417" s="31"/>
      <c r="D417" s="31"/>
    </row>
    <row r="418" spans="1:4" s="30" customFormat="1" x14ac:dyDescent="0.35">
      <c r="A418" s="28"/>
      <c r="B418" s="27"/>
      <c r="C418" s="31"/>
      <c r="D418" s="31"/>
    </row>
    <row r="419" spans="1:4" s="30" customFormat="1" x14ac:dyDescent="0.35">
      <c r="A419" s="28"/>
      <c r="B419" s="27"/>
      <c r="C419" s="31"/>
      <c r="D419" s="31"/>
    </row>
    <row r="420" spans="1:4" s="30" customFormat="1" x14ac:dyDescent="0.35">
      <c r="A420" s="28"/>
      <c r="B420" s="27"/>
      <c r="C420" s="31"/>
      <c r="D420" s="31"/>
    </row>
    <row r="421" spans="1:4" s="30" customFormat="1" x14ac:dyDescent="0.35">
      <c r="A421" s="28"/>
      <c r="B421" s="27"/>
      <c r="C421" s="31"/>
      <c r="D421" s="31"/>
    </row>
    <row r="422" spans="1:4" s="30" customFormat="1" x14ac:dyDescent="0.35">
      <c r="A422" s="28"/>
      <c r="B422" s="27"/>
      <c r="C422" s="31"/>
      <c r="D422" s="31"/>
    </row>
    <row r="423" spans="1:4" s="30" customFormat="1" x14ac:dyDescent="0.35">
      <c r="A423" s="28"/>
      <c r="B423" s="27"/>
      <c r="C423" s="31"/>
      <c r="D423" s="31"/>
    </row>
    <row r="424" spans="1:4" s="30" customFormat="1" x14ac:dyDescent="0.35">
      <c r="A424" s="28"/>
      <c r="B424" s="27"/>
      <c r="C424" s="31"/>
      <c r="D424" s="31"/>
    </row>
    <row r="425" spans="1:4" s="30" customFormat="1" x14ac:dyDescent="0.35">
      <c r="A425" s="28"/>
      <c r="B425" s="27"/>
      <c r="C425" s="31"/>
      <c r="D425" s="31"/>
    </row>
    <row r="426" spans="1:4" s="30" customFormat="1" x14ac:dyDescent="0.35">
      <c r="A426" s="28"/>
      <c r="B426" s="27"/>
      <c r="C426" s="31"/>
      <c r="D426" s="31"/>
    </row>
    <row r="427" spans="1:4" s="30" customFormat="1" x14ac:dyDescent="0.35">
      <c r="A427" s="28"/>
      <c r="B427" s="27"/>
      <c r="C427" s="31"/>
      <c r="D427" s="31"/>
    </row>
    <row r="428" spans="1:4" s="30" customFormat="1" x14ac:dyDescent="0.35">
      <c r="A428" s="28"/>
      <c r="B428" s="27"/>
      <c r="C428" s="31"/>
      <c r="D428" s="31"/>
    </row>
    <row r="429" spans="1:4" s="30" customFormat="1" x14ac:dyDescent="0.35">
      <c r="A429" s="28"/>
      <c r="B429" s="27"/>
      <c r="C429" s="224"/>
      <c r="D429" s="223"/>
    </row>
    <row r="430" spans="1:4" s="30" customFormat="1" x14ac:dyDescent="0.35">
      <c r="A430" s="28"/>
      <c r="B430" s="27"/>
      <c r="C430" s="224"/>
      <c r="D430" s="223"/>
    </row>
    <row r="431" spans="1:4" s="30" customFormat="1" x14ac:dyDescent="0.35">
      <c r="A431" s="28"/>
      <c r="B431" s="27"/>
      <c r="C431" s="224"/>
      <c r="D431" s="223"/>
    </row>
    <row r="432" spans="1:4" s="30" customFormat="1" x14ac:dyDescent="0.35">
      <c r="A432" s="28"/>
      <c r="B432" s="27"/>
      <c r="C432" s="224"/>
      <c r="D432" s="223"/>
    </row>
    <row r="433" spans="1:4" s="30" customFormat="1" x14ac:dyDescent="0.35">
      <c r="A433" s="28"/>
      <c r="B433" s="27"/>
      <c r="C433" s="224"/>
      <c r="D433" s="223"/>
    </row>
    <row r="434" spans="1:4" s="30" customFormat="1" x14ac:dyDescent="0.35">
      <c r="A434" s="28"/>
      <c r="B434" s="27"/>
      <c r="C434" s="224"/>
      <c r="D434" s="223"/>
    </row>
    <row r="435" spans="1:4" s="30" customFormat="1" x14ac:dyDescent="0.35">
      <c r="A435" s="28"/>
      <c r="B435" s="27"/>
      <c r="C435" s="224"/>
      <c r="D435" s="223"/>
    </row>
    <row r="436" spans="1:4" s="30" customFormat="1" x14ac:dyDescent="0.35">
      <c r="A436" s="28"/>
      <c r="B436" s="27"/>
      <c r="C436" s="224"/>
      <c r="D436" s="223"/>
    </row>
    <row r="437" spans="1:4" s="30" customFormat="1" x14ac:dyDescent="0.35">
      <c r="A437" s="28"/>
      <c r="B437" s="27"/>
      <c r="C437" s="224"/>
      <c r="D437" s="223"/>
    </row>
    <row r="438" spans="1:4" s="30" customFormat="1" x14ac:dyDescent="0.35">
      <c r="A438" s="28"/>
      <c r="B438" s="27"/>
      <c r="C438" s="224"/>
      <c r="D438" s="223"/>
    </row>
    <row r="439" spans="1:4" s="30" customFormat="1" x14ac:dyDescent="0.35">
      <c r="A439" s="28"/>
      <c r="B439" s="27"/>
      <c r="C439" s="224"/>
      <c r="D439" s="223"/>
    </row>
    <row r="440" spans="1:4" s="30" customFormat="1" x14ac:dyDescent="0.35">
      <c r="A440" s="28"/>
      <c r="B440" s="27"/>
      <c r="C440" s="224"/>
      <c r="D440" s="223"/>
    </row>
    <row r="441" spans="1:4" s="30" customFormat="1" x14ac:dyDescent="0.35">
      <c r="A441" s="28"/>
      <c r="B441" s="27"/>
      <c r="C441" s="224"/>
      <c r="D441" s="223"/>
    </row>
    <row r="442" spans="1:4" s="30" customFormat="1" x14ac:dyDescent="0.35">
      <c r="A442" s="28"/>
      <c r="B442" s="27"/>
      <c r="C442" s="224"/>
      <c r="D442" s="223"/>
    </row>
    <row r="443" spans="1:4" s="30" customFormat="1" x14ac:dyDescent="0.35">
      <c r="A443" s="28"/>
      <c r="B443" s="27"/>
      <c r="C443" s="224"/>
      <c r="D443" s="223"/>
    </row>
    <row r="444" spans="1:4" s="30" customFormat="1" x14ac:dyDescent="0.35">
      <c r="A444" s="28"/>
      <c r="B444" s="27"/>
      <c r="C444" s="224"/>
      <c r="D444" s="223"/>
    </row>
    <row r="445" spans="1:4" s="30" customFormat="1" x14ac:dyDescent="0.35">
      <c r="A445" s="28"/>
      <c r="B445" s="27"/>
      <c r="C445" s="224"/>
      <c r="D445" s="223"/>
    </row>
    <row r="446" spans="1:4" s="30" customFormat="1" x14ac:dyDescent="0.35">
      <c r="A446" s="28"/>
      <c r="B446" s="27"/>
      <c r="C446" s="224"/>
      <c r="D446" s="223"/>
    </row>
    <row r="447" spans="1:4" s="30" customFormat="1" x14ac:dyDescent="0.35">
      <c r="A447" s="28"/>
      <c r="B447" s="27"/>
      <c r="C447" s="224"/>
      <c r="D447" s="223"/>
    </row>
    <row r="448" spans="1:4" s="30" customFormat="1" x14ac:dyDescent="0.35">
      <c r="A448" s="28"/>
      <c r="B448" s="27"/>
      <c r="C448" s="224"/>
      <c r="D448" s="223"/>
    </row>
    <row r="449" spans="1:4" s="30" customFormat="1" x14ac:dyDescent="0.35">
      <c r="A449" s="28"/>
      <c r="B449" s="27"/>
      <c r="C449" s="224"/>
      <c r="D449" s="223"/>
    </row>
    <row r="450" spans="1:4" s="30" customFormat="1" x14ac:dyDescent="0.35">
      <c r="A450" s="28"/>
      <c r="B450" s="27"/>
      <c r="C450" s="224"/>
      <c r="D450" s="223"/>
    </row>
    <row r="451" spans="1:4" s="30" customFormat="1" x14ac:dyDescent="0.35">
      <c r="A451" s="28"/>
      <c r="B451" s="27"/>
      <c r="C451" s="224"/>
      <c r="D451" s="223"/>
    </row>
    <row r="452" spans="1:4" s="30" customFormat="1" x14ac:dyDescent="0.35">
      <c r="A452" s="28"/>
      <c r="B452" s="27"/>
      <c r="C452" s="224"/>
      <c r="D452" s="223"/>
    </row>
    <row r="453" spans="1:4" s="30" customFormat="1" x14ac:dyDescent="0.35">
      <c r="A453" s="28"/>
      <c r="B453" s="27"/>
      <c r="C453" s="224"/>
      <c r="D453" s="223"/>
    </row>
    <row r="454" spans="1:4" s="30" customFormat="1" x14ac:dyDescent="0.35">
      <c r="A454" s="28"/>
      <c r="B454" s="27"/>
      <c r="C454" s="224"/>
      <c r="D454" s="223"/>
    </row>
    <row r="455" spans="1:4" s="30" customFormat="1" x14ac:dyDescent="0.35">
      <c r="A455" s="28"/>
      <c r="B455" s="27"/>
      <c r="C455" s="224"/>
      <c r="D455" s="223"/>
    </row>
    <row r="456" spans="1:4" s="30" customFormat="1" x14ac:dyDescent="0.35">
      <c r="A456" s="28"/>
      <c r="B456" s="27"/>
      <c r="C456" s="224"/>
      <c r="D456" s="223"/>
    </row>
    <row r="457" spans="1:4" s="30" customFormat="1" x14ac:dyDescent="0.35">
      <c r="A457" s="28"/>
      <c r="B457" s="27"/>
      <c r="C457" s="224"/>
      <c r="D457" s="223"/>
    </row>
    <row r="458" spans="1:4" s="30" customFormat="1" x14ac:dyDescent="0.35">
      <c r="A458" s="28"/>
      <c r="B458" s="27"/>
      <c r="C458" s="224"/>
      <c r="D458" s="223"/>
    </row>
    <row r="459" spans="1:4" s="30" customFormat="1" x14ac:dyDescent="0.35">
      <c r="A459" s="28"/>
      <c r="B459" s="27"/>
      <c r="C459" s="224"/>
      <c r="D459" s="223"/>
    </row>
    <row r="460" spans="1:4" s="30" customFormat="1" x14ac:dyDescent="0.35">
      <c r="A460" s="28"/>
      <c r="B460" s="27"/>
      <c r="C460" s="224"/>
      <c r="D460" s="223"/>
    </row>
    <row r="461" spans="1:4" s="30" customFormat="1" x14ac:dyDescent="0.35">
      <c r="A461" s="28"/>
      <c r="B461" s="27"/>
      <c r="C461" s="224"/>
      <c r="D461" s="223"/>
    </row>
    <row r="462" spans="1:4" s="30" customFormat="1" x14ac:dyDescent="0.35">
      <c r="A462" s="28"/>
      <c r="B462" s="27"/>
      <c r="C462" s="224"/>
      <c r="D462" s="223"/>
    </row>
    <row r="463" spans="1:4" s="30" customFormat="1" x14ac:dyDescent="0.35">
      <c r="A463" s="28"/>
      <c r="B463" s="27"/>
      <c r="C463" s="224"/>
      <c r="D463" s="223"/>
    </row>
    <row r="464" spans="1:4" s="30" customFormat="1" x14ac:dyDescent="0.35">
      <c r="A464" s="28"/>
      <c r="B464" s="27"/>
      <c r="C464" s="224"/>
      <c r="D464" s="223"/>
    </row>
    <row r="465" spans="1:4" s="30" customFormat="1" x14ac:dyDescent="0.35">
      <c r="A465" s="28"/>
      <c r="B465" s="27"/>
      <c r="C465" s="224"/>
      <c r="D465" s="223"/>
    </row>
    <row r="466" spans="1:4" s="30" customFormat="1" x14ac:dyDescent="0.35">
      <c r="A466" s="28"/>
      <c r="B466" s="27"/>
      <c r="C466" s="224"/>
      <c r="D466" s="223"/>
    </row>
    <row r="467" spans="1:4" s="30" customFormat="1" x14ac:dyDescent="0.35">
      <c r="A467" s="28"/>
      <c r="B467" s="27"/>
      <c r="C467" s="224"/>
      <c r="D467" s="223"/>
    </row>
    <row r="468" spans="1:4" s="30" customFormat="1" x14ac:dyDescent="0.35">
      <c r="A468" s="28"/>
      <c r="B468" s="27"/>
      <c r="C468" s="224"/>
      <c r="D468" s="223"/>
    </row>
    <row r="469" spans="1:4" s="30" customFormat="1" x14ac:dyDescent="0.35">
      <c r="A469" s="28"/>
      <c r="B469" s="27"/>
      <c r="C469" s="224"/>
      <c r="D469" s="223"/>
    </row>
    <row r="470" spans="1:4" s="30" customFormat="1" x14ac:dyDescent="0.35">
      <c r="A470" s="28"/>
      <c r="B470" s="27"/>
      <c r="C470" s="224"/>
      <c r="D470" s="223"/>
    </row>
    <row r="471" spans="1:4" s="30" customFormat="1" x14ac:dyDescent="0.35">
      <c r="A471" s="28"/>
      <c r="B471" s="27"/>
      <c r="C471" s="224"/>
      <c r="D471" s="223"/>
    </row>
    <row r="472" spans="1:4" s="30" customFormat="1" x14ac:dyDescent="0.35">
      <c r="A472" s="28"/>
      <c r="B472" s="27"/>
      <c r="C472" s="224"/>
      <c r="D472" s="223"/>
    </row>
    <row r="473" spans="1:4" s="30" customFormat="1" x14ac:dyDescent="0.35">
      <c r="A473" s="28"/>
      <c r="B473" s="27"/>
      <c r="C473" s="224"/>
      <c r="D473" s="223"/>
    </row>
    <row r="474" spans="1:4" s="30" customFormat="1" x14ac:dyDescent="0.35">
      <c r="A474" s="28"/>
      <c r="B474" s="27"/>
      <c r="C474" s="224"/>
      <c r="D474" s="223"/>
    </row>
    <row r="475" spans="1:4" s="30" customFormat="1" x14ac:dyDescent="0.35">
      <c r="A475" s="28"/>
      <c r="B475" s="27"/>
      <c r="C475" s="224"/>
      <c r="D475" s="223"/>
    </row>
    <row r="476" spans="1:4" s="30" customFormat="1" x14ac:dyDescent="0.35">
      <c r="A476" s="28"/>
      <c r="B476" s="27"/>
      <c r="C476" s="224"/>
      <c r="D476" s="223"/>
    </row>
    <row r="477" spans="1:4" s="30" customFormat="1" x14ac:dyDescent="0.35">
      <c r="A477" s="28"/>
      <c r="B477" s="27"/>
      <c r="C477" s="224"/>
      <c r="D477" s="223"/>
    </row>
    <row r="478" spans="1:4" s="30" customFormat="1" x14ac:dyDescent="0.35">
      <c r="A478" s="28"/>
      <c r="B478" s="27"/>
      <c r="C478" s="224"/>
      <c r="D478" s="223"/>
    </row>
    <row r="479" spans="1:4" s="30" customFormat="1" x14ac:dyDescent="0.35">
      <c r="A479" s="28"/>
      <c r="B479" s="27"/>
      <c r="C479" s="224"/>
      <c r="D479" s="223"/>
    </row>
    <row r="480" spans="1:4" s="30" customFormat="1" x14ac:dyDescent="0.35">
      <c r="A480" s="28"/>
      <c r="B480" s="27"/>
      <c r="C480" s="224"/>
      <c r="D480" s="223"/>
    </row>
    <row r="481" spans="1:4" s="30" customFormat="1" x14ac:dyDescent="0.35">
      <c r="A481" s="28"/>
      <c r="B481" s="27"/>
      <c r="C481" s="224"/>
      <c r="D481" s="223"/>
    </row>
    <row r="482" spans="1:4" s="30" customFormat="1" x14ac:dyDescent="0.35">
      <c r="A482" s="28"/>
      <c r="B482" s="27"/>
      <c r="C482" s="224"/>
      <c r="D482" s="223"/>
    </row>
    <row r="483" spans="1:4" s="30" customFormat="1" x14ac:dyDescent="0.35">
      <c r="A483" s="28"/>
      <c r="B483" s="27"/>
      <c r="C483" s="224"/>
      <c r="D483" s="223"/>
    </row>
    <row r="484" spans="1:4" s="30" customFormat="1" x14ac:dyDescent="0.35">
      <c r="A484" s="28"/>
      <c r="B484" s="27"/>
      <c r="C484" s="224"/>
      <c r="D484" s="223"/>
    </row>
    <row r="485" spans="1:4" s="30" customFormat="1" x14ac:dyDescent="0.35">
      <c r="A485" s="28"/>
      <c r="B485" s="27"/>
      <c r="C485" s="224"/>
      <c r="D485" s="223"/>
    </row>
    <row r="486" spans="1:4" s="30" customFormat="1" x14ac:dyDescent="0.35">
      <c r="A486" s="28"/>
      <c r="B486" s="27"/>
      <c r="C486" s="224"/>
      <c r="D486" s="223"/>
    </row>
    <row r="487" spans="1:4" s="30" customFormat="1" x14ac:dyDescent="0.35">
      <c r="A487" s="28"/>
      <c r="B487" s="27"/>
      <c r="C487" s="224"/>
      <c r="D487" s="223"/>
    </row>
    <row r="488" spans="1:4" s="30" customFormat="1" x14ac:dyDescent="0.35">
      <c r="A488" s="28"/>
      <c r="B488" s="27"/>
      <c r="C488" s="224"/>
      <c r="D488" s="223"/>
    </row>
    <row r="489" spans="1:4" s="30" customFormat="1" x14ac:dyDescent="0.35">
      <c r="A489" s="28"/>
      <c r="B489" s="27"/>
      <c r="C489" s="224"/>
      <c r="D489" s="223"/>
    </row>
    <row r="490" spans="1:4" s="30" customFormat="1" x14ac:dyDescent="0.35">
      <c r="A490" s="28"/>
      <c r="B490" s="27"/>
      <c r="C490" s="224"/>
      <c r="D490" s="223"/>
    </row>
    <row r="491" spans="1:4" s="30" customFormat="1" x14ac:dyDescent="0.35">
      <c r="A491" s="28"/>
      <c r="B491" s="27"/>
      <c r="C491" s="224"/>
      <c r="D491" s="223"/>
    </row>
    <row r="492" spans="1:4" s="30" customFormat="1" x14ac:dyDescent="0.35">
      <c r="A492" s="28"/>
      <c r="B492" s="27"/>
      <c r="C492" s="224"/>
      <c r="D492" s="223"/>
    </row>
    <row r="493" spans="1:4" s="30" customFormat="1" x14ac:dyDescent="0.35">
      <c r="A493" s="28"/>
      <c r="B493" s="27"/>
      <c r="C493" s="224"/>
      <c r="D493" s="223"/>
    </row>
    <row r="494" spans="1:4" s="30" customFormat="1" x14ac:dyDescent="0.35">
      <c r="A494" s="28"/>
      <c r="B494" s="27"/>
      <c r="C494" s="224"/>
      <c r="D494" s="223"/>
    </row>
    <row r="495" spans="1:4" s="30" customFormat="1" x14ac:dyDescent="0.35">
      <c r="A495" s="28"/>
      <c r="B495" s="27"/>
      <c r="C495" s="224"/>
      <c r="D495" s="223"/>
    </row>
    <row r="496" spans="1:4" s="30" customFormat="1" x14ac:dyDescent="0.35">
      <c r="A496" s="28"/>
      <c r="B496" s="27"/>
      <c r="C496" s="224"/>
      <c r="D496" s="223"/>
    </row>
    <row r="497" spans="1:4" s="30" customFormat="1" x14ac:dyDescent="0.35">
      <c r="A497" s="28"/>
      <c r="B497" s="27"/>
      <c r="C497" s="224"/>
      <c r="D497" s="223"/>
    </row>
    <row r="498" spans="1:4" s="30" customFormat="1" x14ac:dyDescent="0.35">
      <c r="A498" s="28"/>
      <c r="B498" s="27"/>
      <c r="C498" s="224"/>
      <c r="D498" s="223"/>
    </row>
    <row r="499" spans="1:4" s="30" customFormat="1" x14ac:dyDescent="0.35">
      <c r="A499" s="28"/>
      <c r="B499" s="27"/>
      <c r="C499" s="224"/>
      <c r="D499" s="223"/>
    </row>
    <row r="500" spans="1:4" s="30" customFormat="1" x14ac:dyDescent="0.35">
      <c r="A500" s="28"/>
      <c r="B500" s="27"/>
      <c r="C500" s="224"/>
      <c r="D500" s="223"/>
    </row>
    <row r="501" spans="1:4" s="30" customFormat="1" x14ac:dyDescent="0.35">
      <c r="A501" s="28"/>
      <c r="B501" s="27"/>
      <c r="C501" s="224"/>
      <c r="D501" s="223"/>
    </row>
    <row r="502" spans="1:4" s="30" customFormat="1" x14ac:dyDescent="0.35">
      <c r="A502" s="28"/>
      <c r="B502" s="27"/>
      <c r="C502" s="224"/>
      <c r="D502" s="223"/>
    </row>
    <row r="503" spans="1:4" s="30" customFormat="1" x14ac:dyDescent="0.35">
      <c r="A503" s="28"/>
      <c r="B503" s="27"/>
      <c r="C503" s="224"/>
      <c r="D503" s="223"/>
    </row>
    <row r="504" spans="1:4" s="30" customFormat="1" x14ac:dyDescent="0.35">
      <c r="A504" s="28"/>
      <c r="B504" s="27"/>
      <c r="C504" s="224"/>
      <c r="D504" s="223"/>
    </row>
    <row r="505" spans="1:4" s="30" customFormat="1" x14ac:dyDescent="0.35">
      <c r="A505" s="28"/>
      <c r="B505" s="27"/>
      <c r="C505" s="224"/>
      <c r="D505" s="223"/>
    </row>
    <row r="506" spans="1:4" s="30" customFormat="1" x14ac:dyDescent="0.35">
      <c r="A506" s="28"/>
      <c r="B506" s="27"/>
      <c r="C506" s="224"/>
      <c r="D506" s="223"/>
    </row>
    <row r="507" spans="1:4" s="30" customFormat="1" x14ac:dyDescent="0.35">
      <c r="A507" s="28"/>
      <c r="B507" s="27"/>
      <c r="C507" s="224"/>
      <c r="D507" s="223"/>
    </row>
    <row r="508" spans="1:4" s="30" customFormat="1" x14ac:dyDescent="0.35">
      <c r="A508" s="28"/>
      <c r="B508" s="27"/>
      <c r="C508" s="224"/>
      <c r="D508" s="223"/>
    </row>
    <row r="509" spans="1:4" s="30" customFormat="1" x14ac:dyDescent="0.35">
      <c r="A509" s="28"/>
      <c r="B509" s="27"/>
      <c r="C509" s="224"/>
      <c r="D509" s="223"/>
    </row>
    <row r="510" spans="1:4" s="30" customFormat="1" x14ac:dyDescent="0.35">
      <c r="A510" s="28"/>
      <c r="B510" s="27"/>
      <c r="C510" s="224"/>
      <c r="D510" s="223"/>
    </row>
    <row r="511" spans="1:4" s="30" customFormat="1" x14ac:dyDescent="0.35">
      <c r="A511" s="28"/>
      <c r="B511" s="27"/>
      <c r="C511" s="224"/>
      <c r="D511" s="223"/>
    </row>
    <row r="512" spans="1:4" s="30" customFormat="1" x14ac:dyDescent="0.35">
      <c r="A512" s="28"/>
      <c r="B512" s="27"/>
      <c r="C512" s="224"/>
      <c r="D512" s="223"/>
    </row>
    <row r="513" spans="1:4" s="30" customFormat="1" x14ac:dyDescent="0.35">
      <c r="A513" s="28"/>
      <c r="B513" s="27"/>
      <c r="C513" s="224"/>
      <c r="D513" s="223"/>
    </row>
    <row r="514" spans="1:4" s="30" customFormat="1" x14ac:dyDescent="0.35">
      <c r="A514" s="28"/>
      <c r="B514" s="27"/>
      <c r="C514" s="224"/>
      <c r="D514" s="223"/>
    </row>
    <row r="515" spans="1:4" s="30" customFormat="1" x14ac:dyDescent="0.35">
      <c r="A515" s="28"/>
      <c r="B515" s="27"/>
      <c r="C515" s="224"/>
      <c r="D515" s="223"/>
    </row>
    <row r="516" spans="1:4" s="30" customFormat="1" x14ac:dyDescent="0.35">
      <c r="A516" s="28"/>
      <c r="B516" s="27"/>
      <c r="C516" s="224"/>
      <c r="D516" s="223"/>
    </row>
    <row r="517" spans="1:4" s="30" customFormat="1" x14ac:dyDescent="0.35">
      <c r="A517" s="28"/>
      <c r="B517" s="27"/>
      <c r="C517" s="224"/>
      <c r="D517" s="223"/>
    </row>
    <row r="518" spans="1:4" s="30" customFormat="1" x14ac:dyDescent="0.35">
      <c r="A518" s="28"/>
      <c r="B518" s="27"/>
      <c r="C518" s="224"/>
      <c r="D518" s="223"/>
    </row>
    <row r="519" spans="1:4" s="30" customFormat="1" x14ac:dyDescent="0.35">
      <c r="A519" s="28"/>
      <c r="B519" s="27"/>
      <c r="C519" s="224"/>
      <c r="D519" s="223"/>
    </row>
    <row r="520" spans="1:4" s="30" customFormat="1" x14ac:dyDescent="0.35">
      <c r="A520" s="28"/>
      <c r="B520" s="27"/>
      <c r="C520" s="224"/>
      <c r="D520" s="223"/>
    </row>
    <row r="521" spans="1:4" s="30" customFormat="1" x14ac:dyDescent="0.35">
      <c r="A521" s="28"/>
      <c r="B521" s="27"/>
      <c r="C521" s="224"/>
      <c r="D521" s="223"/>
    </row>
    <row r="522" spans="1:4" s="30" customFormat="1" x14ac:dyDescent="0.35">
      <c r="A522" s="28"/>
      <c r="B522" s="27"/>
      <c r="C522" s="224"/>
      <c r="D522" s="223"/>
    </row>
    <row r="523" spans="1:4" s="30" customFormat="1" x14ac:dyDescent="0.35">
      <c r="A523" s="28"/>
      <c r="B523" s="27"/>
      <c r="C523" s="224"/>
      <c r="D523" s="223"/>
    </row>
    <row r="524" spans="1:4" s="30" customFormat="1" x14ac:dyDescent="0.35">
      <c r="A524" s="28"/>
      <c r="B524" s="27"/>
      <c r="C524" s="224"/>
      <c r="D524" s="223"/>
    </row>
    <row r="525" spans="1:4" s="30" customFormat="1" x14ac:dyDescent="0.35">
      <c r="A525" s="28"/>
      <c r="B525" s="27"/>
      <c r="C525" s="224"/>
      <c r="D525" s="223"/>
    </row>
    <row r="526" spans="1:4" s="30" customFormat="1" x14ac:dyDescent="0.35">
      <c r="A526" s="28"/>
      <c r="B526" s="27"/>
      <c r="C526" s="224"/>
      <c r="D526" s="223"/>
    </row>
    <row r="527" spans="1:4" s="30" customFormat="1" x14ac:dyDescent="0.35">
      <c r="A527" s="28"/>
      <c r="B527" s="27"/>
      <c r="C527" s="224"/>
      <c r="D527" s="223"/>
    </row>
    <row r="528" spans="1:4" s="30" customFormat="1" x14ac:dyDescent="0.35">
      <c r="A528" s="28"/>
      <c r="B528" s="27"/>
      <c r="C528" s="224"/>
      <c r="D528" s="223"/>
    </row>
    <row r="529" spans="1:4" s="30" customFormat="1" x14ac:dyDescent="0.35">
      <c r="A529" s="28"/>
      <c r="B529" s="27"/>
      <c r="C529" s="224"/>
      <c r="D529" s="223"/>
    </row>
    <row r="530" spans="1:4" s="30" customFormat="1" x14ac:dyDescent="0.35">
      <c r="A530" s="28"/>
      <c r="B530" s="27"/>
      <c r="C530" s="224"/>
      <c r="D530" s="223"/>
    </row>
    <row r="531" spans="1:4" s="30" customFormat="1" x14ac:dyDescent="0.35">
      <c r="A531" s="28"/>
      <c r="B531" s="27"/>
      <c r="C531" s="224"/>
      <c r="D531" s="223"/>
    </row>
    <row r="532" spans="1:4" s="30" customFormat="1" x14ac:dyDescent="0.35">
      <c r="A532" s="28"/>
      <c r="B532" s="27"/>
      <c r="C532" s="224"/>
      <c r="D532" s="223"/>
    </row>
    <row r="533" spans="1:4" s="30" customFormat="1" x14ac:dyDescent="0.35">
      <c r="A533" s="28"/>
      <c r="B533" s="27"/>
      <c r="C533" s="224"/>
      <c r="D533" s="223"/>
    </row>
    <row r="534" spans="1:4" s="30" customFormat="1" x14ac:dyDescent="0.35">
      <c r="A534" s="28"/>
      <c r="B534" s="27"/>
      <c r="C534" s="224"/>
      <c r="D534" s="223"/>
    </row>
    <row r="535" spans="1:4" s="30" customFormat="1" x14ac:dyDescent="0.35">
      <c r="A535" s="28"/>
      <c r="B535" s="27"/>
      <c r="C535" s="224"/>
      <c r="D535" s="223"/>
    </row>
    <row r="536" spans="1:4" s="30" customFormat="1" x14ac:dyDescent="0.35">
      <c r="A536" s="28"/>
      <c r="B536" s="27"/>
      <c r="C536" s="224"/>
      <c r="D536" s="223"/>
    </row>
    <row r="537" spans="1:4" s="30" customFormat="1" x14ac:dyDescent="0.35">
      <c r="A537" s="28"/>
      <c r="B537" s="27"/>
      <c r="C537" s="224"/>
      <c r="D537" s="223"/>
    </row>
    <row r="538" spans="1:4" s="30" customFormat="1" x14ac:dyDescent="0.35">
      <c r="A538" s="28"/>
      <c r="B538" s="27"/>
      <c r="C538" s="224"/>
      <c r="D538" s="223"/>
    </row>
    <row r="539" spans="1:4" s="30" customFormat="1" x14ac:dyDescent="0.35">
      <c r="A539" s="28"/>
      <c r="B539" s="27"/>
      <c r="C539" s="224"/>
      <c r="D539" s="223"/>
    </row>
    <row r="540" spans="1:4" s="30" customFormat="1" x14ac:dyDescent="0.35">
      <c r="A540" s="28"/>
      <c r="B540" s="27"/>
      <c r="C540" s="224"/>
      <c r="D540" s="223"/>
    </row>
    <row r="541" spans="1:4" s="30" customFormat="1" x14ac:dyDescent="0.35">
      <c r="A541" s="28"/>
      <c r="B541" s="27"/>
      <c r="C541" s="224"/>
      <c r="D541" s="223"/>
    </row>
    <row r="542" spans="1:4" s="30" customFormat="1" x14ac:dyDescent="0.35">
      <c r="A542" s="28"/>
      <c r="B542" s="27"/>
      <c r="C542" s="224"/>
      <c r="D542" s="223"/>
    </row>
    <row r="543" spans="1:4" s="30" customFormat="1" x14ac:dyDescent="0.35">
      <c r="A543" s="28"/>
      <c r="B543" s="27"/>
      <c r="C543" s="224"/>
      <c r="D543" s="223"/>
    </row>
    <row r="544" spans="1:4" s="30" customFormat="1" x14ac:dyDescent="0.35">
      <c r="A544" s="28"/>
      <c r="B544" s="27"/>
      <c r="C544" s="224"/>
      <c r="D544" s="223"/>
    </row>
    <row r="545" spans="1:4" s="30" customFormat="1" x14ac:dyDescent="0.35">
      <c r="A545" s="28"/>
      <c r="B545" s="27"/>
      <c r="C545" s="224"/>
      <c r="D545" s="223"/>
    </row>
    <row r="546" spans="1:4" s="30" customFormat="1" x14ac:dyDescent="0.35">
      <c r="A546" s="28"/>
      <c r="B546" s="27"/>
      <c r="C546" s="224"/>
      <c r="D546" s="223"/>
    </row>
    <row r="547" spans="1:4" s="30" customFormat="1" x14ac:dyDescent="0.35">
      <c r="A547" s="28"/>
      <c r="B547" s="27"/>
      <c r="C547" s="224"/>
      <c r="D547" s="223"/>
    </row>
    <row r="548" spans="1:4" s="30" customFormat="1" x14ac:dyDescent="0.35">
      <c r="A548" s="28"/>
      <c r="B548" s="27"/>
      <c r="C548" s="224"/>
      <c r="D548" s="223"/>
    </row>
    <row r="549" spans="1:4" s="30" customFormat="1" x14ac:dyDescent="0.35">
      <c r="A549" s="28"/>
      <c r="B549" s="27"/>
      <c r="C549" s="224"/>
      <c r="D549" s="223"/>
    </row>
    <row r="550" spans="1:4" s="30" customFormat="1" x14ac:dyDescent="0.35">
      <c r="A550" s="28"/>
      <c r="B550" s="27"/>
      <c r="C550" s="224"/>
      <c r="D550" s="223"/>
    </row>
    <row r="551" spans="1:4" s="30" customFormat="1" x14ac:dyDescent="0.35">
      <c r="A551" s="28"/>
      <c r="B551" s="27"/>
      <c r="C551" s="224"/>
      <c r="D551" s="223"/>
    </row>
    <row r="552" spans="1:4" x14ac:dyDescent="0.35">
      <c r="C552" s="29"/>
      <c r="D552" s="222"/>
    </row>
    <row r="553" spans="1:4" x14ac:dyDescent="0.35">
      <c r="C553" s="29"/>
      <c r="D553" s="222"/>
    </row>
    <row r="554" spans="1:4" x14ac:dyDescent="0.35">
      <c r="C554" s="29"/>
      <c r="D554" s="222"/>
    </row>
    <row r="555" spans="1:4" x14ac:dyDescent="0.35">
      <c r="C555" s="29"/>
      <c r="D555" s="222"/>
    </row>
    <row r="556" spans="1:4" x14ac:dyDescent="0.35">
      <c r="C556" s="29"/>
      <c r="D556" s="222"/>
    </row>
    <row r="557" spans="1:4" x14ac:dyDescent="0.35">
      <c r="C557" s="29"/>
      <c r="D557" s="222"/>
    </row>
    <row r="558" spans="1:4" x14ac:dyDescent="0.35">
      <c r="C558" s="29"/>
      <c r="D558" s="222"/>
    </row>
    <row r="559" spans="1:4" x14ac:dyDescent="0.35">
      <c r="C559" s="29"/>
      <c r="D559" s="222"/>
    </row>
    <row r="560" spans="1:4" x14ac:dyDescent="0.35">
      <c r="C560" s="29"/>
      <c r="D560" s="222"/>
    </row>
    <row r="561" spans="3:4" x14ac:dyDescent="0.35">
      <c r="C561" s="29"/>
      <c r="D561" s="222"/>
    </row>
    <row r="562" spans="3:4" x14ac:dyDescent="0.35">
      <c r="C562" s="29"/>
      <c r="D562" s="222"/>
    </row>
    <row r="563" spans="3:4" x14ac:dyDescent="0.35">
      <c r="C563" s="29"/>
      <c r="D563" s="222"/>
    </row>
    <row r="564" spans="3:4" x14ac:dyDescent="0.35">
      <c r="C564" s="29"/>
      <c r="D564" s="222"/>
    </row>
    <row r="565" spans="3:4" x14ac:dyDescent="0.35">
      <c r="C565" s="29"/>
      <c r="D565" s="222"/>
    </row>
    <row r="566" spans="3:4" x14ac:dyDescent="0.35">
      <c r="C566" s="29"/>
      <c r="D566" s="222"/>
    </row>
    <row r="567" spans="3:4" x14ac:dyDescent="0.35">
      <c r="C567" s="29"/>
      <c r="D567" s="222"/>
    </row>
    <row r="568" spans="3:4" x14ac:dyDescent="0.35">
      <c r="C568" s="29"/>
      <c r="D568" s="222"/>
    </row>
    <row r="569" spans="3:4" x14ac:dyDescent="0.35">
      <c r="C569" s="29"/>
      <c r="D569" s="222"/>
    </row>
    <row r="570" spans="3:4" x14ac:dyDescent="0.35">
      <c r="C570" s="29"/>
      <c r="D570" s="222"/>
    </row>
    <row r="571" spans="3:4" x14ac:dyDescent="0.35">
      <c r="C571" s="29"/>
      <c r="D571" s="222"/>
    </row>
    <row r="572" spans="3:4" x14ac:dyDescent="0.35">
      <c r="C572" s="29"/>
      <c r="D572" s="222"/>
    </row>
    <row r="573" spans="3:4" x14ac:dyDescent="0.35">
      <c r="C573" s="29"/>
      <c r="D573" s="222"/>
    </row>
    <row r="574" spans="3:4" x14ac:dyDescent="0.35">
      <c r="C574" s="29"/>
      <c r="D574" s="222"/>
    </row>
    <row r="575" spans="3:4" x14ac:dyDescent="0.35">
      <c r="C575" s="29"/>
      <c r="D575" s="222"/>
    </row>
    <row r="576" spans="3:4" x14ac:dyDescent="0.35">
      <c r="C576" s="29"/>
      <c r="D576" s="222"/>
    </row>
    <row r="577" spans="3:4" x14ac:dyDescent="0.35">
      <c r="C577" s="29"/>
      <c r="D577" s="222"/>
    </row>
    <row r="578" spans="3:4" x14ac:dyDescent="0.35">
      <c r="C578" s="29"/>
      <c r="D578" s="222"/>
    </row>
    <row r="579" spans="3:4" x14ac:dyDescent="0.35">
      <c r="C579" s="29"/>
      <c r="D579" s="222"/>
    </row>
    <row r="580" spans="3:4" x14ac:dyDescent="0.35">
      <c r="C580" s="29"/>
      <c r="D580" s="222"/>
    </row>
    <row r="581" spans="3:4" x14ac:dyDescent="0.35">
      <c r="C581" s="29"/>
      <c r="D581" s="222"/>
    </row>
    <row r="582" spans="3:4" x14ac:dyDescent="0.35">
      <c r="C582" s="29"/>
      <c r="D582" s="222"/>
    </row>
    <row r="583" spans="3:4" x14ac:dyDescent="0.35">
      <c r="C583" s="29"/>
      <c r="D583" s="222"/>
    </row>
    <row r="584" spans="3:4" x14ac:dyDescent="0.35">
      <c r="C584" s="29"/>
      <c r="D584" s="222"/>
    </row>
    <row r="585" spans="3:4" x14ac:dyDescent="0.35">
      <c r="C585" s="29"/>
      <c r="D585" s="222"/>
    </row>
    <row r="586" spans="3:4" x14ac:dyDescent="0.35">
      <c r="C586" s="29"/>
      <c r="D586" s="222"/>
    </row>
    <row r="587" spans="3:4" x14ac:dyDescent="0.35">
      <c r="C587" s="29"/>
      <c r="D587" s="222"/>
    </row>
    <row r="588" spans="3:4" x14ac:dyDescent="0.35">
      <c r="C588" s="29"/>
      <c r="D588" s="222"/>
    </row>
    <row r="589" spans="3:4" x14ac:dyDescent="0.35">
      <c r="C589" s="29"/>
      <c r="D589" s="222"/>
    </row>
    <row r="590" spans="3:4" x14ac:dyDescent="0.35">
      <c r="C590" s="29"/>
      <c r="D590" s="222"/>
    </row>
    <row r="591" spans="3:4" x14ac:dyDescent="0.35">
      <c r="C591" s="29"/>
      <c r="D591" s="222"/>
    </row>
    <row r="592" spans="3:4" x14ac:dyDescent="0.35">
      <c r="C592" s="29"/>
      <c r="D592" s="222"/>
    </row>
    <row r="593" spans="3:4" x14ac:dyDescent="0.35">
      <c r="C593" s="29"/>
      <c r="D593" s="222"/>
    </row>
    <row r="594" spans="3:4" x14ac:dyDescent="0.35">
      <c r="C594" s="29"/>
      <c r="D594" s="222"/>
    </row>
    <row r="595" spans="3:4" x14ac:dyDescent="0.35">
      <c r="C595" s="29"/>
      <c r="D595" s="222"/>
    </row>
    <row r="596" spans="3:4" x14ac:dyDescent="0.35">
      <c r="C596" s="29"/>
      <c r="D596" s="222"/>
    </row>
    <row r="597" spans="3:4" x14ac:dyDescent="0.35">
      <c r="C597" s="29"/>
      <c r="D597" s="222"/>
    </row>
    <row r="598" spans="3:4" x14ac:dyDescent="0.35">
      <c r="C598" s="29"/>
      <c r="D598" s="222"/>
    </row>
    <row r="599" spans="3:4" x14ac:dyDescent="0.35">
      <c r="C599" s="29"/>
      <c r="D599" s="222"/>
    </row>
    <row r="600" spans="3:4" x14ac:dyDescent="0.35">
      <c r="C600" s="29"/>
      <c r="D600" s="222"/>
    </row>
    <row r="601" spans="3:4" x14ac:dyDescent="0.35">
      <c r="C601" s="29"/>
      <c r="D601" s="222"/>
    </row>
    <row r="602" spans="3:4" x14ac:dyDescent="0.35">
      <c r="C602" s="29"/>
      <c r="D602" s="222"/>
    </row>
    <row r="603" spans="3:4" x14ac:dyDescent="0.35">
      <c r="C603" s="29"/>
      <c r="D603" s="222"/>
    </row>
    <row r="604" spans="3:4" x14ac:dyDescent="0.35">
      <c r="C604" s="29"/>
      <c r="D604" s="222"/>
    </row>
    <row r="605" spans="3:4" x14ac:dyDescent="0.35">
      <c r="C605" s="29"/>
      <c r="D605" s="222"/>
    </row>
    <row r="606" spans="3:4" x14ac:dyDescent="0.35">
      <c r="C606" s="29"/>
      <c r="D606" s="222"/>
    </row>
    <row r="607" spans="3:4" x14ac:dyDescent="0.35">
      <c r="C607" s="29"/>
      <c r="D607" s="222"/>
    </row>
    <row r="608" spans="3:4" x14ac:dyDescent="0.35">
      <c r="C608" s="29"/>
      <c r="D608" s="222"/>
    </row>
    <row r="609" spans="3:4" x14ac:dyDescent="0.35">
      <c r="C609" s="29"/>
      <c r="D609" s="222"/>
    </row>
    <row r="610" spans="3:4" x14ac:dyDescent="0.35">
      <c r="C610" s="29"/>
      <c r="D610" s="222"/>
    </row>
    <row r="611" spans="3:4" x14ac:dyDescent="0.35">
      <c r="C611" s="29"/>
      <c r="D611" s="222"/>
    </row>
    <row r="612" spans="3:4" x14ac:dyDescent="0.35">
      <c r="C612" s="29"/>
      <c r="D612" s="222"/>
    </row>
    <row r="613" spans="3:4" x14ac:dyDescent="0.35">
      <c r="C613" s="29"/>
      <c r="D613" s="222"/>
    </row>
    <row r="614" spans="3:4" x14ac:dyDescent="0.35">
      <c r="C614" s="29"/>
      <c r="D614" s="222"/>
    </row>
    <row r="615" spans="3:4" x14ac:dyDescent="0.35">
      <c r="C615" s="29"/>
      <c r="D615" s="222"/>
    </row>
    <row r="616" spans="3:4" x14ac:dyDescent="0.35">
      <c r="C616" s="29"/>
      <c r="D616" s="222"/>
    </row>
    <row r="617" spans="3:4" x14ac:dyDescent="0.35">
      <c r="C617" s="29"/>
      <c r="D617" s="222"/>
    </row>
    <row r="618" spans="3:4" x14ac:dyDescent="0.35">
      <c r="C618" s="29"/>
      <c r="D618" s="222"/>
    </row>
    <row r="619" spans="3:4" x14ac:dyDescent="0.35">
      <c r="C619" s="29"/>
      <c r="D619" s="222"/>
    </row>
    <row r="620" spans="3:4" x14ac:dyDescent="0.35">
      <c r="C620" s="29"/>
      <c r="D620" s="222"/>
    </row>
    <row r="621" spans="3:4" x14ac:dyDescent="0.35">
      <c r="C621" s="29"/>
      <c r="D621" s="222"/>
    </row>
    <row r="622" spans="3:4" x14ac:dyDescent="0.35">
      <c r="C622" s="29"/>
      <c r="D622" s="222"/>
    </row>
    <row r="623" spans="3:4" x14ac:dyDescent="0.35">
      <c r="C623" s="29"/>
      <c r="D623" s="222"/>
    </row>
    <row r="624" spans="3:4" x14ac:dyDescent="0.35">
      <c r="C624" s="29"/>
      <c r="D624" s="222"/>
    </row>
    <row r="625" spans="3:4" x14ac:dyDescent="0.35">
      <c r="C625" s="29"/>
      <c r="D625" s="222"/>
    </row>
    <row r="626" spans="3:4" x14ac:dyDescent="0.35">
      <c r="C626" s="29"/>
      <c r="D626" s="222"/>
    </row>
    <row r="627" spans="3:4" x14ac:dyDescent="0.35">
      <c r="C627" s="29"/>
      <c r="D627" s="222"/>
    </row>
    <row r="628" spans="3:4" x14ac:dyDescent="0.35">
      <c r="C628" s="29"/>
      <c r="D628" s="222"/>
    </row>
    <row r="629" spans="3:4" x14ac:dyDescent="0.35">
      <c r="C629" s="29"/>
      <c r="D629" s="222"/>
    </row>
    <row r="630" spans="3:4" x14ac:dyDescent="0.35">
      <c r="C630" s="29"/>
      <c r="D630" s="222"/>
    </row>
    <row r="631" spans="3:4" x14ac:dyDescent="0.35">
      <c r="C631" s="29"/>
      <c r="D631" s="222"/>
    </row>
    <row r="632" spans="3:4" x14ac:dyDescent="0.35">
      <c r="C632" s="29"/>
      <c r="D632" s="222"/>
    </row>
    <row r="633" spans="3:4" x14ac:dyDescent="0.35">
      <c r="C633" s="29"/>
      <c r="D633" s="222"/>
    </row>
    <row r="634" spans="3:4" x14ac:dyDescent="0.35">
      <c r="C634" s="29"/>
      <c r="D634" s="222"/>
    </row>
    <row r="635" spans="3:4" x14ac:dyDescent="0.35">
      <c r="C635" s="29"/>
      <c r="D635" s="222"/>
    </row>
    <row r="636" spans="3:4" x14ac:dyDescent="0.35">
      <c r="C636" s="29"/>
      <c r="D636" s="222"/>
    </row>
    <row r="637" spans="3:4" x14ac:dyDescent="0.35">
      <c r="C637" s="29"/>
      <c r="D637" s="222"/>
    </row>
    <row r="638" spans="3:4" x14ac:dyDescent="0.35">
      <c r="C638" s="29"/>
      <c r="D638" s="222"/>
    </row>
    <row r="639" spans="3:4" x14ac:dyDescent="0.35">
      <c r="C639" s="29"/>
      <c r="D639" s="222"/>
    </row>
    <row r="640" spans="3:4" x14ac:dyDescent="0.35">
      <c r="C640" s="29"/>
      <c r="D640" s="222"/>
    </row>
    <row r="641" spans="3:4" x14ac:dyDescent="0.35">
      <c r="C641" s="29"/>
      <c r="D641" s="222"/>
    </row>
    <row r="642" spans="3:4" x14ac:dyDescent="0.35">
      <c r="C642" s="29"/>
      <c r="D642" s="222"/>
    </row>
    <row r="643" spans="3:4" x14ac:dyDescent="0.35">
      <c r="C643" s="29"/>
      <c r="D643" s="222"/>
    </row>
    <row r="644" spans="3:4" x14ac:dyDescent="0.35">
      <c r="C644" s="29"/>
      <c r="D644" s="222"/>
    </row>
    <row r="645" spans="3:4" x14ac:dyDescent="0.35">
      <c r="C645" s="29"/>
      <c r="D645" s="222"/>
    </row>
    <row r="646" spans="3:4" x14ac:dyDescent="0.35">
      <c r="C646" s="29"/>
      <c r="D646" s="222"/>
    </row>
    <row r="647" spans="3:4" x14ac:dyDescent="0.35">
      <c r="C647" s="29"/>
      <c r="D647" s="222"/>
    </row>
    <row r="648" spans="3:4" x14ac:dyDescent="0.35">
      <c r="C648" s="29"/>
      <c r="D648" s="222"/>
    </row>
    <row r="649" spans="3:4" x14ac:dyDescent="0.35">
      <c r="C649" s="29"/>
      <c r="D649" s="222"/>
    </row>
    <row r="650" spans="3:4" x14ac:dyDescent="0.35">
      <c r="C650" s="29"/>
      <c r="D650" s="222"/>
    </row>
    <row r="651" spans="3:4" x14ac:dyDescent="0.35">
      <c r="C651" s="29"/>
      <c r="D651" s="222"/>
    </row>
    <row r="652" spans="3:4" x14ac:dyDescent="0.35">
      <c r="C652" s="29"/>
      <c r="D652" s="222"/>
    </row>
    <row r="653" spans="3:4" x14ac:dyDescent="0.35">
      <c r="C653" s="29"/>
      <c r="D653" s="222"/>
    </row>
    <row r="654" spans="3:4" x14ac:dyDescent="0.35">
      <c r="C654" s="29"/>
      <c r="D654" s="222"/>
    </row>
    <row r="655" spans="3:4" x14ac:dyDescent="0.35">
      <c r="C655" s="29"/>
      <c r="D655" s="222"/>
    </row>
    <row r="656" spans="3:4" x14ac:dyDescent="0.35">
      <c r="C656" s="29"/>
      <c r="D656" s="222"/>
    </row>
    <row r="657" spans="3:4" x14ac:dyDescent="0.35">
      <c r="C657" s="29"/>
      <c r="D657" s="222"/>
    </row>
    <row r="658" spans="3:4" x14ac:dyDescent="0.35">
      <c r="C658" s="29"/>
      <c r="D658" s="222"/>
    </row>
    <row r="659" spans="3:4" x14ac:dyDescent="0.35">
      <c r="C659" s="29"/>
      <c r="D659" s="222"/>
    </row>
    <row r="660" spans="3:4" x14ac:dyDescent="0.35">
      <c r="C660" s="29"/>
      <c r="D660" s="222"/>
    </row>
    <row r="661" spans="3:4" x14ac:dyDescent="0.35">
      <c r="C661" s="29"/>
      <c r="D661" s="222"/>
    </row>
    <row r="662" spans="3:4" x14ac:dyDescent="0.35">
      <c r="C662" s="29"/>
      <c r="D662" s="222"/>
    </row>
    <row r="663" spans="3:4" x14ac:dyDescent="0.35">
      <c r="C663" s="29"/>
      <c r="D663" s="222"/>
    </row>
    <row r="664" spans="3:4" x14ac:dyDescent="0.35">
      <c r="C664" s="29"/>
      <c r="D664" s="222"/>
    </row>
    <row r="665" spans="3:4" x14ac:dyDescent="0.35">
      <c r="C665" s="29"/>
      <c r="D665" s="222"/>
    </row>
    <row r="666" spans="3:4" x14ac:dyDescent="0.35">
      <c r="C666" s="29"/>
      <c r="D666" s="222"/>
    </row>
    <row r="667" spans="3:4" x14ac:dyDescent="0.35">
      <c r="C667" s="29"/>
      <c r="D667" s="222"/>
    </row>
    <row r="668" spans="3:4" x14ac:dyDescent="0.35">
      <c r="C668" s="29"/>
      <c r="D668" s="222"/>
    </row>
    <row r="669" spans="3:4" x14ac:dyDescent="0.35">
      <c r="C669" s="29"/>
      <c r="D669" s="222"/>
    </row>
    <row r="670" spans="3:4" x14ac:dyDescent="0.35">
      <c r="C670" s="29"/>
      <c r="D670" s="222"/>
    </row>
    <row r="671" spans="3:4" x14ac:dyDescent="0.35">
      <c r="C671" s="29"/>
      <c r="D671" s="222"/>
    </row>
    <row r="672" spans="3:4" x14ac:dyDescent="0.35">
      <c r="C672" s="29"/>
      <c r="D672" s="222"/>
    </row>
    <row r="673" spans="3:4" x14ac:dyDescent="0.35">
      <c r="C673" s="29"/>
      <c r="D673" s="222"/>
    </row>
    <row r="674" spans="3:4" x14ac:dyDescent="0.35">
      <c r="C674" s="29"/>
      <c r="D674" s="222"/>
    </row>
    <row r="675" spans="3:4" x14ac:dyDescent="0.35">
      <c r="C675" s="29"/>
      <c r="D675" s="222"/>
    </row>
    <row r="676" spans="3:4" x14ac:dyDescent="0.35">
      <c r="C676" s="29"/>
      <c r="D676" s="222"/>
    </row>
    <row r="677" spans="3:4" x14ac:dyDescent="0.35">
      <c r="C677" s="29"/>
      <c r="D677" s="222"/>
    </row>
    <row r="678" spans="3:4" x14ac:dyDescent="0.35">
      <c r="C678" s="29"/>
      <c r="D678" s="222"/>
    </row>
    <row r="679" spans="3:4" x14ac:dyDescent="0.35">
      <c r="C679" s="29"/>
      <c r="D679" s="222"/>
    </row>
    <row r="680" spans="3:4" x14ac:dyDescent="0.35">
      <c r="C680" s="29"/>
      <c r="D680" s="222"/>
    </row>
    <row r="681" spans="3:4" x14ac:dyDescent="0.35">
      <c r="C681" s="29"/>
      <c r="D681" s="222"/>
    </row>
    <row r="682" spans="3:4" x14ac:dyDescent="0.35">
      <c r="C682" s="29"/>
      <c r="D682" s="222"/>
    </row>
    <row r="683" spans="3:4" x14ac:dyDescent="0.35">
      <c r="C683" s="29"/>
      <c r="D683" s="222"/>
    </row>
    <row r="684" spans="3:4" x14ac:dyDescent="0.35">
      <c r="C684" s="29"/>
      <c r="D684" s="222"/>
    </row>
    <row r="685" spans="3:4" x14ac:dyDescent="0.35">
      <c r="C685" s="29"/>
      <c r="D685" s="222"/>
    </row>
    <row r="686" spans="3:4" x14ac:dyDescent="0.35">
      <c r="C686" s="29"/>
      <c r="D686" s="222"/>
    </row>
    <row r="687" spans="3:4" x14ac:dyDescent="0.35">
      <c r="C687" s="29"/>
      <c r="D687" s="222"/>
    </row>
    <row r="688" spans="3:4" x14ac:dyDescent="0.35">
      <c r="C688" s="29"/>
      <c r="D688" s="222"/>
    </row>
    <row r="689" spans="3:4" x14ac:dyDescent="0.35">
      <c r="C689" s="29"/>
      <c r="D689" s="222"/>
    </row>
    <row r="690" spans="3:4" x14ac:dyDescent="0.35">
      <c r="C690" s="29"/>
      <c r="D690" s="222"/>
    </row>
    <row r="691" spans="3:4" x14ac:dyDescent="0.35">
      <c r="C691" s="29"/>
      <c r="D691" s="222"/>
    </row>
    <row r="692" spans="3:4" x14ac:dyDescent="0.35">
      <c r="C692" s="29"/>
      <c r="D692" s="222"/>
    </row>
    <row r="693" spans="3:4" x14ac:dyDescent="0.35">
      <c r="C693" s="29"/>
      <c r="D693" s="222"/>
    </row>
    <row r="694" spans="3:4" x14ac:dyDescent="0.35">
      <c r="C694" s="29"/>
      <c r="D694" s="222"/>
    </row>
    <row r="695" spans="3:4" x14ac:dyDescent="0.35">
      <c r="C695" s="29"/>
      <c r="D695" s="222"/>
    </row>
    <row r="696" spans="3:4" x14ac:dyDescent="0.35">
      <c r="C696" s="29"/>
      <c r="D696" s="222"/>
    </row>
    <row r="697" spans="3:4" x14ac:dyDescent="0.35">
      <c r="C697" s="29"/>
      <c r="D697" s="222"/>
    </row>
    <row r="698" spans="3:4" x14ac:dyDescent="0.35">
      <c r="C698" s="29"/>
      <c r="D698" s="222"/>
    </row>
    <row r="699" spans="3:4" x14ac:dyDescent="0.35">
      <c r="C699" s="29"/>
      <c r="D699" s="222"/>
    </row>
    <row r="700" spans="3:4" x14ac:dyDescent="0.35">
      <c r="C700" s="29"/>
      <c r="D700" s="222"/>
    </row>
    <row r="701" spans="3:4" x14ac:dyDescent="0.35">
      <c r="C701" s="29"/>
      <c r="D701" s="222"/>
    </row>
    <row r="702" spans="3:4" x14ac:dyDescent="0.35">
      <c r="C702" s="29"/>
      <c r="D702" s="222"/>
    </row>
    <row r="703" spans="3:4" x14ac:dyDescent="0.35">
      <c r="C703" s="29"/>
      <c r="D703" s="222"/>
    </row>
    <row r="704" spans="3:4" x14ac:dyDescent="0.35">
      <c r="C704" s="29"/>
      <c r="D704" s="222"/>
    </row>
    <row r="705" spans="3:4" x14ac:dyDescent="0.35">
      <c r="C705" s="29"/>
      <c r="D705" s="222"/>
    </row>
    <row r="706" spans="3:4" x14ac:dyDescent="0.35">
      <c r="C706" s="29"/>
      <c r="D706" s="222"/>
    </row>
    <row r="707" spans="3:4" x14ac:dyDescent="0.35">
      <c r="C707" s="29"/>
      <c r="D707" s="222"/>
    </row>
    <row r="708" spans="3:4" x14ac:dyDescent="0.35">
      <c r="C708" s="29"/>
      <c r="D708" s="222"/>
    </row>
    <row r="709" spans="3:4" x14ac:dyDescent="0.35">
      <c r="C709" s="29"/>
      <c r="D709" s="222"/>
    </row>
    <row r="710" spans="3:4" x14ac:dyDescent="0.35">
      <c r="C710" s="29"/>
      <c r="D710" s="222"/>
    </row>
  </sheetData>
  <mergeCells count="16">
    <mergeCell ref="AC4:AC10"/>
    <mergeCell ref="F12:M21"/>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3 D11" xr:uid="{00000000-0002-0000-0000-000001000000}">
      <formula1>$F$2:$Q$2</formula1>
    </dataValidation>
    <dataValidation type="list" allowBlank="1" showInputMessage="1" showErrorMessage="1" prompt="select the sub-population" sqref="C13 C11"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Contents</vt:lpstr>
      <vt:lpstr>1. HMP &amp; YOI Styal Last Time</vt:lpstr>
      <vt:lpstr>2. Cellular wings vs. rest</vt:lpstr>
      <vt:lpstr>3. RCU vs. rest</vt:lpstr>
      <vt:lpstr>4. 25 and under comparator</vt:lpstr>
      <vt:lpstr>5. 50 and over comparator</vt:lpstr>
      <vt:lpstr>6. Race comparator</vt:lpstr>
      <vt:lpstr>7. Disability comparator</vt:lpstr>
      <vt:lpstr>8. Mental health comparator</vt:lpstr>
      <vt:lpstr>9. LA care comparator</vt:lpstr>
      <vt:lpstr>10. Sexual orient. comparator</vt:lpstr>
      <vt:lpstr>11. Bollinwood House Last Time</vt:lpstr>
      <vt:lpstr>12. Bollinwood vs. rest</vt:lpstr>
      <vt:lpstr>'1. HMP &amp; YOI Styal Last Time'!Print_Area</vt:lpstr>
      <vt:lpstr>'10. Sexual orient. comparator'!Print_Area</vt:lpstr>
      <vt:lpstr>'11. Bollinwood House Last Time'!Print_Area</vt:lpstr>
      <vt:lpstr>'12. Bollinwood vs. rest'!Print_Area</vt:lpstr>
      <vt:lpstr>'2. Cellular wings vs. rest'!Print_Area</vt:lpstr>
      <vt:lpstr>'3. RCU vs. rest'!Print_Area</vt:lpstr>
      <vt:lpstr>'4. 25 and under comparator'!Print_Area</vt:lpstr>
      <vt:lpstr>'5. 50 and over comparator'!Print_Area</vt:lpstr>
      <vt:lpstr>'6. Race comparator'!Print_Area</vt:lpstr>
      <vt:lpstr>'7. Disability comparator'!Print_Area</vt:lpstr>
      <vt:lpstr>'8. Mental health comparator'!Print_Area</vt:lpstr>
      <vt:lpstr>'9. LA care comparator'!Print_Area</vt:lpstr>
      <vt:lpstr>Contents!Print_Area</vt:lpstr>
      <vt:lpstr>'1. HMP &amp; YOI Styal Last Time'!Print_Titles</vt:lpstr>
      <vt:lpstr>'10. Sexual orient. comparator'!Print_Titles</vt:lpstr>
      <vt:lpstr>'11. Bollinwood House Last Time'!Print_Titles</vt:lpstr>
      <vt:lpstr>'12. Bollinwood vs. rest'!Print_Titles</vt:lpstr>
      <vt:lpstr>'2. Cellular wings vs. rest'!Print_Titles</vt:lpstr>
      <vt:lpstr>'3. RCU vs. rest'!Print_Titles</vt:lpstr>
      <vt:lpstr>'4. 25 and under comparator'!Print_Titles</vt:lpstr>
      <vt:lpstr>'5. 50 and over comparator'!Print_Titles</vt:lpstr>
      <vt:lpstr>'6. Race comparator'!Print_Titles</vt:lpstr>
      <vt:lpstr>'7. Disability comparator'!Print_Titles</vt:lpstr>
      <vt:lpstr>'8. Mental health comparator'!Print_Titles</vt:lpstr>
      <vt:lpstr>'9. LA care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Simmonds, Joe</cp:lastModifiedBy>
  <cp:lastPrinted>2020-10-27T16:56:37Z</cp:lastPrinted>
  <dcterms:created xsi:type="dcterms:W3CDTF">2001-06-20T12:54:37Z</dcterms:created>
  <dcterms:modified xsi:type="dcterms:W3CDTF">2021-10-01T11:28:03Z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