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G:\HMI_Prisons\008-Prison Inspn Pol-Planning\004-Research and Dev\03 - Children\07-Working folder\2021 Cookham Wood\"/>
    </mc:Choice>
  </mc:AlternateContent>
  <xr:revisionPtr revIDLastSave="0" documentId="13_ncr:1_{CAE29DC3-8223-4C8A-9578-0A707FAB0B55}" xr6:coauthVersionLast="45" xr6:coauthVersionMax="45" xr10:uidLastSave="{00000000-0000-0000-0000-000000000000}"/>
  <bookViews>
    <workbookView xWindow="28680" yWindow="-120" windowWidth="29040" windowHeight="15840" tabRatio="886" xr2:uid="{00000000-000D-0000-FFFF-FFFF00000000}"/>
  </bookViews>
  <sheets>
    <sheet name="Contents" sheetId="13" r:id="rId1"/>
    <sheet name="1. Last Time Comparator" sheetId="19" r:id="rId2"/>
    <sheet name="2. Race Comparator" sheetId="20" r:id="rId3"/>
    <sheet name="3. Religion Comparator" sheetId="21" r:id="rId4"/>
    <sheet name="4. Disability Comparator" sheetId="22" r:id="rId5"/>
    <sheet name="5. LA Care Comparator" sheetId="23" r:id="rId6"/>
  </sheets>
  <definedNames>
    <definedName name="_xlnm.Print_Area" localSheetId="1">'1. Last Time Comparator'!$A$1:$E$138</definedName>
    <definedName name="_xlnm.Print_Area" localSheetId="2">'2. Race Comparator'!$A$1:$D$137</definedName>
    <definedName name="_xlnm.Print_Area" localSheetId="3">'3. Religion Comparator'!$A$1:$D$137</definedName>
    <definedName name="_xlnm.Print_Area" localSheetId="4">'4. Disability Comparator'!$A$1:$D$137</definedName>
    <definedName name="_xlnm.Print_Area" localSheetId="5">'5. LA Care Comparator'!$A$1:$D$137</definedName>
    <definedName name="_xlnm.Print_Area" localSheetId="0">Contents!$A$1:$B$19</definedName>
    <definedName name="_xlnm.Print_Titles" localSheetId="1">'1. Last Time Comparator'!$5:$14</definedName>
    <definedName name="_xlnm.Print_Titles" localSheetId="2">'2. Race Comparator'!$4:$13</definedName>
    <definedName name="_xlnm.Print_Titles" localSheetId="3">'3. Religion Comparator'!$4:$13</definedName>
    <definedName name="_xlnm.Print_Titles" localSheetId="4">'4. Disability Comparator'!$4:$13</definedName>
    <definedName name="_xlnm.Print_Titles" localSheetId="5">'5. LA Care Comparator'!$4:$13</definedName>
    <definedName name="_xlnm.Print_Titles" localSheetId="0">Contents!$1:$3</definedName>
  </definedNames>
  <calcPr calcId="171027"/>
</workbook>
</file>

<file path=xl/sharedStrings.xml><?xml version="1.0" encoding="utf-8"?>
<sst xmlns="http://schemas.openxmlformats.org/spreadsheetml/2006/main" count="790" uniqueCount="177">
  <si>
    <t xml:space="preserve">CONTENTS </t>
  </si>
  <si>
    <t>Tab 1</t>
  </si>
  <si>
    <t>Tab 2</t>
  </si>
  <si>
    <t>Tab 3</t>
  </si>
  <si>
    <t>Tab 4</t>
  </si>
  <si>
    <t>Tab 5</t>
  </si>
  <si>
    <t xml:space="preserve"> HMYOI Cookham Wood 2021 Survey Results 
</t>
  </si>
  <si>
    <t xml:space="preserve">Summary Statistics from HMYOI Cookham Wood 2021 compared with summary statistics from HMYOI Cookham Wood 2019. </t>
  </si>
  <si>
    <t>n=55</t>
  </si>
  <si>
    <t>Do you think your experiences here have made you less likely to offend in the future?</t>
  </si>
  <si>
    <t>FINAL QUESTIONS ABOUT THIS STC/YOI</t>
  </si>
  <si>
    <t>n=54</t>
  </si>
  <si>
    <t>Have you had a say in what will happen to you when you leave here?</t>
  </si>
  <si>
    <t>Is anybody here helping you to prepare for when you leave?</t>
  </si>
  <si>
    <t>n=24</t>
  </si>
  <si>
    <t>Are staff here supporting you to achieve your objectives or targets?</t>
  </si>
  <si>
    <t>n=25</t>
  </si>
  <si>
    <t>Do you understand what you need to do to achieve your objectives or targets?</t>
  </si>
  <si>
    <t>For those who do have a plan:</t>
  </si>
  <si>
    <t>Is there a plan that you discuss in meetings with your YOT worker which sets out what you need to work on while you are here (e.g. your targets or objectives)?</t>
  </si>
  <si>
    <t>PREPARING TO MOVE ON</t>
  </si>
  <si>
    <t>n=57</t>
  </si>
  <si>
    <t>Have you learned anything here that will help you when you are released (e.g. education or skills)?</t>
  </si>
  <si>
    <t>n=56</t>
  </si>
  <si>
    <t>Do staff encourage you to attend education, training or work?</t>
  </si>
  <si>
    <t>n=58</t>
  </si>
  <si>
    <t>Not doing any of these activities</t>
  </si>
  <si>
    <t>Interventions (e.g. offending behaviour programmes)?</t>
  </si>
  <si>
    <t>Paid work?</t>
  </si>
  <si>
    <t>Training for a job (vocational training)?</t>
  </si>
  <si>
    <t>Education?</t>
  </si>
  <si>
    <t>Are you doing any of the following activities at the moment:</t>
  </si>
  <si>
    <t>EDUCATION AND TRAINING</t>
  </si>
  <si>
    <t>n=32</t>
  </si>
  <si>
    <t>Do you get visits from family or friends once a week or more?</t>
  </si>
  <si>
    <t>For those who do get visits:</t>
  </si>
  <si>
    <t>Do you get visits from family or friends?</t>
  </si>
  <si>
    <t>Is it quite / very easy for your family and friends to get here?</t>
  </si>
  <si>
    <t>n=59</t>
  </si>
  <si>
    <t>Are you able to use a phone every day (if you have credit)?</t>
  </si>
  <si>
    <t>Has anyone here helped you to keep in touch with your family / friends?</t>
  </si>
  <si>
    <t>KEEPING IN TOUCH WITH FAMILY AND FRIENDS</t>
  </si>
  <si>
    <t>n=52</t>
  </si>
  <si>
    <t>Are you able to speak to a Chaplain of your faith in private, if you want to?</t>
  </si>
  <si>
    <t>Are your religious beliefs respected here?</t>
  </si>
  <si>
    <t>For those who have a religion:</t>
  </si>
  <si>
    <t>n=60</t>
  </si>
  <si>
    <t>Do you have a religion?</t>
  </si>
  <si>
    <t>FAITH</t>
  </si>
  <si>
    <t>Can you speak to a Barnardo's advocate when you need to?</t>
  </si>
  <si>
    <t>If you had a problem, are there any staff here you could turn to for help?</t>
  </si>
  <si>
    <t>Do most staff here treat you with respect?</t>
  </si>
  <si>
    <t>Do you feel cared for by most staff here?</t>
  </si>
  <si>
    <t>STAFF</t>
  </si>
  <si>
    <t>Since you have been here, have you ever been kept locked up and stopped from mixing with other young people as a punishment? (This might include time spent in a segregation unit or in your own room)</t>
  </si>
  <si>
    <t>n=41</t>
  </si>
  <si>
    <t>Did a member of staff come and talk to you about it afterwards?</t>
  </si>
  <si>
    <t>For those who have been restrained:</t>
  </si>
  <si>
    <t>Have you been physically restrained (e.g. MMPR) since you have been here?</t>
  </si>
  <si>
    <t>n=51</t>
  </si>
  <si>
    <t>If you get in trouble, do staff usually explain what you have done wrong?</t>
  </si>
  <si>
    <t>Do staff usually let you know when your behaviour is good?</t>
  </si>
  <si>
    <t>Do you think the system of rewards or incentives is fair?</t>
  </si>
  <si>
    <t>Do the rewards or incentives for good behaviour encourage you to behave well?</t>
  </si>
  <si>
    <t>BEHAVIOUR MANAGEMENT</t>
  </si>
  <si>
    <t>If you were being bullied / victimised by staff here, would you report it?</t>
  </si>
  <si>
    <t>Staff here have not done any of these things to me</t>
  </si>
  <si>
    <t>Other bullying / victimisation?</t>
  </si>
  <si>
    <t>Theft of canteen or property?</t>
  </si>
  <si>
    <t>Sexual assault?</t>
  </si>
  <si>
    <t>Physical assault?</t>
  </si>
  <si>
    <t>Threats or intimidation?</t>
  </si>
  <si>
    <t>Verbal abuse?</t>
  </si>
  <si>
    <t>Have staff here ever done any of the following to you?</t>
  </si>
  <si>
    <t>If you were being bullied / victimised by other young people here, would you report it?</t>
  </si>
  <si>
    <t>n=53</t>
  </si>
  <si>
    <t>Young people here have not done any of these things to me</t>
  </si>
  <si>
    <t>Other bullying or victimisation?</t>
  </si>
  <si>
    <t>Being forced to assault another young person?</t>
  </si>
  <si>
    <t>Have other young people here ever done any of the following to you?</t>
  </si>
  <si>
    <t>Is your emergency call bell or intercom normally answered within 5 minutes?</t>
  </si>
  <si>
    <t>n=61</t>
  </si>
  <si>
    <t>Do you feel unsafe now?</t>
  </si>
  <si>
    <t>n=62</t>
  </si>
  <si>
    <t>Have you ever felt unsafe here?</t>
  </si>
  <si>
    <t>SAFETY AND SECURITY</t>
  </si>
  <si>
    <t>Have you ever felt too scared to make a complaint?</t>
  </si>
  <si>
    <t>Were your complaints usually dealt with within 7 days?</t>
  </si>
  <si>
    <t>n=27</t>
  </si>
  <si>
    <t>Were your complaints usually dealt with fairly?</t>
  </si>
  <si>
    <t>For those who have made a complaint:</t>
  </si>
  <si>
    <t xml:space="preserve">Do you know how to make a complaint? </t>
  </si>
  <si>
    <t>COMPLAINTS</t>
  </si>
  <si>
    <t>Do you go to the gym or play sports once a week or more?</t>
  </si>
  <si>
    <t>Can you spend time outside in the fresh air most days (not counting time spent going to and from activities)?</t>
  </si>
  <si>
    <t>n=9</t>
  </si>
  <si>
    <t>Have you been helped with your drug or alcohol problem since you've been here?</t>
  </si>
  <si>
    <t>For those who did have a drug or alcohol problem</t>
  </si>
  <si>
    <t xml:space="preserve">Did you have a drug problem when you came here? </t>
  </si>
  <si>
    <t>Did you have an alcohol problem when you came here?</t>
  </si>
  <si>
    <t>n=10</t>
  </si>
  <si>
    <t>Are you getting the support you need?</t>
  </si>
  <si>
    <t>For those who have a disability</t>
  </si>
  <si>
    <t>Do you have a disability? This includes any physical, mental or learning needs that affect your day-to-day life.</t>
  </si>
  <si>
    <t>n=21</t>
  </si>
  <si>
    <t>Have you been helped with your health problems since you have been here?</t>
  </si>
  <si>
    <t xml:space="preserve">For those who have health problems: </t>
  </si>
  <si>
    <t>Do you have any health problems (including mental health problems)?</t>
  </si>
  <si>
    <t>Mental health worker?</t>
  </si>
  <si>
    <t>Dentist?</t>
  </si>
  <si>
    <t>Nurse?</t>
  </si>
  <si>
    <t>Doctor?</t>
  </si>
  <si>
    <t>Is it easy to see:</t>
  </si>
  <si>
    <t xml:space="preserve">HEALTH AND WELL-BEING </t>
  </si>
  <si>
    <t>Does the shop / canteen sell the things that you need?</t>
  </si>
  <si>
    <t xml:space="preserve">Do you get enough to eat at mealtimes always / most of the time? </t>
  </si>
  <si>
    <t>Is the food here very / quite good?</t>
  </si>
  <si>
    <t xml:space="preserve">FOOD AND CANTEEN </t>
  </si>
  <si>
    <t>Do you usually spend more than 2 hours out of your cell or room on Saturdays and Sundays?</t>
  </si>
  <si>
    <t>Do you usually spend more than 2 hours out of your cell or room on weekdays?</t>
  </si>
  <si>
    <t>Is it normally quiet enough for you to relax or sleep at night?</t>
  </si>
  <si>
    <t>Can you get your stored property if you need it?</t>
  </si>
  <si>
    <t>Do you have clean sheets every week?</t>
  </si>
  <si>
    <t>Do you normally have enough clean, suitable clothes for the week?</t>
  </si>
  <si>
    <t>Can you shower everyday?</t>
  </si>
  <si>
    <t>Is the temperature of your room or cell about right?</t>
  </si>
  <si>
    <t>LIVING CONDITIONS</t>
  </si>
  <si>
    <t>In your first few days, were you told everything you needed to know about life here?</t>
  </si>
  <si>
    <t>Did you feel safe on your first night here?</t>
  </si>
  <si>
    <t>n=42</t>
  </si>
  <si>
    <t>Did staff help you to deal with these problems or worries?</t>
  </si>
  <si>
    <t>For those who had any problems when they first arrived:</t>
  </si>
  <si>
    <t>When you first arrived, did you have any problems or worries?</t>
  </si>
  <si>
    <t>Overall, were you treated well in reception/admission?</t>
  </si>
  <si>
    <t>Was this search done in a respectful way?</t>
  </si>
  <si>
    <t>For those who had been searched:</t>
  </si>
  <si>
    <t>Were you searched in reception/admissions?</t>
  </si>
  <si>
    <t>ARRIVAL AND INDUCTION</t>
  </si>
  <si>
    <t>Are you Muslim?</t>
  </si>
  <si>
    <t>Have you ever been in local authority care?</t>
  </si>
  <si>
    <t>Are you from a traveller community?</t>
  </si>
  <si>
    <t>Do you have any children?</t>
  </si>
  <si>
    <t>Are you from a racial minority group?</t>
  </si>
  <si>
    <t>Are you aged 18 or over?</t>
  </si>
  <si>
    <t>Are you under 15 years of age?</t>
  </si>
  <si>
    <t>DEMOGRAPHICS AND OTHER BACKGROUND INFORMATION</t>
  </si>
  <si>
    <t>n=number of valid responses to question (HMYOI Cookham Wood 2021)</t>
  </si>
  <si>
    <t>Number of completed questionnaires returned</t>
  </si>
  <si>
    <t>HMPYOI Cookham Wood 2019</t>
  </si>
  <si>
    <t>HMPYOI Cookham Wood 2021</t>
  </si>
  <si>
    <t>* less than 1% probability that the difference is due to chance</t>
  </si>
  <si>
    <t>Grey shading indicates that we have no valid data for this question</t>
  </si>
  <si>
    <t>No shading means that differences are not significant and may have occurred by chance</t>
  </si>
  <si>
    <t xml:space="preserve">Orange shading shows significant differences in demographics and background information </t>
  </si>
  <si>
    <t xml:space="preserve">Blue shading shows results that are significantly more negative than the comparator </t>
  </si>
  <si>
    <t>Green shading shows results that are significantly more positive than the comparator</t>
  </si>
  <si>
    <t>Shading is used to indicate statistical significance*, as follows:</t>
  </si>
  <si>
    <r>
      <t xml:space="preserve">Summary statistics from HMYOI Cookham Wood in 2021 are compared with those from HMYOI Cookham Wood in 2019. 
</t>
    </r>
    <r>
      <rPr>
        <sz val="13"/>
        <rFont val="Arial"/>
        <family val="2"/>
      </rPr>
      <t xml:space="preserve">
</t>
    </r>
  </si>
  <si>
    <t xml:space="preserve">In this table summary statistics from HMYOI Cookham Wood 2021 are compared with the following HMIP survey data: </t>
  </si>
  <si>
    <t xml:space="preserve"> HMYOI Cookham Wood 2021
Survey responses compared with those from the previous survey</t>
  </si>
  <si>
    <t>Responses of children from racial minority groups compared with those of white children.</t>
  </si>
  <si>
    <t xml:space="preserve">White </t>
  </si>
  <si>
    <t>Racial minority</t>
  </si>
  <si>
    <r>
      <t>In this table responses of children from racial minority groups are compared with those of white children.</t>
    </r>
    <r>
      <rPr>
        <b/>
        <sz val="13"/>
        <color rgb="FFFF0000"/>
        <rFont val="Arial"/>
        <family val="2"/>
      </rPr>
      <t xml:space="preserve">
</t>
    </r>
    <r>
      <rPr>
        <b/>
        <sz val="13"/>
        <rFont val="Arial"/>
        <family val="2"/>
      </rPr>
      <t xml:space="preserve">
Please note that these analyses are based on summary data from selected survey questions only.</t>
    </r>
  </si>
  <si>
    <t>HMYOI Cookham Wood 2021
Comparison of survey responses between different sub-populations of children</t>
  </si>
  <si>
    <t xml:space="preserve">Responses of Muslim children compared with those of non-Muslim children. </t>
  </si>
  <si>
    <t>Non-Muslim</t>
  </si>
  <si>
    <t>Muslim</t>
  </si>
  <si>
    <r>
      <t>In this table responses of Muslim children are compared with those of non-Muslim children.</t>
    </r>
    <r>
      <rPr>
        <b/>
        <sz val="13"/>
        <color rgb="FFFF0000"/>
        <rFont val="Arial"/>
        <family val="2"/>
      </rPr>
      <t xml:space="preserve">
</t>
    </r>
    <r>
      <rPr>
        <b/>
        <sz val="13"/>
        <rFont val="Arial"/>
        <family val="2"/>
      </rPr>
      <t xml:space="preserve">
Please note that these analyses are based on summary data from selected survey questions only.</t>
    </r>
  </si>
  <si>
    <t>Responses of children who reported that they had a disability compared to those who did not.</t>
  </si>
  <si>
    <t>Responses of children who reported that they had been in local authority care compared with those who did not.</t>
  </si>
  <si>
    <t xml:space="preserve">Do not have a disability </t>
  </si>
  <si>
    <t xml:space="preserve">Have a disability </t>
  </si>
  <si>
    <r>
      <t>In this table responses of children who reported that they had a disability are compared with those who did not.</t>
    </r>
    <r>
      <rPr>
        <b/>
        <sz val="13"/>
        <color rgb="FFFF0000"/>
        <rFont val="Arial"/>
        <family val="2"/>
      </rPr>
      <t xml:space="preserve">
</t>
    </r>
    <r>
      <rPr>
        <b/>
        <sz val="13"/>
        <rFont val="Arial"/>
        <family val="2"/>
      </rPr>
      <t xml:space="preserve">
Please note that these analyses are based on summary data from selected survey questions only.</t>
    </r>
  </si>
  <si>
    <t xml:space="preserve">Have not been in  local authority care </t>
  </si>
  <si>
    <t>Have been in local authority care</t>
  </si>
  <si>
    <r>
      <t>In this table responses of children who had been in local authority care are compared with responses of those who had not been in local authority care.</t>
    </r>
    <r>
      <rPr>
        <b/>
        <sz val="13"/>
        <color rgb="FFFF0000"/>
        <rFont val="Arial"/>
        <family val="2"/>
      </rPr>
      <t xml:space="preserve">
</t>
    </r>
    <r>
      <rPr>
        <b/>
        <sz val="13"/>
        <rFont val="Arial"/>
        <family val="2"/>
      </rPr>
      <t xml:space="preserve">
Please note that these analyses are based on summary data from selected survey questions only.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</si>
</sst>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0"/>
      <name val="Arial"/>
    </font>
    <font>
      <sz val="10"/>
      <name val="Arial"/>
      <family val="2"/>
    </font>
    <font>
      <u/>
      <sz val="10"/>
      <color theme="10"/>
      <name val="Arial"/>
      <family val="2"/>
    </font>
    <font>
      <b/>
      <sz val="10"/>
      <name val="Arial"/>
      <family val="2"/>
    </font>
    <font>
      <b/>
      <sz val="18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i/>
      <sz val="13"/>
      <name val="Arial"/>
      <family val="2"/>
    </font>
    <font>
      <u/>
      <sz val="13"/>
      <color theme="10"/>
      <name val="Arial"/>
      <family val="2"/>
    </font>
    <font>
      <sz val="13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8"/>
      <name val="Arial"/>
    </font>
    <font>
      <sz val="13"/>
      <color theme="0" tint="-0.499984740745262"/>
      <name val="Arial"/>
      <family val="2"/>
    </font>
    <font>
      <b/>
      <sz val="13"/>
      <name val="Arial"/>
      <family val="2"/>
    </font>
    <font>
      <i/>
      <sz val="13"/>
      <color theme="0" tint="-0.499984740745262"/>
      <name val="Arial"/>
      <family val="2"/>
    </font>
    <font>
      <sz val="10"/>
      <color theme="0" tint="-0.499984740745262"/>
      <name val="Arial"/>
      <family val="2"/>
    </font>
    <font>
      <sz val="9"/>
      <name val="Arial"/>
      <family val="2"/>
    </font>
    <font>
      <b/>
      <u/>
      <sz val="12"/>
      <name val="Arial"/>
      <family val="2"/>
    </font>
    <font>
      <b/>
      <sz val="11"/>
      <color indexed="10"/>
      <name val="Arial"/>
      <family val="2"/>
    </font>
    <font>
      <i/>
      <sz val="10"/>
      <color theme="0" tint="-0.499984740745262"/>
      <name val="Arial"/>
      <family val="2"/>
    </font>
    <font>
      <b/>
      <sz val="13"/>
      <color rgb="FFFF0000"/>
      <name val="Arial"/>
      <family val="2"/>
    </font>
    <font>
      <b/>
      <sz val="12"/>
      <color indexed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AAFF8F"/>
        <bgColor indexed="64"/>
      </patternFill>
    </fill>
    <fill>
      <patternFill patternType="solid">
        <fgColor rgb="FF25A2FF"/>
        <bgColor indexed="64"/>
      </patternFill>
    </fill>
    <fill>
      <patternFill patternType="solid">
        <fgColor rgb="FFFF9D5B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808080"/>
        <bgColor indexed="64"/>
      </patternFill>
    </fill>
  </fills>
  <borders count="3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161">
    <xf numFmtId="0" fontId="0" fillId="0" borderId="0" xfId="0"/>
    <xf numFmtId="0" fontId="4" fillId="0" borderId="0" xfId="0" applyFont="1" applyFill="1" applyAlignment="1">
      <alignment horizontal="left" vertical="top" wrapText="1"/>
    </xf>
    <xf numFmtId="0" fontId="4" fillId="0" borderId="0" xfId="0" applyFont="1" applyFill="1" applyAlignment="1">
      <alignment horizontal="center" vertical="top" wrapText="1"/>
    </xf>
    <xf numFmtId="0" fontId="1" fillId="0" borderId="0" xfId="0" applyFont="1" applyFill="1" applyAlignment="1">
      <alignment vertical="top"/>
    </xf>
    <xf numFmtId="0" fontId="5" fillId="0" borderId="0" xfId="0" applyFont="1" applyFill="1" applyAlignment="1">
      <alignment vertical="top" textRotation="90"/>
    </xf>
    <xf numFmtId="0" fontId="1" fillId="0" borderId="0" xfId="0" applyFont="1"/>
    <xf numFmtId="0" fontId="6" fillId="0" borderId="0" xfId="0" applyNumberFormat="1" applyFont="1" applyFill="1" applyBorder="1" applyAlignment="1"/>
    <xf numFmtId="0" fontId="7" fillId="0" borderId="0" xfId="0" applyFont="1" applyBorder="1" applyAlignment="1">
      <alignment horizontal="left" vertical="center" wrapText="1" indent="1"/>
    </xf>
    <xf numFmtId="0" fontId="1" fillId="0" borderId="0" xfId="0" applyFont="1" applyBorder="1"/>
    <xf numFmtId="0" fontId="5" fillId="0" borderId="0" xfId="0" applyFont="1" applyFill="1" applyAlignment="1">
      <alignment horizontal="left" vertical="top" textRotation="90"/>
    </xf>
    <xf numFmtId="49" fontId="8" fillId="0" borderId="0" xfId="2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9" fillId="0" borderId="0" xfId="0" applyFont="1"/>
    <xf numFmtId="0" fontId="10" fillId="0" borderId="0" xfId="0" applyFont="1"/>
    <xf numFmtId="0" fontId="10" fillId="0" borderId="0" xfId="0" applyFont="1" applyBorder="1"/>
    <xf numFmtId="0" fontId="10" fillId="0" borderId="0" xfId="0" applyFont="1" applyFill="1" applyBorder="1"/>
    <xf numFmtId="0" fontId="8" fillId="0" borderId="0" xfId="2" applyNumberFormat="1" applyFont="1" applyAlignment="1">
      <alignment horizontal="center" vertical="center"/>
    </xf>
    <xf numFmtId="0" fontId="11" fillId="0" borderId="0" xfId="0" applyNumberFormat="1" applyFont="1"/>
    <xf numFmtId="0" fontId="9" fillId="0" borderId="0" xfId="0" applyFont="1" applyAlignment="1">
      <alignment wrapText="1"/>
    </xf>
    <xf numFmtId="0" fontId="5" fillId="0" borderId="0" xfId="0" applyNumberFormat="1" applyFont="1" applyAlignment="1">
      <alignment vertical="center"/>
    </xf>
    <xf numFmtId="1" fontId="6" fillId="0" borderId="0" xfId="0" applyNumberFormat="1" applyFont="1"/>
    <xf numFmtId="0" fontId="10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1" fillId="0" borderId="0" xfId="1"/>
    <xf numFmtId="0" fontId="1" fillId="0" borderId="0" xfId="1" applyAlignment="1">
      <alignment horizontal="center"/>
    </xf>
    <xf numFmtId="0" fontId="13" fillId="0" borderId="0" xfId="1" applyFont="1"/>
    <xf numFmtId="0" fontId="9" fillId="0" borderId="0" xfId="1" applyFont="1"/>
    <xf numFmtId="0" fontId="11" fillId="0" borderId="0" xfId="1" applyFont="1"/>
    <xf numFmtId="0" fontId="3" fillId="0" borderId="0" xfId="1" applyFont="1" applyAlignment="1">
      <alignment horizontal="center"/>
    </xf>
    <xf numFmtId="0" fontId="10" fillId="0" borderId="0" xfId="1" applyFont="1"/>
    <xf numFmtId="0" fontId="6" fillId="0" borderId="0" xfId="1" applyFont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9" fontId="14" fillId="0" borderId="0" xfId="1" applyNumberFormat="1" applyFont="1" applyAlignment="1">
      <alignment horizontal="center" vertical="center"/>
    </xf>
    <xf numFmtId="0" fontId="10" fillId="0" borderId="0" xfId="1" applyFont="1" applyAlignment="1">
      <alignment horizontal="center"/>
    </xf>
    <xf numFmtId="1" fontId="10" fillId="0" borderId="0" xfId="1" applyNumberFormat="1" applyFont="1"/>
    <xf numFmtId="9" fontId="14" fillId="0" borderId="2" xfId="1" applyNumberFormat="1" applyFont="1" applyBorder="1" applyAlignment="1">
      <alignment horizontal="center" vertical="center"/>
    </xf>
    <xf numFmtId="9" fontId="14" fillId="0" borderId="3" xfId="1" applyNumberFormat="1" applyFont="1" applyBorder="1" applyAlignment="1">
      <alignment horizontal="center" vertical="center"/>
    </xf>
    <xf numFmtId="0" fontId="15" fillId="0" borderId="4" xfId="1" applyFont="1" applyBorder="1" applyAlignment="1">
      <alignment horizontal="left" vertical="center" wrapText="1" indent="1"/>
    </xf>
    <xf numFmtId="0" fontId="9" fillId="0" borderId="3" xfId="1" applyFont="1" applyBorder="1" applyAlignment="1">
      <alignment horizontal="left" vertical="center" indent="1"/>
    </xf>
    <xf numFmtId="0" fontId="5" fillId="0" borderId="2" xfId="1" applyFont="1" applyBorder="1" applyAlignment="1">
      <alignment horizontal="center" vertical="center"/>
    </xf>
    <xf numFmtId="0" fontId="1" fillId="0" borderId="5" xfId="1" applyBorder="1" applyAlignment="1">
      <alignment horizontal="center" vertical="center"/>
    </xf>
    <xf numFmtId="0" fontId="1" fillId="0" borderId="6" xfId="1" applyBorder="1" applyAlignment="1">
      <alignment horizontal="center" vertical="center"/>
    </xf>
    <xf numFmtId="0" fontId="16" fillId="0" borderId="7" xfId="1" applyFont="1" applyBorder="1" applyAlignment="1">
      <alignment horizontal="left" vertical="center" wrapText="1" indent="1"/>
    </xf>
    <xf numFmtId="0" fontId="9" fillId="0" borderId="10" xfId="1" applyFont="1" applyBorder="1" applyAlignment="1">
      <alignment horizontal="left" vertical="center" indent="1"/>
    </xf>
    <xf numFmtId="0" fontId="5" fillId="0" borderId="11" xfId="1" applyFont="1" applyBorder="1" applyAlignment="1">
      <alignment horizontal="center" vertical="center"/>
    </xf>
    <xf numFmtId="9" fontId="14" fillId="3" borderId="3" xfId="1" applyNumberFormat="1" applyFont="1" applyFill="1" applyBorder="1" applyAlignment="1">
      <alignment horizontal="center" vertical="center"/>
    </xf>
    <xf numFmtId="0" fontId="9" fillId="0" borderId="3" xfId="1" applyFont="1" applyBorder="1" applyAlignment="1">
      <alignment horizontal="left" vertical="center" indent="4"/>
    </xf>
    <xf numFmtId="9" fontId="14" fillId="0" borderId="0" xfId="1" applyNumberFormat="1" applyFont="1" applyAlignment="1">
      <alignment horizontal="center" vertical="center" wrapText="1"/>
    </xf>
    <xf numFmtId="0" fontId="1" fillId="0" borderId="12" xfId="1" applyBorder="1" applyAlignment="1">
      <alignment horizontal="center" vertical="center"/>
    </xf>
    <xf numFmtId="0" fontId="1" fillId="0" borderId="3" xfId="1" applyBorder="1" applyAlignment="1">
      <alignment horizontal="center" vertical="center"/>
    </xf>
    <xf numFmtId="0" fontId="7" fillId="0" borderId="4" xfId="1" applyFont="1" applyBorder="1" applyAlignment="1">
      <alignment horizontal="left" vertical="center" wrapText="1" indent="1"/>
    </xf>
    <xf numFmtId="0" fontId="5" fillId="0" borderId="3" xfId="1" applyFont="1" applyBorder="1" applyAlignment="1">
      <alignment horizontal="center" vertical="center"/>
    </xf>
    <xf numFmtId="0" fontId="9" fillId="0" borderId="3" xfId="1" applyFont="1" applyBorder="1" applyAlignment="1">
      <alignment horizontal="left" vertical="center" wrapText="1" indent="1"/>
    </xf>
    <xf numFmtId="9" fontId="14" fillId="0" borderId="3" xfId="1" applyNumberFormat="1" applyFont="1" applyBorder="1" applyAlignment="1">
      <alignment horizontal="center" vertical="center" wrapText="1"/>
    </xf>
    <xf numFmtId="0" fontId="9" fillId="0" borderId="3" xfId="1" quotePrefix="1" applyFont="1" applyBorder="1" applyAlignment="1">
      <alignment horizontal="left" vertical="center" indent="3"/>
    </xf>
    <xf numFmtId="0" fontId="9" fillId="0" borderId="13" xfId="1" quotePrefix="1" applyFont="1" applyBorder="1" applyAlignment="1">
      <alignment horizontal="left" vertical="center" wrapText="1" indent="5"/>
    </xf>
    <xf numFmtId="0" fontId="9" fillId="0" borderId="14" xfId="1" quotePrefix="1" applyFont="1" applyBorder="1" applyAlignment="1">
      <alignment horizontal="left" vertical="center" wrapText="1" indent="5"/>
    </xf>
    <xf numFmtId="0" fontId="13" fillId="0" borderId="4" xfId="1" applyFont="1" applyBorder="1" applyAlignment="1">
      <alignment horizontal="left" vertical="center" wrapText="1" indent="1"/>
    </xf>
    <xf numFmtId="0" fontId="5" fillId="0" borderId="15" xfId="1" applyFont="1" applyBorder="1" applyAlignment="1">
      <alignment horizontal="center" vertical="center"/>
    </xf>
    <xf numFmtId="9" fontId="14" fillId="0" borderId="11" xfId="1" applyNumberFormat="1" applyFont="1" applyBorder="1" applyAlignment="1">
      <alignment horizontal="center" vertical="center"/>
    </xf>
    <xf numFmtId="9" fontId="14" fillId="4" borderId="3" xfId="1" applyNumberFormat="1" applyFont="1" applyFill="1" applyBorder="1" applyAlignment="1">
      <alignment horizontal="center" vertical="center" wrapText="1"/>
    </xf>
    <xf numFmtId="0" fontId="9" fillId="0" borderId="10" xfId="1" applyFont="1" applyBorder="1" applyAlignment="1">
      <alignment horizontal="left" vertical="center" wrapText="1" indent="4"/>
    </xf>
    <xf numFmtId="0" fontId="9" fillId="0" borderId="3" xfId="1" applyFont="1" applyBorder="1" applyAlignment="1">
      <alignment horizontal="left" vertical="center" wrapText="1" indent="4"/>
    </xf>
    <xf numFmtId="0" fontId="9" fillId="0" borderId="10" xfId="1" applyFont="1" applyBorder="1" applyAlignment="1">
      <alignment horizontal="left" vertical="center" wrapText="1" indent="1"/>
    </xf>
    <xf numFmtId="0" fontId="9" fillId="0" borderId="3" xfId="1" applyFont="1" applyBorder="1" applyAlignment="1">
      <alignment horizontal="left" vertical="center" wrapText="1" indent="3"/>
    </xf>
    <xf numFmtId="9" fontId="14" fillId="0" borderId="10" xfId="1" applyNumberFormat="1" applyFont="1" applyBorder="1" applyAlignment="1">
      <alignment horizontal="center" vertical="center"/>
    </xf>
    <xf numFmtId="0" fontId="15" fillId="0" borderId="16" xfId="1" applyFont="1" applyBorder="1" applyAlignment="1">
      <alignment horizontal="left" vertical="center" wrapText="1" indent="1"/>
    </xf>
    <xf numFmtId="0" fontId="10" fillId="0" borderId="13" xfId="1" applyFont="1" applyBorder="1"/>
    <xf numFmtId="0" fontId="10" fillId="0" borderId="14" xfId="1" applyFont="1" applyBorder="1"/>
    <xf numFmtId="0" fontId="5" fillId="0" borderId="13" xfId="1" applyFont="1" applyBorder="1" applyAlignment="1">
      <alignment horizontal="center" vertical="center"/>
    </xf>
    <xf numFmtId="0" fontId="9" fillId="0" borderId="17" xfId="1" applyFont="1" applyBorder="1" applyAlignment="1">
      <alignment horizontal="left" vertical="center" wrapText="1" indent="4"/>
    </xf>
    <xf numFmtId="0" fontId="1" fillId="0" borderId="8" xfId="1" applyBorder="1" applyAlignment="1">
      <alignment vertical="center"/>
    </xf>
    <xf numFmtId="0" fontId="6" fillId="0" borderId="9" xfId="1" applyFont="1" applyBorder="1" applyAlignment="1">
      <alignment vertical="center"/>
    </xf>
    <xf numFmtId="2" fontId="5" fillId="0" borderId="11" xfId="1" applyNumberFormat="1" applyFont="1" applyBorder="1" applyAlignment="1">
      <alignment horizontal="center" vertical="center"/>
    </xf>
    <xf numFmtId="0" fontId="1" fillId="0" borderId="18" xfId="1" applyBorder="1" applyAlignment="1">
      <alignment horizontal="center" vertical="center"/>
    </xf>
    <xf numFmtId="0" fontId="1" fillId="0" borderId="9" xfId="1" applyBorder="1" applyAlignment="1">
      <alignment horizontal="center" vertical="center"/>
    </xf>
    <xf numFmtId="0" fontId="16" fillId="0" borderId="8" xfId="1" applyFont="1" applyBorder="1" applyAlignment="1">
      <alignment horizontal="left" vertical="center" wrapText="1" indent="1"/>
    </xf>
    <xf numFmtId="9" fontId="14" fillId="3" borderId="2" xfId="1" applyNumberFormat="1" applyFont="1" applyFill="1" applyBorder="1" applyAlignment="1">
      <alignment horizontal="center" vertical="center"/>
    </xf>
    <xf numFmtId="0" fontId="17" fillId="0" borderId="3" xfId="1" applyFont="1" applyBorder="1" applyAlignment="1">
      <alignment horizontal="center" vertical="center"/>
    </xf>
    <xf numFmtId="9" fontId="10" fillId="0" borderId="2" xfId="3" applyFont="1" applyBorder="1"/>
    <xf numFmtId="9" fontId="10" fillId="0" borderId="0" xfId="3" applyFont="1" applyBorder="1"/>
    <xf numFmtId="9" fontId="14" fillId="5" borderId="3" xfId="1" applyNumberFormat="1" applyFont="1" applyFill="1" applyBorder="1" applyAlignment="1">
      <alignment horizontal="center" vertical="center"/>
    </xf>
    <xf numFmtId="0" fontId="5" fillId="0" borderId="14" xfId="1" applyFont="1" applyBorder="1" applyAlignment="1">
      <alignment horizontal="center" vertical="center"/>
    </xf>
    <xf numFmtId="9" fontId="14" fillId="2" borderId="2" xfId="1" applyNumberFormat="1" applyFont="1" applyFill="1" applyBorder="1" applyAlignment="1">
      <alignment horizontal="center" vertical="center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0" fontId="16" fillId="0" borderId="7" xfId="1" applyFont="1" applyBorder="1" applyAlignment="1">
      <alignment horizontal="left" indent="1"/>
    </xf>
    <xf numFmtId="0" fontId="1" fillId="0" borderId="7" xfId="1" applyBorder="1"/>
    <xf numFmtId="0" fontId="6" fillId="0" borderId="6" xfId="1" applyFont="1" applyBorder="1" applyAlignment="1">
      <alignment vertical="center"/>
    </xf>
    <xf numFmtId="3" fontId="19" fillId="0" borderId="16" xfId="1" applyNumberFormat="1" applyFont="1" applyBorder="1" applyAlignment="1">
      <alignment horizontal="center" vertical="center"/>
    </xf>
    <xf numFmtId="0" fontId="15" fillId="0" borderId="19" xfId="1" applyFont="1" applyBorder="1" applyAlignment="1">
      <alignment horizontal="right" vertical="center"/>
    </xf>
    <xf numFmtId="0" fontId="20" fillId="0" borderId="19" xfId="1" applyFont="1" applyBorder="1" applyAlignment="1">
      <alignment vertical="center" wrapText="1"/>
    </xf>
    <xf numFmtId="0" fontId="21" fillId="0" borderId="13" xfId="1" applyFont="1" applyBorder="1" applyAlignment="1">
      <alignment horizontal="center" vertical="center"/>
    </xf>
    <xf numFmtId="0" fontId="21" fillId="0" borderId="0" xfId="1" applyFont="1" applyAlignment="1">
      <alignment horizontal="center" vertical="center"/>
    </xf>
    <xf numFmtId="0" fontId="14" fillId="0" borderId="20" xfId="1" applyFont="1" applyBorder="1" applyAlignment="1">
      <alignment horizontal="right" vertical="center"/>
    </xf>
    <xf numFmtId="49" fontId="14" fillId="0" borderId="2" xfId="1" applyNumberFormat="1" applyFont="1" applyBorder="1" applyAlignment="1">
      <alignment horizontal="center" textRotation="90"/>
    </xf>
    <xf numFmtId="0" fontId="15" fillId="0" borderId="20" xfId="1" applyFont="1" applyBorder="1" applyAlignment="1">
      <alignment horizontal="left" vertical="center" wrapText="1" indent="1"/>
    </xf>
    <xf numFmtId="0" fontId="7" fillId="0" borderId="0" xfId="1" applyFont="1" applyAlignment="1">
      <alignment horizontal="left" vertical="center" wrapText="1" indent="1"/>
    </xf>
    <xf numFmtId="0" fontId="15" fillId="0" borderId="0" xfId="1" applyFont="1" applyAlignment="1">
      <alignment horizontal="left" vertical="center" wrapText="1" indent="1"/>
    </xf>
    <xf numFmtId="0" fontId="11" fillId="0" borderId="1" xfId="1" applyFont="1" applyBorder="1"/>
    <xf numFmtId="0" fontId="13" fillId="0" borderId="0" xfId="1" applyFont="1" applyAlignment="1">
      <alignment horizontal="left" vertical="center" wrapText="1" indent="1"/>
    </xf>
    <xf numFmtId="0" fontId="9" fillId="0" borderId="21" xfId="1" applyFont="1" applyBorder="1" applyAlignment="1">
      <alignment horizontal="left" vertical="center" wrapText="1" indent="1"/>
    </xf>
    <xf numFmtId="0" fontId="11" fillId="6" borderId="2" xfId="1" applyFont="1" applyFill="1" applyBorder="1"/>
    <xf numFmtId="1" fontId="18" fillId="0" borderId="0" xfId="1" applyNumberFormat="1" applyFont="1" applyAlignment="1">
      <alignment horizontal="center"/>
    </xf>
    <xf numFmtId="0" fontId="11" fillId="0" borderId="15" xfId="1" applyFont="1" applyBorder="1"/>
    <xf numFmtId="0" fontId="11" fillId="5" borderId="15" xfId="1" applyFont="1" applyFill="1" applyBorder="1"/>
    <xf numFmtId="0" fontId="11" fillId="0" borderId="0" xfId="1" applyFont="1" applyAlignment="1">
      <alignment horizontal="center" vertical="center"/>
    </xf>
    <xf numFmtId="0" fontId="11" fillId="4" borderId="15" xfId="1" applyFont="1" applyFill="1" applyBorder="1"/>
    <xf numFmtId="1" fontId="13" fillId="0" borderId="0" xfId="1" applyNumberFormat="1" applyFont="1" applyAlignment="1">
      <alignment horizontal="left" vertical="center" wrapText="1" indent="1"/>
    </xf>
    <xf numFmtId="1" fontId="9" fillId="0" borderId="21" xfId="1" applyNumberFormat="1" applyFont="1" applyBorder="1" applyAlignment="1">
      <alignment horizontal="left" vertical="center" wrapText="1" indent="1"/>
    </xf>
    <xf numFmtId="0" fontId="11" fillId="3" borderId="2" xfId="1" applyFont="1" applyFill="1" applyBorder="1"/>
    <xf numFmtId="0" fontId="1" fillId="0" borderId="0" xfId="1" applyAlignment="1">
      <alignment horizontal="left" indent="6"/>
    </xf>
    <xf numFmtId="0" fontId="1" fillId="0" borderId="0" xfId="1" applyAlignment="1">
      <alignment horizontal="center" wrapText="1"/>
    </xf>
    <xf numFmtId="1" fontId="18" fillId="0" borderId="0" xfId="1" applyNumberFormat="1" applyFont="1" applyAlignment="1">
      <alignment horizontal="left" indent="6"/>
    </xf>
    <xf numFmtId="0" fontId="14" fillId="0" borderId="0" xfId="1" applyFont="1" applyAlignment="1">
      <alignment vertical="center"/>
    </xf>
    <xf numFmtId="0" fontId="1" fillId="0" borderId="0" xfId="1" applyAlignment="1">
      <alignment horizontal="left" vertical="top" indent="4"/>
    </xf>
    <xf numFmtId="0" fontId="5" fillId="0" borderId="0" xfId="1" applyFont="1" applyAlignment="1">
      <alignment horizontal="left" vertical="top" textRotation="90"/>
    </xf>
    <xf numFmtId="0" fontId="1" fillId="0" borderId="0" xfId="1" applyAlignment="1">
      <alignment horizontal="left" vertical="top"/>
    </xf>
    <xf numFmtId="0" fontId="14" fillId="0" borderId="0" xfId="1" applyFont="1" applyAlignment="1">
      <alignment vertical="top" wrapText="1"/>
    </xf>
    <xf numFmtId="0" fontId="14" fillId="7" borderId="0" xfId="1" applyFont="1" applyFill="1" applyAlignment="1">
      <alignment horizontal="left" vertical="top" wrapText="1"/>
    </xf>
    <xf numFmtId="0" fontId="14" fillId="0" borderId="22" xfId="1" applyFont="1" applyBorder="1" applyAlignment="1">
      <alignment horizontal="left" vertical="top" wrapText="1"/>
    </xf>
    <xf numFmtId="0" fontId="14" fillId="0" borderId="23" xfId="1" applyFont="1" applyBorder="1" applyAlignment="1">
      <alignment horizontal="left" vertical="top" wrapText="1"/>
    </xf>
    <xf numFmtId="0" fontId="1" fillId="0" borderId="24" xfId="1" applyBorder="1" applyAlignment="1">
      <alignment horizontal="left" vertical="top" indent="4"/>
    </xf>
    <xf numFmtId="0" fontId="3" fillId="0" borderId="0" xfId="1" applyFont="1" applyAlignment="1">
      <alignment vertical="top"/>
    </xf>
    <xf numFmtId="0" fontId="1" fillId="0" borderId="0" xfId="1" applyAlignment="1">
      <alignment vertical="top"/>
    </xf>
    <xf numFmtId="0" fontId="1" fillId="0" borderId="25" xfId="1" applyBorder="1"/>
    <xf numFmtId="0" fontId="1" fillId="0" borderId="26" xfId="1" applyBorder="1"/>
    <xf numFmtId="0" fontId="14" fillId="0" borderId="26" xfId="1" applyFont="1" applyBorder="1" applyAlignment="1">
      <alignment vertical="center"/>
    </xf>
    <xf numFmtId="0" fontId="5" fillId="0" borderId="0" xfId="1" applyFont="1" applyAlignment="1">
      <alignment vertical="top" textRotation="90"/>
    </xf>
    <xf numFmtId="0" fontId="4" fillId="0" borderId="23" xfId="1" applyFont="1" applyBorder="1" applyAlignment="1">
      <alignment vertical="top" wrapText="1"/>
    </xf>
    <xf numFmtId="0" fontId="4" fillId="0" borderId="23" xfId="1" applyFont="1" applyBorder="1" applyAlignment="1">
      <alignment horizontal="center" vertical="top" wrapText="1"/>
    </xf>
    <xf numFmtId="0" fontId="1" fillId="2" borderId="5" xfId="1" applyFill="1" applyBorder="1" applyAlignment="1">
      <alignment horizontal="center" vertical="center"/>
    </xf>
    <xf numFmtId="0" fontId="1" fillId="2" borderId="12" xfId="1" applyFill="1" applyBorder="1" applyAlignment="1">
      <alignment horizontal="center" vertical="center"/>
    </xf>
    <xf numFmtId="9" fontId="14" fillId="2" borderId="11" xfId="1" applyNumberFormat="1" applyFont="1" applyFill="1" applyBorder="1" applyAlignment="1">
      <alignment horizontal="center" vertical="center"/>
    </xf>
    <xf numFmtId="0" fontId="1" fillId="2" borderId="18" xfId="1" applyFill="1" applyBorder="1" applyAlignment="1">
      <alignment horizontal="center" vertical="center"/>
    </xf>
    <xf numFmtId="1" fontId="18" fillId="0" borderId="0" xfId="1" applyNumberFormat="1" applyFont="1" applyAlignment="1">
      <alignment vertical="top" wrapText="1"/>
    </xf>
    <xf numFmtId="9" fontId="14" fillId="6" borderId="2" xfId="1" applyNumberFormat="1" applyFont="1" applyFill="1" applyBorder="1" applyAlignment="1">
      <alignment horizontal="center" vertical="center"/>
    </xf>
    <xf numFmtId="9" fontId="14" fillId="6" borderId="3" xfId="1" applyNumberFormat="1" applyFont="1" applyFill="1" applyBorder="1" applyAlignment="1">
      <alignment horizontal="center" vertical="center"/>
    </xf>
    <xf numFmtId="3" fontId="22" fillId="0" borderId="15" xfId="1" applyNumberFormat="1" applyFont="1" applyBorder="1" applyAlignment="1">
      <alignment horizontal="center" vertical="center"/>
    </xf>
    <xf numFmtId="3" fontId="22" fillId="0" borderId="17" xfId="1" applyNumberFormat="1" applyFont="1" applyBorder="1" applyAlignment="1">
      <alignment horizontal="center" vertical="center"/>
    </xf>
    <xf numFmtId="1" fontId="6" fillId="0" borderId="0" xfId="1" applyNumberFormat="1" applyFont="1" applyAlignment="1">
      <alignment horizontal="left"/>
    </xf>
    <xf numFmtId="0" fontId="1" fillId="0" borderId="27" xfId="1" applyBorder="1"/>
    <xf numFmtId="0" fontId="1" fillId="0" borderId="28" xfId="1" applyBorder="1"/>
    <xf numFmtId="0" fontId="14" fillId="0" borderId="28" xfId="1" applyFont="1" applyBorder="1" applyAlignment="1">
      <alignment horizontal="left" vertical="top" wrapText="1"/>
    </xf>
    <xf numFmtId="0" fontId="14" fillId="0" borderId="29" xfId="1" applyFont="1" applyBorder="1" applyAlignment="1">
      <alignment vertical="center"/>
    </xf>
    <xf numFmtId="0" fontId="5" fillId="0" borderId="0" xfId="1" applyFont="1" applyAlignment="1">
      <alignment horizontal="right" textRotation="90" readingOrder="1"/>
    </xf>
    <xf numFmtId="0" fontId="1" fillId="0" borderId="0" xfId="1" applyAlignment="1">
      <alignment horizontal="right" textRotation="90" readingOrder="1"/>
    </xf>
    <xf numFmtId="9" fontId="14" fillId="4" borderId="3" xfId="1" applyNumberFormat="1" applyFont="1" applyFill="1" applyBorder="1" applyAlignment="1">
      <alignment horizontal="center" vertical="center"/>
    </xf>
    <xf numFmtId="9" fontId="14" fillId="8" borderId="2" xfId="1" applyNumberFormat="1" applyFont="1" applyFill="1" applyBorder="1" applyAlignment="1">
      <alignment horizontal="center" vertical="center"/>
    </xf>
    <xf numFmtId="9" fontId="14" fillId="8" borderId="3" xfId="1" applyNumberFormat="1" applyFont="1" applyFill="1" applyBorder="1" applyAlignment="1">
      <alignment horizontal="center" vertical="center"/>
    </xf>
    <xf numFmtId="49" fontId="14" fillId="0" borderId="2" xfId="1" applyNumberFormat="1" applyFont="1" applyBorder="1" applyAlignment="1">
      <alignment horizontal="center" textRotation="90" wrapText="1"/>
    </xf>
    <xf numFmtId="0" fontId="3" fillId="0" borderId="0" xfId="0" applyFont="1" applyFill="1" applyAlignment="1">
      <alignment vertical="top"/>
    </xf>
    <xf numFmtId="1" fontId="18" fillId="0" borderId="0" xfId="1" applyNumberFormat="1" applyFont="1" applyAlignment="1">
      <alignment horizontal="left" vertical="top" wrapText="1"/>
    </xf>
    <xf numFmtId="0" fontId="7" fillId="0" borderId="9" xfId="1" applyFont="1" applyBorder="1" applyAlignment="1">
      <alignment horizontal="left" vertical="center" wrapText="1" indent="5"/>
    </xf>
    <xf numFmtId="0" fontId="9" fillId="0" borderId="8" xfId="1" applyFont="1" applyBorder="1" applyAlignment="1">
      <alignment horizontal="left" vertical="center" wrapText="1" indent="5"/>
    </xf>
    <xf numFmtId="0" fontId="6" fillId="0" borderId="6" xfId="1" applyFont="1" applyBorder="1" applyAlignment="1">
      <alignment horizontal="left" vertical="center" wrapText="1" indent="1"/>
    </xf>
    <xf numFmtId="0" fontId="1" fillId="0" borderId="7" xfId="1" applyBorder="1" applyAlignment="1">
      <alignment horizontal="left" vertical="center" wrapText="1" indent="1"/>
    </xf>
    <xf numFmtId="0" fontId="6" fillId="0" borderId="9" xfId="1" applyFont="1" applyBorder="1" applyAlignment="1">
      <alignment horizontal="left" vertical="center" wrapText="1" indent="1"/>
    </xf>
    <xf numFmtId="0" fontId="1" fillId="0" borderId="8" xfId="1" applyBorder="1" applyAlignment="1">
      <alignment horizontal="left" vertical="center" wrapText="1" indent="1"/>
    </xf>
  </cellXfs>
  <cellStyles count="4">
    <cellStyle name="Hyperlink" xfId="2" builtinId="8"/>
    <cellStyle name="Normal" xfId="0" builtinId="0"/>
    <cellStyle name="Normal 2" xfId="1" xr:uid="{00000000-0005-0000-0000-000002000000}"/>
    <cellStyle name="Percent 2" xfId="3" xr:uid="{55CE14D5-03D0-4DCB-BCF0-B4CD3F1918D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6127556</xdr:colOff>
      <xdr:row>16</xdr:row>
      <xdr:rowOff>51637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A30AD23-8C9D-4A7B-A34C-7336939D38CB}"/>
            </a:ext>
          </a:extLst>
        </xdr:cNvPr>
        <xdr:cNvSpPr txBox="1"/>
      </xdr:nvSpPr>
      <xdr:spPr>
        <a:xfrm>
          <a:off x="6738590" y="37780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Comparator colours">
      <a:dk1>
        <a:sysClr val="windowText" lastClr="000000"/>
      </a:dk1>
      <a:lt1>
        <a:sysClr val="window" lastClr="FFFFFF"/>
      </a:lt1>
      <a:dk2>
        <a:srgbClr val="FFFFFF"/>
      </a:dk2>
      <a:lt2>
        <a:srgbClr val="FFFFFF"/>
      </a:lt2>
      <a:accent1>
        <a:srgbClr val="AAFF8F"/>
      </a:accent1>
      <a:accent2>
        <a:srgbClr val="25A2FF"/>
      </a:accent2>
      <a:accent3>
        <a:srgbClr val="FF9D5B"/>
      </a:accent3>
      <a:accent4>
        <a:srgbClr val="000000"/>
      </a:accent4>
      <a:accent5>
        <a:srgbClr val="000000"/>
      </a:accent5>
      <a:accent6>
        <a:srgbClr val="000000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416"/>
  <sheetViews>
    <sheetView showGridLines="0" tabSelected="1" view="pageBreakPreview" zoomScale="80" zoomScaleNormal="70" zoomScaleSheetLayoutView="80" workbookViewId="0">
      <selection activeCell="A7" sqref="A7"/>
    </sheetView>
  </sheetViews>
  <sheetFormatPr defaultColWidth="9.36328125" defaultRowHeight="16.5" x14ac:dyDescent="0.35"/>
  <cols>
    <col min="1" max="1" width="9" style="19" customWidth="1"/>
    <col min="2" max="2" width="124.6328125" style="14" customWidth="1"/>
    <col min="3" max="3" width="14.6328125" style="5" customWidth="1"/>
    <col min="4" max="6" width="5.6328125" style="5" customWidth="1"/>
    <col min="7" max="7" width="6.36328125" style="5" bestFit="1" customWidth="1"/>
    <col min="8" max="8" width="5.6328125" style="5" customWidth="1"/>
    <col min="9" max="10" width="4" style="5" customWidth="1"/>
    <col min="11" max="12" width="4.36328125" style="5" customWidth="1"/>
    <col min="13" max="14" width="5" style="5" customWidth="1"/>
    <col min="15" max="15" width="4.36328125" style="5" customWidth="1"/>
    <col min="16" max="16" width="3.6328125" style="5" customWidth="1"/>
    <col min="17" max="17" width="5.54296875" style="5" customWidth="1"/>
    <col min="18" max="18" width="6.36328125" style="5" customWidth="1"/>
    <col min="19" max="20" width="9.36328125" style="5"/>
    <col min="21" max="21" width="7.36328125" style="5" customWidth="1"/>
    <col min="22" max="16384" width="9.36328125" style="5"/>
  </cols>
  <sheetData>
    <row r="1" spans="1:28" ht="37.15" customHeight="1" x14ac:dyDescent="0.25">
      <c r="A1" s="1"/>
      <c r="B1" s="2" t="s">
        <v>6</v>
      </c>
      <c r="C1" s="3"/>
      <c r="D1" s="4"/>
      <c r="E1" s="4"/>
      <c r="F1" s="4"/>
      <c r="G1" s="4"/>
      <c r="H1" s="4"/>
      <c r="I1" s="4"/>
      <c r="J1" s="4"/>
      <c r="K1" s="4"/>
      <c r="L1" s="3"/>
      <c r="M1" s="3"/>
      <c r="N1" s="3"/>
      <c r="O1" s="3"/>
      <c r="P1" s="3"/>
      <c r="Q1" s="153"/>
      <c r="R1" s="153"/>
    </row>
    <row r="2" spans="1:28" s="8" customFormat="1" ht="26" customHeight="1" x14ac:dyDescent="0.35">
      <c r="A2" s="6" t="s">
        <v>0</v>
      </c>
      <c r="B2" s="7"/>
      <c r="D2" s="9"/>
      <c r="E2" s="9"/>
      <c r="F2" s="9"/>
      <c r="G2" s="9"/>
      <c r="H2" s="9"/>
      <c r="I2" s="9"/>
      <c r="J2" s="9"/>
      <c r="K2" s="9"/>
    </row>
    <row r="3" spans="1:28" s="12" customFormat="1" ht="34.65" customHeight="1" x14ac:dyDescent="0.25">
      <c r="A3" s="10" t="s">
        <v>1</v>
      </c>
      <c r="B3" s="24" t="s">
        <v>7</v>
      </c>
      <c r="D3" s="13"/>
      <c r="E3" s="13"/>
      <c r="F3" s="13"/>
      <c r="G3" s="13"/>
      <c r="H3" s="13"/>
    </row>
    <row r="4" spans="1:28" s="15" customFormat="1" x14ac:dyDescent="0.35">
      <c r="A4" s="10" t="s">
        <v>2</v>
      </c>
      <c r="B4" s="11" t="s">
        <v>160</v>
      </c>
      <c r="L4" s="16"/>
      <c r="M4" s="16"/>
      <c r="N4" s="17"/>
      <c r="O4" s="17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</row>
    <row r="5" spans="1:28" s="15" customFormat="1" x14ac:dyDescent="0.35">
      <c r="A5" s="10" t="s">
        <v>3</v>
      </c>
      <c r="B5" s="11" t="s">
        <v>165</v>
      </c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</row>
    <row r="6" spans="1:28" s="15" customFormat="1" x14ac:dyDescent="0.35">
      <c r="A6" s="10" t="s">
        <v>4</v>
      </c>
      <c r="B6" s="14" t="s">
        <v>169</v>
      </c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</row>
    <row r="7" spans="1:28" s="15" customFormat="1" x14ac:dyDescent="0.35">
      <c r="A7" s="10" t="s">
        <v>5</v>
      </c>
      <c r="B7" s="11" t="s">
        <v>170</v>
      </c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</row>
    <row r="8" spans="1:28" s="15" customFormat="1" x14ac:dyDescent="0.35">
      <c r="A8" s="14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</row>
    <row r="9" spans="1:28" s="15" customFormat="1" x14ac:dyDescent="0.35">
      <c r="A9" s="10"/>
      <c r="B9" s="23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</row>
    <row r="10" spans="1:28" s="15" customFormat="1" x14ac:dyDescent="0.35">
      <c r="A10" s="18"/>
      <c r="B10" s="12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</row>
    <row r="11" spans="1:28" s="15" customFormat="1" ht="15.5" x14ac:dyDescent="0.35"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</row>
    <row r="12" spans="1:28" s="15" customFormat="1" ht="15.5" x14ac:dyDescent="0.35"/>
    <row r="13" spans="1:28" s="15" customFormat="1" ht="15.5" x14ac:dyDescent="0.35"/>
    <row r="14" spans="1:28" s="15" customFormat="1" ht="15.5" x14ac:dyDescent="0.35"/>
    <row r="15" spans="1:28" s="15" customFormat="1" x14ac:dyDescent="0.35">
      <c r="A15" s="18"/>
      <c r="B15" s="20"/>
    </row>
    <row r="16" spans="1:28" s="15" customFormat="1" x14ac:dyDescent="0.35">
      <c r="A16" s="18"/>
      <c r="B16" s="14"/>
    </row>
    <row r="17" spans="1:2" s="15" customFormat="1" x14ac:dyDescent="0.35">
      <c r="A17" s="18"/>
      <c r="B17" s="14"/>
    </row>
    <row r="18" spans="1:2" s="15" customFormat="1" x14ac:dyDescent="0.35">
      <c r="A18" s="19"/>
      <c r="B18" s="14"/>
    </row>
    <row r="19" spans="1:2" s="15" customFormat="1" x14ac:dyDescent="0.35">
      <c r="A19" s="19"/>
      <c r="B19" s="14"/>
    </row>
    <row r="20" spans="1:2" s="15" customFormat="1" x14ac:dyDescent="0.35">
      <c r="A20" s="19"/>
      <c r="B20" s="14"/>
    </row>
    <row r="21" spans="1:2" s="15" customFormat="1" x14ac:dyDescent="0.35">
      <c r="A21" s="19"/>
      <c r="B21" s="14"/>
    </row>
    <row r="22" spans="1:2" s="15" customFormat="1" x14ac:dyDescent="0.35">
      <c r="A22" s="19"/>
      <c r="B22" s="14"/>
    </row>
    <row r="23" spans="1:2" s="15" customFormat="1" x14ac:dyDescent="0.35">
      <c r="A23" s="19"/>
      <c r="B23" s="14"/>
    </row>
    <row r="24" spans="1:2" s="15" customFormat="1" x14ac:dyDescent="0.35">
      <c r="A24" s="19"/>
      <c r="B24" s="14"/>
    </row>
    <row r="25" spans="1:2" s="15" customFormat="1" x14ac:dyDescent="0.35">
      <c r="A25" s="19"/>
      <c r="B25" s="14"/>
    </row>
    <row r="26" spans="1:2" s="15" customFormat="1" x14ac:dyDescent="0.35">
      <c r="A26" s="19"/>
      <c r="B26" s="14"/>
    </row>
    <row r="27" spans="1:2" s="15" customFormat="1" x14ac:dyDescent="0.35">
      <c r="A27" s="19"/>
      <c r="B27" s="14"/>
    </row>
    <row r="28" spans="1:2" s="15" customFormat="1" x14ac:dyDescent="0.35">
      <c r="A28" s="19"/>
      <c r="B28" s="14"/>
    </row>
    <row r="29" spans="1:2" s="15" customFormat="1" x14ac:dyDescent="0.35">
      <c r="A29" s="19"/>
      <c r="B29" s="14"/>
    </row>
    <row r="30" spans="1:2" s="15" customFormat="1" x14ac:dyDescent="0.35">
      <c r="A30" s="19"/>
      <c r="B30" s="14"/>
    </row>
    <row r="31" spans="1:2" s="15" customFormat="1" x14ac:dyDescent="0.35">
      <c r="A31" s="19"/>
      <c r="B31" s="14"/>
    </row>
    <row r="32" spans="1:2" s="15" customFormat="1" x14ac:dyDescent="0.35">
      <c r="A32" s="19"/>
      <c r="B32" s="14"/>
    </row>
    <row r="33" spans="1:2" s="15" customFormat="1" x14ac:dyDescent="0.35">
      <c r="A33" s="19"/>
      <c r="B33" s="14"/>
    </row>
    <row r="34" spans="1:2" s="15" customFormat="1" x14ac:dyDescent="0.35">
      <c r="A34" s="19"/>
      <c r="B34" s="14"/>
    </row>
    <row r="35" spans="1:2" s="15" customFormat="1" x14ac:dyDescent="0.35">
      <c r="A35" s="19"/>
      <c r="B35" s="14"/>
    </row>
    <row r="36" spans="1:2" s="15" customFormat="1" x14ac:dyDescent="0.35">
      <c r="A36" s="19"/>
      <c r="B36" s="14"/>
    </row>
    <row r="37" spans="1:2" s="15" customFormat="1" x14ac:dyDescent="0.35">
      <c r="A37" s="19"/>
      <c r="B37" s="14"/>
    </row>
    <row r="38" spans="1:2" s="15" customFormat="1" x14ac:dyDescent="0.35">
      <c r="A38" s="19"/>
      <c r="B38" s="14"/>
    </row>
    <row r="39" spans="1:2" s="15" customFormat="1" x14ac:dyDescent="0.35">
      <c r="A39" s="19"/>
      <c r="B39" s="14"/>
    </row>
    <row r="40" spans="1:2" s="15" customFormat="1" x14ac:dyDescent="0.35">
      <c r="A40" s="19"/>
      <c r="B40" s="14"/>
    </row>
    <row r="41" spans="1:2" s="15" customFormat="1" x14ac:dyDescent="0.35">
      <c r="A41" s="19"/>
      <c r="B41" s="14"/>
    </row>
    <row r="42" spans="1:2" s="15" customFormat="1" x14ac:dyDescent="0.35">
      <c r="A42" s="19"/>
      <c r="B42" s="14"/>
    </row>
    <row r="43" spans="1:2" s="15" customFormat="1" x14ac:dyDescent="0.35">
      <c r="A43" s="19"/>
      <c r="B43" s="14"/>
    </row>
    <row r="44" spans="1:2" s="15" customFormat="1" x14ac:dyDescent="0.35">
      <c r="A44" s="19"/>
      <c r="B44" s="14"/>
    </row>
    <row r="45" spans="1:2" s="15" customFormat="1" x14ac:dyDescent="0.35">
      <c r="A45" s="19"/>
      <c r="B45" s="14"/>
    </row>
    <row r="46" spans="1:2" s="15" customFormat="1" x14ac:dyDescent="0.35">
      <c r="A46" s="19"/>
      <c r="B46" s="14"/>
    </row>
    <row r="47" spans="1:2" s="15" customFormat="1" x14ac:dyDescent="0.35">
      <c r="A47" s="19"/>
      <c r="B47" s="14"/>
    </row>
    <row r="48" spans="1:2" s="15" customFormat="1" x14ac:dyDescent="0.35">
      <c r="A48" s="19"/>
      <c r="B48" s="14"/>
    </row>
    <row r="49" spans="1:2" s="15" customFormat="1" x14ac:dyDescent="0.35">
      <c r="A49" s="19"/>
      <c r="B49" s="14"/>
    </row>
    <row r="50" spans="1:2" s="15" customFormat="1" x14ac:dyDescent="0.35">
      <c r="A50" s="19"/>
      <c r="B50" s="14"/>
    </row>
    <row r="51" spans="1:2" s="15" customFormat="1" x14ac:dyDescent="0.35">
      <c r="A51" s="19"/>
      <c r="B51" s="14"/>
    </row>
    <row r="52" spans="1:2" s="15" customFormat="1" x14ac:dyDescent="0.35">
      <c r="A52" s="19"/>
      <c r="B52" s="14"/>
    </row>
    <row r="53" spans="1:2" s="15" customFormat="1" x14ac:dyDescent="0.35">
      <c r="A53" s="19"/>
      <c r="B53" s="14"/>
    </row>
    <row r="54" spans="1:2" s="15" customFormat="1" x14ac:dyDescent="0.35">
      <c r="A54" s="19"/>
      <c r="B54" s="14"/>
    </row>
    <row r="55" spans="1:2" s="15" customFormat="1" x14ac:dyDescent="0.35">
      <c r="A55" s="19"/>
      <c r="B55" s="14"/>
    </row>
    <row r="56" spans="1:2" s="15" customFormat="1" x14ac:dyDescent="0.35">
      <c r="A56" s="19"/>
      <c r="B56" s="14"/>
    </row>
    <row r="57" spans="1:2" s="15" customFormat="1" x14ac:dyDescent="0.35">
      <c r="A57" s="19"/>
      <c r="B57" s="14"/>
    </row>
    <row r="58" spans="1:2" s="15" customFormat="1" x14ac:dyDescent="0.35">
      <c r="A58" s="19"/>
      <c r="B58" s="14"/>
    </row>
    <row r="59" spans="1:2" s="15" customFormat="1" x14ac:dyDescent="0.35">
      <c r="A59" s="19"/>
      <c r="B59" s="14"/>
    </row>
    <row r="60" spans="1:2" s="15" customFormat="1" x14ac:dyDescent="0.35">
      <c r="A60" s="19"/>
      <c r="B60" s="14"/>
    </row>
    <row r="61" spans="1:2" s="15" customFormat="1" x14ac:dyDescent="0.35">
      <c r="A61" s="19"/>
      <c r="B61" s="14"/>
    </row>
    <row r="62" spans="1:2" s="15" customFormat="1" x14ac:dyDescent="0.35">
      <c r="A62" s="19"/>
      <c r="B62" s="14"/>
    </row>
    <row r="63" spans="1:2" s="15" customFormat="1" x14ac:dyDescent="0.35">
      <c r="A63" s="19"/>
      <c r="B63" s="14"/>
    </row>
    <row r="64" spans="1:2" s="15" customFormat="1" x14ac:dyDescent="0.35">
      <c r="A64" s="19"/>
      <c r="B64" s="14"/>
    </row>
    <row r="65" spans="1:2" s="15" customFormat="1" x14ac:dyDescent="0.35">
      <c r="A65" s="19"/>
      <c r="B65" s="14"/>
    </row>
    <row r="66" spans="1:2" s="15" customFormat="1" x14ac:dyDescent="0.35">
      <c r="A66" s="19"/>
      <c r="B66" s="14"/>
    </row>
    <row r="67" spans="1:2" s="15" customFormat="1" x14ac:dyDescent="0.35">
      <c r="A67" s="19"/>
      <c r="B67" s="14"/>
    </row>
    <row r="68" spans="1:2" s="15" customFormat="1" x14ac:dyDescent="0.35">
      <c r="A68" s="19"/>
      <c r="B68" s="14"/>
    </row>
    <row r="69" spans="1:2" s="15" customFormat="1" x14ac:dyDescent="0.35">
      <c r="A69" s="19"/>
      <c r="B69" s="14"/>
    </row>
    <row r="70" spans="1:2" s="15" customFormat="1" x14ac:dyDescent="0.35">
      <c r="A70" s="19"/>
      <c r="B70" s="14"/>
    </row>
    <row r="71" spans="1:2" s="15" customFormat="1" x14ac:dyDescent="0.35">
      <c r="A71" s="19"/>
      <c r="B71" s="14"/>
    </row>
    <row r="72" spans="1:2" s="15" customFormat="1" x14ac:dyDescent="0.35">
      <c r="A72" s="19"/>
      <c r="B72" s="14"/>
    </row>
    <row r="73" spans="1:2" s="15" customFormat="1" x14ac:dyDescent="0.35">
      <c r="A73" s="19"/>
      <c r="B73" s="14"/>
    </row>
    <row r="74" spans="1:2" s="15" customFormat="1" x14ac:dyDescent="0.35">
      <c r="A74" s="19"/>
      <c r="B74" s="14"/>
    </row>
    <row r="75" spans="1:2" s="15" customFormat="1" x14ac:dyDescent="0.35">
      <c r="A75" s="19"/>
      <c r="B75" s="14"/>
    </row>
    <row r="76" spans="1:2" s="15" customFormat="1" x14ac:dyDescent="0.35">
      <c r="A76" s="19"/>
      <c r="B76" s="14"/>
    </row>
    <row r="77" spans="1:2" s="15" customFormat="1" x14ac:dyDescent="0.35">
      <c r="A77" s="19"/>
      <c r="B77" s="14"/>
    </row>
    <row r="78" spans="1:2" s="15" customFormat="1" x14ac:dyDescent="0.35">
      <c r="A78" s="19"/>
      <c r="B78" s="14"/>
    </row>
    <row r="79" spans="1:2" s="15" customFormat="1" x14ac:dyDescent="0.35">
      <c r="A79" s="19"/>
      <c r="B79" s="14"/>
    </row>
    <row r="80" spans="1:2" s="15" customFormat="1" x14ac:dyDescent="0.35">
      <c r="A80" s="19"/>
      <c r="B80" s="14"/>
    </row>
    <row r="81" spans="1:2" s="15" customFormat="1" x14ac:dyDescent="0.35">
      <c r="A81" s="19"/>
      <c r="B81" s="14"/>
    </row>
    <row r="82" spans="1:2" s="15" customFormat="1" x14ac:dyDescent="0.35">
      <c r="A82" s="19"/>
      <c r="B82" s="14"/>
    </row>
    <row r="83" spans="1:2" s="15" customFormat="1" x14ac:dyDescent="0.35">
      <c r="A83" s="19"/>
      <c r="B83" s="14"/>
    </row>
    <row r="84" spans="1:2" s="15" customFormat="1" x14ac:dyDescent="0.35">
      <c r="A84" s="19"/>
      <c r="B84" s="14"/>
    </row>
    <row r="85" spans="1:2" s="15" customFormat="1" x14ac:dyDescent="0.35">
      <c r="A85" s="19"/>
      <c r="B85" s="14"/>
    </row>
    <row r="86" spans="1:2" s="15" customFormat="1" x14ac:dyDescent="0.35">
      <c r="A86" s="19"/>
      <c r="B86" s="14"/>
    </row>
    <row r="87" spans="1:2" s="15" customFormat="1" x14ac:dyDescent="0.35">
      <c r="A87" s="19"/>
      <c r="B87" s="14"/>
    </row>
    <row r="88" spans="1:2" s="15" customFormat="1" x14ac:dyDescent="0.35">
      <c r="A88" s="19"/>
      <c r="B88" s="14"/>
    </row>
    <row r="89" spans="1:2" s="15" customFormat="1" x14ac:dyDescent="0.35">
      <c r="A89" s="19"/>
      <c r="B89" s="14"/>
    </row>
    <row r="90" spans="1:2" s="15" customFormat="1" x14ac:dyDescent="0.35">
      <c r="A90" s="19"/>
      <c r="B90" s="14"/>
    </row>
    <row r="91" spans="1:2" s="15" customFormat="1" x14ac:dyDescent="0.35">
      <c r="A91" s="19"/>
      <c r="B91" s="14"/>
    </row>
    <row r="92" spans="1:2" s="15" customFormat="1" x14ac:dyDescent="0.35">
      <c r="A92" s="19"/>
      <c r="B92" s="14"/>
    </row>
    <row r="93" spans="1:2" s="15" customFormat="1" x14ac:dyDescent="0.35">
      <c r="A93" s="19"/>
      <c r="B93" s="14"/>
    </row>
    <row r="94" spans="1:2" s="15" customFormat="1" x14ac:dyDescent="0.35">
      <c r="A94" s="19"/>
      <c r="B94" s="14"/>
    </row>
    <row r="95" spans="1:2" s="15" customFormat="1" x14ac:dyDescent="0.35">
      <c r="A95" s="19"/>
      <c r="B95" s="14"/>
    </row>
    <row r="96" spans="1:2" s="15" customFormat="1" x14ac:dyDescent="0.35">
      <c r="A96" s="19"/>
      <c r="B96" s="14"/>
    </row>
    <row r="97" spans="1:2" s="15" customFormat="1" x14ac:dyDescent="0.35">
      <c r="A97" s="19"/>
      <c r="B97" s="14"/>
    </row>
    <row r="98" spans="1:2" s="15" customFormat="1" x14ac:dyDescent="0.35">
      <c r="A98" s="19"/>
      <c r="B98" s="14"/>
    </row>
    <row r="99" spans="1:2" s="15" customFormat="1" x14ac:dyDescent="0.35">
      <c r="A99" s="19"/>
      <c r="B99" s="14"/>
    </row>
    <row r="100" spans="1:2" s="15" customFormat="1" x14ac:dyDescent="0.35">
      <c r="A100" s="19"/>
      <c r="B100" s="14"/>
    </row>
    <row r="101" spans="1:2" s="15" customFormat="1" x14ac:dyDescent="0.35">
      <c r="A101" s="19"/>
      <c r="B101" s="14"/>
    </row>
    <row r="102" spans="1:2" s="15" customFormat="1" x14ac:dyDescent="0.35">
      <c r="A102" s="19"/>
      <c r="B102" s="14"/>
    </row>
    <row r="103" spans="1:2" s="15" customFormat="1" x14ac:dyDescent="0.35">
      <c r="A103" s="19"/>
      <c r="B103" s="14"/>
    </row>
    <row r="104" spans="1:2" s="15" customFormat="1" x14ac:dyDescent="0.35">
      <c r="A104" s="19"/>
      <c r="B104" s="14"/>
    </row>
    <row r="105" spans="1:2" s="15" customFormat="1" x14ac:dyDescent="0.35">
      <c r="A105" s="19"/>
      <c r="B105" s="14"/>
    </row>
    <row r="106" spans="1:2" s="15" customFormat="1" x14ac:dyDescent="0.35">
      <c r="A106" s="19"/>
      <c r="B106" s="14"/>
    </row>
    <row r="107" spans="1:2" s="15" customFormat="1" x14ac:dyDescent="0.35">
      <c r="A107" s="19"/>
      <c r="B107" s="14"/>
    </row>
    <row r="108" spans="1:2" s="15" customFormat="1" x14ac:dyDescent="0.35">
      <c r="A108" s="19"/>
      <c r="B108" s="14"/>
    </row>
    <row r="109" spans="1:2" s="15" customFormat="1" x14ac:dyDescent="0.35">
      <c r="A109" s="19"/>
      <c r="B109" s="14"/>
    </row>
    <row r="110" spans="1:2" s="15" customFormat="1" x14ac:dyDescent="0.35">
      <c r="A110" s="19"/>
      <c r="B110" s="14"/>
    </row>
    <row r="111" spans="1:2" s="15" customFormat="1" x14ac:dyDescent="0.35">
      <c r="A111" s="19"/>
      <c r="B111" s="14"/>
    </row>
    <row r="112" spans="1:2" s="15" customFormat="1" x14ac:dyDescent="0.35">
      <c r="A112" s="19"/>
      <c r="B112" s="14"/>
    </row>
    <row r="113" spans="1:2" s="15" customFormat="1" x14ac:dyDescent="0.35">
      <c r="A113" s="19"/>
      <c r="B113" s="14"/>
    </row>
    <row r="114" spans="1:2" s="15" customFormat="1" x14ac:dyDescent="0.35">
      <c r="A114" s="19"/>
      <c r="B114" s="14"/>
    </row>
    <row r="115" spans="1:2" s="15" customFormat="1" x14ac:dyDescent="0.35">
      <c r="A115" s="19"/>
      <c r="B115" s="14"/>
    </row>
    <row r="116" spans="1:2" s="15" customFormat="1" x14ac:dyDescent="0.35">
      <c r="A116" s="19"/>
      <c r="B116" s="14"/>
    </row>
    <row r="117" spans="1:2" s="15" customFormat="1" x14ac:dyDescent="0.35">
      <c r="A117" s="19"/>
      <c r="B117" s="14"/>
    </row>
    <row r="118" spans="1:2" s="15" customFormat="1" x14ac:dyDescent="0.35">
      <c r="A118" s="19"/>
      <c r="B118" s="14"/>
    </row>
    <row r="119" spans="1:2" s="15" customFormat="1" x14ac:dyDescent="0.35">
      <c r="A119" s="19"/>
      <c r="B119" s="14"/>
    </row>
    <row r="120" spans="1:2" s="15" customFormat="1" x14ac:dyDescent="0.35">
      <c r="A120" s="19"/>
      <c r="B120" s="14"/>
    </row>
    <row r="121" spans="1:2" s="15" customFormat="1" x14ac:dyDescent="0.35">
      <c r="A121" s="19"/>
      <c r="B121" s="14"/>
    </row>
    <row r="122" spans="1:2" s="15" customFormat="1" x14ac:dyDescent="0.35">
      <c r="A122" s="19"/>
      <c r="B122" s="14"/>
    </row>
    <row r="123" spans="1:2" s="15" customFormat="1" x14ac:dyDescent="0.35">
      <c r="A123" s="19"/>
      <c r="B123" s="14"/>
    </row>
    <row r="124" spans="1:2" s="15" customFormat="1" x14ac:dyDescent="0.35">
      <c r="A124" s="19"/>
      <c r="B124" s="14"/>
    </row>
    <row r="125" spans="1:2" s="15" customFormat="1" x14ac:dyDescent="0.35">
      <c r="A125" s="19"/>
      <c r="B125" s="14"/>
    </row>
    <row r="126" spans="1:2" s="15" customFormat="1" x14ac:dyDescent="0.35">
      <c r="A126" s="19"/>
      <c r="B126" s="14"/>
    </row>
    <row r="127" spans="1:2" s="15" customFormat="1" x14ac:dyDescent="0.35">
      <c r="A127" s="19"/>
      <c r="B127" s="14"/>
    </row>
    <row r="128" spans="1:2" s="15" customFormat="1" x14ac:dyDescent="0.35">
      <c r="A128" s="19"/>
      <c r="B128" s="14"/>
    </row>
    <row r="129" spans="1:2" s="15" customFormat="1" x14ac:dyDescent="0.35">
      <c r="A129" s="19"/>
      <c r="B129" s="14"/>
    </row>
    <row r="130" spans="1:2" s="15" customFormat="1" x14ac:dyDescent="0.35">
      <c r="A130" s="19"/>
      <c r="B130" s="14"/>
    </row>
    <row r="131" spans="1:2" s="15" customFormat="1" x14ac:dyDescent="0.35">
      <c r="A131" s="19"/>
      <c r="B131" s="14"/>
    </row>
    <row r="132" spans="1:2" s="15" customFormat="1" x14ac:dyDescent="0.35">
      <c r="A132" s="19"/>
      <c r="B132" s="14"/>
    </row>
    <row r="133" spans="1:2" s="15" customFormat="1" x14ac:dyDescent="0.35">
      <c r="A133" s="19"/>
      <c r="B133" s="14"/>
    </row>
    <row r="134" spans="1:2" s="15" customFormat="1" x14ac:dyDescent="0.35">
      <c r="A134" s="19"/>
      <c r="B134" s="14"/>
    </row>
    <row r="135" spans="1:2" s="15" customFormat="1" x14ac:dyDescent="0.35">
      <c r="A135" s="19"/>
      <c r="B135" s="14"/>
    </row>
    <row r="136" spans="1:2" s="15" customFormat="1" x14ac:dyDescent="0.35">
      <c r="A136" s="19"/>
      <c r="B136" s="14"/>
    </row>
    <row r="137" spans="1:2" s="15" customFormat="1" x14ac:dyDescent="0.35">
      <c r="A137" s="19"/>
      <c r="B137" s="14"/>
    </row>
    <row r="138" spans="1:2" s="15" customFormat="1" x14ac:dyDescent="0.35">
      <c r="A138" s="19"/>
      <c r="B138" s="14"/>
    </row>
    <row r="139" spans="1:2" s="15" customFormat="1" x14ac:dyDescent="0.35">
      <c r="A139" s="19"/>
      <c r="B139" s="14"/>
    </row>
    <row r="140" spans="1:2" s="15" customFormat="1" x14ac:dyDescent="0.35">
      <c r="A140" s="19"/>
      <c r="B140" s="14"/>
    </row>
    <row r="141" spans="1:2" s="15" customFormat="1" x14ac:dyDescent="0.35">
      <c r="A141" s="19"/>
      <c r="B141" s="14"/>
    </row>
    <row r="142" spans="1:2" s="15" customFormat="1" x14ac:dyDescent="0.35">
      <c r="A142" s="19"/>
      <c r="B142" s="14"/>
    </row>
    <row r="143" spans="1:2" s="15" customFormat="1" x14ac:dyDescent="0.35">
      <c r="A143" s="19"/>
      <c r="B143" s="14"/>
    </row>
    <row r="144" spans="1:2" s="15" customFormat="1" x14ac:dyDescent="0.35">
      <c r="A144" s="19"/>
      <c r="B144" s="14"/>
    </row>
    <row r="145" spans="1:2" s="15" customFormat="1" x14ac:dyDescent="0.35">
      <c r="A145" s="19"/>
      <c r="B145" s="14"/>
    </row>
    <row r="146" spans="1:2" s="15" customFormat="1" x14ac:dyDescent="0.35">
      <c r="A146" s="19"/>
      <c r="B146" s="14"/>
    </row>
    <row r="147" spans="1:2" s="15" customFormat="1" x14ac:dyDescent="0.35">
      <c r="A147" s="19"/>
      <c r="B147" s="14"/>
    </row>
    <row r="148" spans="1:2" s="15" customFormat="1" x14ac:dyDescent="0.35">
      <c r="A148" s="19"/>
      <c r="B148" s="14"/>
    </row>
    <row r="149" spans="1:2" s="15" customFormat="1" x14ac:dyDescent="0.35">
      <c r="A149" s="19"/>
      <c r="B149" s="14"/>
    </row>
    <row r="150" spans="1:2" s="15" customFormat="1" x14ac:dyDescent="0.35">
      <c r="A150" s="19"/>
      <c r="B150" s="14"/>
    </row>
    <row r="151" spans="1:2" s="15" customFormat="1" x14ac:dyDescent="0.35">
      <c r="A151" s="19"/>
      <c r="B151" s="14"/>
    </row>
    <row r="152" spans="1:2" s="15" customFormat="1" x14ac:dyDescent="0.35">
      <c r="A152" s="19"/>
      <c r="B152" s="14"/>
    </row>
    <row r="153" spans="1:2" s="15" customFormat="1" x14ac:dyDescent="0.35">
      <c r="A153" s="19"/>
      <c r="B153" s="14"/>
    </row>
    <row r="154" spans="1:2" s="15" customFormat="1" x14ac:dyDescent="0.35">
      <c r="A154" s="19"/>
      <c r="B154" s="14"/>
    </row>
    <row r="155" spans="1:2" s="15" customFormat="1" x14ac:dyDescent="0.35">
      <c r="A155" s="19"/>
      <c r="B155" s="14"/>
    </row>
    <row r="156" spans="1:2" s="15" customFormat="1" x14ac:dyDescent="0.35">
      <c r="A156" s="19"/>
      <c r="B156" s="14"/>
    </row>
    <row r="157" spans="1:2" s="15" customFormat="1" x14ac:dyDescent="0.35">
      <c r="A157" s="19"/>
      <c r="B157" s="14"/>
    </row>
    <row r="158" spans="1:2" s="15" customFormat="1" x14ac:dyDescent="0.35">
      <c r="A158" s="19"/>
      <c r="B158" s="14"/>
    </row>
    <row r="159" spans="1:2" s="15" customFormat="1" x14ac:dyDescent="0.35">
      <c r="A159" s="19"/>
      <c r="B159" s="14"/>
    </row>
    <row r="160" spans="1:2" s="15" customFormat="1" x14ac:dyDescent="0.35">
      <c r="A160" s="19"/>
      <c r="B160" s="14"/>
    </row>
    <row r="161" spans="1:2" s="15" customFormat="1" x14ac:dyDescent="0.35">
      <c r="A161" s="19"/>
      <c r="B161" s="14"/>
    </row>
    <row r="162" spans="1:2" s="15" customFormat="1" x14ac:dyDescent="0.35">
      <c r="A162" s="19"/>
      <c r="B162" s="14"/>
    </row>
    <row r="163" spans="1:2" s="15" customFormat="1" x14ac:dyDescent="0.35">
      <c r="A163" s="19"/>
      <c r="B163" s="14"/>
    </row>
    <row r="164" spans="1:2" s="15" customFormat="1" x14ac:dyDescent="0.35">
      <c r="A164" s="19"/>
      <c r="B164" s="14"/>
    </row>
    <row r="165" spans="1:2" s="15" customFormat="1" x14ac:dyDescent="0.35">
      <c r="A165" s="19"/>
      <c r="B165" s="14"/>
    </row>
    <row r="166" spans="1:2" s="15" customFormat="1" x14ac:dyDescent="0.35">
      <c r="A166" s="19"/>
      <c r="B166" s="14"/>
    </row>
    <row r="167" spans="1:2" s="15" customFormat="1" x14ac:dyDescent="0.35">
      <c r="A167" s="19"/>
      <c r="B167" s="14"/>
    </row>
    <row r="168" spans="1:2" s="15" customFormat="1" x14ac:dyDescent="0.35">
      <c r="A168" s="19"/>
      <c r="B168" s="14"/>
    </row>
    <row r="169" spans="1:2" s="15" customFormat="1" x14ac:dyDescent="0.35">
      <c r="A169" s="19"/>
      <c r="B169" s="14"/>
    </row>
    <row r="170" spans="1:2" s="15" customFormat="1" x14ac:dyDescent="0.35">
      <c r="A170" s="19"/>
      <c r="B170" s="14"/>
    </row>
    <row r="171" spans="1:2" s="15" customFormat="1" x14ac:dyDescent="0.35">
      <c r="A171" s="19"/>
      <c r="B171" s="14"/>
    </row>
    <row r="172" spans="1:2" s="15" customFormat="1" x14ac:dyDescent="0.35">
      <c r="A172" s="19"/>
      <c r="B172" s="14"/>
    </row>
    <row r="173" spans="1:2" s="15" customFormat="1" x14ac:dyDescent="0.35">
      <c r="A173" s="19"/>
      <c r="B173" s="14"/>
    </row>
    <row r="174" spans="1:2" s="15" customFormat="1" x14ac:dyDescent="0.35">
      <c r="A174" s="19"/>
      <c r="B174" s="14"/>
    </row>
    <row r="175" spans="1:2" s="15" customFormat="1" x14ac:dyDescent="0.35">
      <c r="A175" s="19"/>
      <c r="B175" s="14"/>
    </row>
    <row r="176" spans="1:2" s="15" customFormat="1" x14ac:dyDescent="0.35">
      <c r="A176" s="19"/>
      <c r="B176" s="14"/>
    </row>
    <row r="177" spans="1:2" s="15" customFormat="1" x14ac:dyDescent="0.35">
      <c r="A177" s="19"/>
      <c r="B177" s="14"/>
    </row>
    <row r="178" spans="1:2" s="15" customFormat="1" x14ac:dyDescent="0.35">
      <c r="A178" s="19"/>
      <c r="B178" s="14"/>
    </row>
    <row r="179" spans="1:2" s="15" customFormat="1" x14ac:dyDescent="0.35">
      <c r="A179" s="19"/>
      <c r="B179" s="14"/>
    </row>
    <row r="180" spans="1:2" s="15" customFormat="1" x14ac:dyDescent="0.35">
      <c r="A180" s="19"/>
      <c r="B180" s="14"/>
    </row>
    <row r="181" spans="1:2" s="15" customFormat="1" x14ac:dyDescent="0.35">
      <c r="A181" s="19"/>
      <c r="B181" s="14"/>
    </row>
    <row r="182" spans="1:2" s="15" customFormat="1" x14ac:dyDescent="0.35">
      <c r="A182" s="19"/>
      <c r="B182" s="14"/>
    </row>
    <row r="183" spans="1:2" s="15" customFormat="1" x14ac:dyDescent="0.35">
      <c r="A183" s="19"/>
      <c r="B183" s="14"/>
    </row>
    <row r="184" spans="1:2" s="15" customFormat="1" x14ac:dyDescent="0.35">
      <c r="A184" s="19"/>
      <c r="B184" s="14"/>
    </row>
    <row r="185" spans="1:2" s="15" customFormat="1" x14ac:dyDescent="0.35">
      <c r="A185" s="19"/>
      <c r="B185" s="14"/>
    </row>
    <row r="186" spans="1:2" s="15" customFormat="1" x14ac:dyDescent="0.35">
      <c r="A186" s="19"/>
      <c r="B186" s="14"/>
    </row>
    <row r="187" spans="1:2" s="15" customFormat="1" x14ac:dyDescent="0.35">
      <c r="A187" s="19"/>
      <c r="B187" s="14"/>
    </row>
    <row r="188" spans="1:2" s="15" customFormat="1" x14ac:dyDescent="0.35">
      <c r="A188" s="19"/>
      <c r="B188" s="14"/>
    </row>
    <row r="189" spans="1:2" s="15" customFormat="1" x14ac:dyDescent="0.35">
      <c r="A189" s="19"/>
      <c r="B189" s="14"/>
    </row>
    <row r="190" spans="1:2" s="15" customFormat="1" x14ac:dyDescent="0.35">
      <c r="A190" s="19"/>
      <c r="B190" s="14"/>
    </row>
    <row r="191" spans="1:2" s="15" customFormat="1" x14ac:dyDescent="0.35">
      <c r="A191" s="19"/>
      <c r="B191" s="20"/>
    </row>
    <row r="192" spans="1:2" s="15" customFormat="1" x14ac:dyDescent="0.35">
      <c r="A192" s="21"/>
      <c r="B192" s="14"/>
    </row>
    <row r="193" spans="1:17" s="15" customFormat="1" x14ac:dyDescent="0.35">
      <c r="A193" s="19"/>
      <c r="B193" s="14"/>
      <c r="Q193" s="22"/>
    </row>
    <row r="194" spans="1:17" s="15" customFormat="1" x14ac:dyDescent="0.35">
      <c r="A194" s="19"/>
      <c r="B194" s="14"/>
    </row>
    <row r="195" spans="1:17" s="15" customFormat="1" x14ac:dyDescent="0.35">
      <c r="A195" s="19"/>
      <c r="B195" s="14"/>
    </row>
    <row r="196" spans="1:17" s="15" customFormat="1" x14ac:dyDescent="0.35">
      <c r="A196" s="19"/>
      <c r="B196" s="14"/>
    </row>
    <row r="197" spans="1:17" s="15" customFormat="1" x14ac:dyDescent="0.35">
      <c r="A197" s="19"/>
      <c r="B197" s="14"/>
    </row>
    <row r="198" spans="1:17" s="15" customFormat="1" x14ac:dyDescent="0.35">
      <c r="A198" s="19"/>
      <c r="B198" s="14"/>
    </row>
    <row r="199" spans="1:17" s="15" customFormat="1" x14ac:dyDescent="0.35">
      <c r="A199" s="19"/>
      <c r="B199" s="14"/>
    </row>
    <row r="200" spans="1:17" s="15" customFormat="1" x14ac:dyDescent="0.35">
      <c r="A200" s="19"/>
      <c r="B200" s="14"/>
    </row>
    <row r="201" spans="1:17" s="15" customFormat="1" x14ac:dyDescent="0.35">
      <c r="A201" s="19"/>
      <c r="B201" s="14"/>
    </row>
    <row r="202" spans="1:17" s="15" customFormat="1" x14ac:dyDescent="0.35">
      <c r="A202" s="19"/>
      <c r="B202" s="14"/>
    </row>
    <row r="203" spans="1:17" s="15" customFormat="1" x14ac:dyDescent="0.35">
      <c r="A203" s="19"/>
      <c r="B203" s="14"/>
    </row>
    <row r="204" spans="1:17" s="15" customFormat="1" x14ac:dyDescent="0.35">
      <c r="A204" s="19"/>
      <c r="B204" s="14"/>
    </row>
    <row r="205" spans="1:17" s="15" customFormat="1" x14ac:dyDescent="0.35">
      <c r="A205" s="19"/>
      <c r="B205" s="14"/>
    </row>
    <row r="206" spans="1:17" s="15" customFormat="1" x14ac:dyDescent="0.35">
      <c r="A206" s="19"/>
      <c r="B206" s="14"/>
    </row>
    <row r="207" spans="1:17" s="15" customFormat="1" x14ac:dyDescent="0.35">
      <c r="A207" s="19"/>
      <c r="B207" s="14"/>
    </row>
    <row r="208" spans="1:17" s="15" customFormat="1" x14ac:dyDescent="0.35">
      <c r="A208" s="19"/>
      <c r="B208" s="14"/>
    </row>
    <row r="209" spans="1:2" s="15" customFormat="1" x14ac:dyDescent="0.35">
      <c r="A209" s="19"/>
      <c r="B209" s="14"/>
    </row>
    <row r="210" spans="1:2" s="15" customFormat="1" x14ac:dyDescent="0.35">
      <c r="A210" s="19"/>
      <c r="B210" s="14"/>
    </row>
    <row r="211" spans="1:2" s="15" customFormat="1" x14ac:dyDescent="0.35">
      <c r="A211" s="19"/>
      <c r="B211" s="14"/>
    </row>
    <row r="212" spans="1:2" s="15" customFormat="1" x14ac:dyDescent="0.35">
      <c r="A212" s="19"/>
      <c r="B212" s="14"/>
    </row>
    <row r="213" spans="1:2" s="15" customFormat="1" x14ac:dyDescent="0.35">
      <c r="A213" s="19"/>
      <c r="B213" s="14"/>
    </row>
    <row r="214" spans="1:2" s="15" customFormat="1" x14ac:dyDescent="0.35">
      <c r="A214" s="19"/>
      <c r="B214" s="14"/>
    </row>
    <row r="215" spans="1:2" s="15" customFormat="1" x14ac:dyDescent="0.35">
      <c r="A215" s="19"/>
      <c r="B215" s="14"/>
    </row>
    <row r="216" spans="1:2" s="15" customFormat="1" x14ac:dyDescent="0.35">
      <c r="A216" s="19"/>
      <c r="B216" s="14"/>
    </row>
    <row r="217" spans="1:2" s="15" customFormat="1" x14ac:dyDescent="0.35">
      <c r="A217" s="19"/>
      <c r="B217" s="14"/>
    </row>
    <row r="218" spans="1:2" s="15" customFormat="1" x14ac:dyDescent="0.35">
      <c r="A218" s="19"/>
      <c r="B218" s="14"/>
    </row>
    <row r="219" spans="1:2" s="15" customFormat="1" x14ac:dyDescent="0.35">
      <c r="A219" s="19"/>
      <c r="B219" s="14"/>
    </row>
    <row r="220" spans="1:2" s="15" customFormat="1" x14ac:dyDescent="0.35">
      <c r="A220" s="19"/>
      <c r="B220" s="14"/>
    </row>
    <row r="221" spans="1:2" s="15" customFormat="1" x14ac:dyDescent="0.35">
      <c r="A221" s="19"/>
      <c r="B221" s="14"/>
    </row>
    <row r="222" spans="1:2" s="15" customFormat="1" x14ac:dyDescent="0.35">
      <c r="A222" s="19"/>
      <c r="B222" s="14"/>
    </row>
    <row r="223" spans="1:2" s="15" customFormat="1" x14ac:dyDescent="0.35">
      <c r="A223" s="19"/>
      <c r="B223" s="14"/>
    </row>
    <row r="224" spans="1:2" s="15" customFormat="1" x14ac:dyDescent="0.35">
      <c r="A224" s="19"/>
      <c r="B224" s="14"/>
    </row>
    <row r="225" spans="1:2" s="15" customFormat="1" x14ac:dyDescent="0.35">
      <c r="A225" s="19"/>
      <c r="B225" s="14"/>
    </row>
    <row r="226" spans="1:2" s="15" customFormat="1" x14ac:dyDescent="0.35">
      <c r="A226" s="19"/>
      <c r="B226" s="14"/>
    </row>
    <row r="227" spans="1:2" s="15" customFormat="1" x14ac:dyDescent="0.35">
      <c r="A227" s="19"/>
      <c r="B227" s="14"/>
    </row>
    <row r="228" spans="1:2" s="15" customFormat="1" x14ac:dyDescent="0.35">
      <c r="A228" s="19"/>
      <c r="B228" s="14"/>
    </row>
    <row r="229" spans="1:2" s="15" customFormat="1" x14ac:dyDescent="0.35">
      <c r="A229" s="19"/>
      <c r="B229" s="14"/>
    </row>
    <row r="230" spans="1:2" s="15" customFormat="1" x14ac:dyDescent="0.35">
      <c r="A230" s="19"/>
      <c r="B230" s="14"/>
    </row>
    <row r="231" spans="1:2" s="15" customFormat="1" x14ac:dyDescent="0.35">
      <c r="A231" s="19"/>
      <c r="B231" s="14"/>
    </row>
    <row r="232" spans="1:2" s="15" customFormat="1" x14ac:dyDescent="0.35">
      <c r="A232" s="19"/>
      <c r="B232" s="14"/>
    </row>
    <row r="233" spans="1:2" s="15" customFormat="1" x14ac:dyDescent="0.35">
      <c r="A233" s="19"/>
      <c r="B233" s="14"/>
    </row>
    <row r="234" spans="1:2" s="15" customFormat="1" x14ac:dyDescent="0.35">
      <c r="A234" s="19"/>
      <c r="B234" s="14"/>
    </row>
    <row r="235" spans="1:2" s="15" customFormat="1" x14ac:dyDescent="0.35">
      <c r="A235" s="19"/>
      <c r="B235" s="14"/>
    </row>
    <row r="236" spans="1:2" s="15" customFormat="1" x14ac:dyDescent="0.35">
      <c r="A236" s="19"/>
      <c r="B236" s="14"/>
    </row>
    <row r="237" spans="1:2" s="15" customFormat="1" x14ac:dyDescent="0.35">
      <c r="A237" s="19"/>
      <c r="B237" s="14"/>
    </row>
    <row r="238" spans="1:2" s="15" customFormat="1" x14ac:dyDescent="0.35">
      <c r="A238" s="19"/>
      <c r="B238" s="14"/>
    </row>
    <row r="239" spans="1:2" s="15" customFormat="1" x14ac:dyDescent="0.35">
      <c r="A239" s="19"/>
      <c r="B239" s="14"/>
    </row>
    <row r="240" spans="1:2" s="15" customFormat="1" x14ac:dyDescent="0.35">
      <c r="A240" s="19"/>
      <c r="B240" s="14"/>
    </row>
    <row r="241" spans="1:2" s="15" customFormat="1" x14ac:dyDescent="0.35">
      <c r="A241" s="19"/>
      <c r="B241" s="14"/>
    </row>
    <row r="242" spans="1:2" s="15" customFormat="1" x14ac:dyDescent="0.35">
      <c r="A242" s="19"/>
      <c r="B242" s="14"/>
    </row>
    <row r="243" spans="1:2" s="15" customFormat="1" x14ac:dyDescent="0.35">
      <c r="A243" s="19"/>
      <c r="B243" s="14"/>
    </row>
    <row r="244" spans="1:2" s="15" customFormat="1" x14ac:dyDescent="0.35">
      <c r="A244" s="19"/>
      <c r="B244" s="14"/>
    </row>
    <row r="245" spans="1:2" s="15" customFormat="1" x14ac:dyDescent="0.35">
      <c r="A245" s="19"/>
      <c r="B245" s="14"/>
    </row>
    <row r="246" spans="1:2" s="15" customFormat="1" x14ac:dyDescent="0.35">
      <c r="A246" s="19"/>
      <c r="B246" s="14"/>
    </row>
    <row r="247" spans="1:2" s="15" customFormat="1" x14ac:dyDescent="0.35">
      <c r="A247" s="19"/>
      <c r="B247" s="14"/>
    </row>
    <row r="248" spans="1:2" s="15" customFormat="1" x14ac:dyDescent="0.35">
      <c r="A248" s="19"/>
      <c r="B248" s="14"/>
    </row>
    <row r="249" spans="1:2" s="15" customFormat="1" x14ac:dyDescent="0.35">
      <c r="A249" s="19"/>
      <c r="B249" s="14"/>
    </row>
    <row r="250" spans="1:2" s="15" customFormat="1" x14ac:dyDescent="0.35">
      <c r="A250" s="19"/>
      <c r="B250" s="14"/>
    </row>
    <row r="251" spans="1:2" s="15" customFormat="1" x14ac:dyDescent="0.35">
      <c r="A251" s="19"/>
      <c r="B251" s="14"/>
    </row>
    <row r="252" spans="1:2" s="15" customFormat="1" x14ac:dyDescent="0.35">
      <c r="A252" s="19"/>
      <c r="B252" s="14"/>
    </row>
    <row r="253" spans="1:2" s="15" customFormat="1" x14ac:dyDescent="0.35">
      <c r="A253" s="19"/>
      <c r="B253" s="14"/>
    </row>
    <row r="254" spans="1:2" s="15" customFormat="1" x14ac:dyDescent="0.35">
      <c r="A254" s="19"/>
      <c r="B254" s="14"/>
    </row>
    <row r="255" spans="1:2" s="15" customFormat="1" x14ac:dyDescent="0.35">
      <c r="A255" s="19"/>
      <c r="B255" s="14"/>
    </row>
    <row r="256" spans="1:2" s="15" customFormat="1" x14ac:dyDescent="0.35">
      <c r="A256" s="19"/>
      <c r="B256" s="14"/>
    </row>
    <row r="257" spans="1:2" s="15" customFormat="1" x14ac:dyDescent="0.35">
      <c r="A257" s="19"/>
      <c r="B257" s="14"/>
    </row>
    <row r="258" spans="1:2" s="15" customFormat="1" x14ac:dyDescent="0.35">
      <c r="A258" s="19"/>
      <c r="B258" s="14"/>
    </row>
    <row r="259" spans="1:2" s="15" customFormat="1" x14ac:dyDescent="0.35">
      <c r="A259" s="19"/>
      <c r="B259" s="14"/>
    </row>
    <row r="260" spans="1:2" s="15" customFormat="1" x14ac:dyDescent="0.35">
      <c r="A260" s="19"/>
      <c r="B260" s="14"/>
    </row>
    <row r="261" spans="1:2" s="15" customFormat="1" x14ac:dyDescent="0.35">
      <c r="A261" s="19"/>
      <c r="B261" s="14"/>
    </row>
    <row r="262" spans="1:2" s="15" customFormat="1" x14ac:dyDescent="0.35">
      <c r="A262" s="19"/>
      <c r="B262" s="14"/>
    </row>
    <row r="263" spans="1:2" s="15" customFormat="1" x14ac:dyDescent="0.35">
      <c r="A263" s="19"/>
      <c r="B263" s="14"/>
    </row>
    <row r="264" spans="1:2" s="15" customFormat="1" x14ac:dyDescent="0.35">
      <c r="A264" s="19"/>
      <c r="B264" s="14"/>
    </row>
    <row r="265" spans="1:2" s="15" customFormat="1" x14ac:dyDescent="0.35">
      <c r="A265" s="19"/>
      <c r="B265" s="14"/>
    </row>
    <row r="266" spans="1:2" s="15" customFormat="1" x14ac:dyDescent="0.35">
      <c r="A266" s="19"/>
      <c r="B266" s="14"/>
    </row>
    <row r="267" spans="1:2" s="15" customFormat="1" x14ac:dyDescent="0.35">
      <c r="A267" s="19"/>
      <c r="B267" s="14"/>
    </row>
    <row r="268" spans="1:2" s="15" customFormat="1" x14ac:dyDescent="0.35">
      <c r="A268" s="19"/>
      <c r="B268" s="14"/>
    </row>
    <row r="269" spans="1:2" s="15" customFormat="1" x14ac:dyDescent="0.35">
      <c r="A269" s="19"/>
      <c r="B269" s="14"/>
    </row>
    <row r="270" spans="1:2" s="15" customFormat="1" x14ac:dyDescent="0.35">
      <c r="A270" s="19"/>
      <c r="B270" s="14"/>
    </row>
    <row r="271" spans="1:2" s="15" customFormat="1" x14ac:dyDescent="0.35">
      <c r="A271" s="19"/>
      <c r="B271" s="14"/>
    </row>
    <row r="272" spans="1:2" s="15" customFormat="1" x14ac:dyDescent="0.35">
      <c r="A272" s="19"/>
      <c r="B272" s="14"/>
    </row>
    <row r="273" spans="1:2" s="15" customFormat="1" x14ac:dyDescent="0.35">
      <c r="A273" s="19"/>
      <c r="B273" s="14"/>
    </row>
    <row r="274" spans="1:2" s="15" customFormat="1" x14ac:dyDescent="0.35">
      <c r="A274" s="19"/>
      <c r="B274" s="14"/>
    </row>
    <row r="275" spans="1:2" s="15" customFormat="1" x14ac:dyDescent="0.35">
      <c r="A275" s="19"/>
      <c r="B275" s="14"/>
    </row>
    <row r="276" spans="1:2" s="15" customFormat="1" x14ac:dyDescent="0.35">
      <c r="A276" s="19"/>
      <c r="B276" s="14"/>
    </row>
    <row r="277" spans="1:2" s="15" customFormat="1" x14ac:dyDescent="0.35">
      <c r="A277" s="19"/>
      <c r="B277" s="14"/>
    </row>
    <row r="278" spans="1:2" s="15" customFormat="1" x14ac:dyDescent="0.35">
      <c r="A278" s="19"/>
      <c r="B278" s="14"/>
    </row>
    <row r="279" spans="1:2" s="15" customFormat="1" x14ac:dyDescent="0.35">
      <c r="A279" s="19"/>
      <c r="B279" s="14"/>
    </row>
    <row r="280" spans="1:2" s="15" customFormat="1" x14ac:dyDescent="0.35">
      <c r="A280" s="19"/>
      <c r="B280" s="14"/>
    </row>
    <row r="281" spans="1:2" s="15" customFormat="1" x14ac:dyDescent="0.35">
      <c r="A281" s="19"/>
      <c r="B281" s="14"/>
    </row>
    <row r="282" spans="1:2" s="15" customFormat="1" x14ac:dyDescent="0.35">
      <c r="A282" s="19"/>
      <c r="B282" s="14"/>
    </row>
    <row r="283" spans="1:2" s="15" customFormat="1" x14ac:dyDescent="0.35">
      <c r="A283" s="19"/>
      <c r="B283" s="14"/>
    </row>
    <row r="284" spans="1:2" s="15" customFormat="1" x14ac:dyDescent="0.35">
      <c r="A284" s="19"/>
      <c r="B284" s="14"/>
    </row>
    <row r="285" spans="1:2" s="15" customFormat="1" x14ac:dyDescent="0.35">
      <c r="A285" s="19"/>
      <c r="B285" s="14"/>
    </row>
    <row r="286" spans="1:2" s="15" customFormat="1" x14ac:dyDescent="0.35">
      <c r="A286" s="19"/>
      <c r="B286" s="14"/>
    </row>
    <row r="287" spans="1:2" s="15" customFormat="1" x14ac:dyDescent="0.35">
      <c r="A287" s="19"/>
      <c r="B287" s="14"/>
    </row>
    <row r="288" spans="1:2" s="15" customFormat="1" x14ac:dyDescent="0.35">
      <c r="A288" s="19"/>
      <c r="B288" s="14"/>
    </row>
    <row r="289" spans="1:2" s="15" customFormat="1" x14ac:dyDescent="0.35">
      <c r="A289" s="19"/>
      <c r="B289" s="14"/>
    </row>
    <row r="290" spans="1:2" s="15" customFormat="1" x14ac:dyDescent="0.35">
      <c r="A290" s="19"/>
      <c r="B290" s="14"/>
    </row>
    <row r="291" spans="1:2" s="15" customFormat="1" x14ac:dyDescent="0.35">
      <c r="A291" s="19"/>
      <c r="B291" s="14"/>
    </row>
    <row r="292" spans="1:2" s="15" customFormat="1" x14ac:dyDescent="0.35">
      <c r="A292" s="19"/>
      <c r="B292" s="14"/>
    </row>
    <row r="293" spans="1:2" s="15" customFormat="1" x14ac:dyDescent="0.35">
      <c r="A293" s="19"/>
      <c r="B293" s="14"/>
    </row>
    <row r="294" spans="1:2" s="15" customFormat="1" x14ac:dyDescent="0.35">
      <c r="A294" s="19"/>
      <c r="B294" s="14"/>
    </row>
    <row r="295" spans="1:2" s="15" customFormat="1" x14ac:dyDescent="0.35">
      <c r="A295" s="19"/>
      <c r="B295" s="14"/>
    </row>
    <row r="296" spans="1:2" s="15" customFormat="1" x14ac:dyDescent="0.35">
      <c r="A296" s="19"/>
      <c r="B296" s="14"/>
    </row>
    <row r="297" spans="1:2" s="15" customFormat="1" x14ac:dyDescent="0.35">
      <c r="A297" s="19"/>
      <c r="B297" s="14"/>
    </row>
    <row r="298" spans="1:2" s="15" customFormat="1" x14ac:dyDescent="0.35">
      <c r="A298" s="19"/>
      <c r="B298" s="14"/>
    </row>
    <row r="299" spans="1:2" s="15" customFormat="1" x14ac:dyDescent="0.35">
      <c r="A299" s="19"/>
      <c r="B299" s="14"/>
    </row>
    <row r="300" spans="1:2" s="15" customFormat="1" x14ac:dyDescent="0.35">
      <c r="A300" s="19"/>
      <c r="B300" s="14"/>
    </row>
    <row r="301" spans="1:2" s="15" customFormat="1" x14ac:dyDescent="0.35">
      <c r="A301" s="19"/>
      <c r="B301" s="14"/>
    </row>
    <row r="302" spans="1:2" s="15" customFormat="1" x14ac:dyDescent="0.35">
      <c r="A302" s="19"/>
      <c r="B302" s="14"/>
    </row>
    <row r="303" spans="1:2" s="15" customFormat="1" x14ac:dyDescent="0.35">
      <c r="A303" s="19"/>
      <c r="B303" s="14"/>
    </row>
    <row r="304" spans="1:2" s="15" customFormat="1" x14ac:dyDescent="0.35">
      <c r="A304" s="19"/>
      <c r="B304" s="14"/>
    </row>
    <row r="305" spans="1:2" s="15" customFormat="1" x14ac:dyDescent="0.35">
      <c r="A305" s="19"/>
      <c r="B305" s="14"/>
    </row>
    <row r="306" spans="1:2" s="15" customFormat="1" x14ac:dyDescent="0.35">
      <c r="A306" s="19"/>
      <c r="B306" s="14"/>
    </row>
    <row r="307" spans="1:2" s="15" customFormat="1" x14ac:dyDescent="0.35">
      <c r="A307" s="19"/>
      <c r="B307" s="14"/>
    </row>
    <row r="308" spans="1:2" s="15" customFormat="1" x14ac:dyDescent="0.35">
      <c r="A308" s="19"/>
      <c r="B308" s="14"/>
    </row>
    <row r="309" spans="1:2" s="15" customFormat="1" x14ac:dyDescent="0.35">
      <c r="A309" s="19"/>
      <c r="B309" s="14"/>
    </row>
    <row r="310" spans="1:2" s="15" customFormat="1" x14ac:dyDescent="0.35">
      <c r="A310" s="19"/>
      <c r="B310" s="14"/>
    </row>
    <row r="311" spans="1:2" s="15" customFormat="1" x14ac:dyDescent="0.35">
      <c r="A311" s="19"/>
      <c r="B311" s="14"/>
    </row>
    <row r="312" spans="1:2" s="15" customFormat="1" x14ac:dyDescent="0.35">
      <c r="A312" s="19"/>
      <c r="B312" s="14"/>
    </row>
    <row r="313" spans="1:2" s="15" customFormat="1" x14ac:dyDescent="0.35">
      <c r="A313" s="19"/>
      <c r="B313" s="14"/>
    </row>
    <row r="314" spans="1:2" s="15" customFormat="1" x14ac:dyDescent="0.35">
      <c r="A314" s="19"/>
      <c r="B314" s="14"/>
    </row>
    <row r="315" spans="1:2" s="15" customFormat="1" x14ac:dyDescent="0.35">
      <c r="A315" s="19"/>
      <c r="B315" s="14"/>
    </row>
    <row r="316" spans="1:2" s="15" customFormat="1" x14ac:dyDescent="0.35">
      <c r="A316" s="19"/>
      <c r="B316" s="14"/>
    </row>
    <row r="317" spans="1:2" s="15" customFormat="1" x14ac:dyDescent="0.35">
      <c r="A317" s="19"/>
      <c r="B317" s="14"/>
    </row>
    <row r="318" spans="1:2" s="15" customFormat="1" x14ac:dyDescent="0.35">
      <c r="A318" s="19"/>
      <c r="B318" s="14"/>
    </row>
    <row r="319" spans="1:2" s="15" customFormat="1" x14ac:dyDescent="0.35">
      <c r="A319" s="19"/>
      <c r="B319" s="14"/>
    </row>
    <row r="320" spans="1:2" s="15" customFormat="1" x14ac:dyDescent="0.35">
      <c r="A320" s="19"/>
      <c r="B320" s="14"/>
    </row>
    <row r="321" spans="1:2" s="15" customFormat="1" x14ac:dyDescent="0.35">
      <c r="A321" s="19"/>
      <c r="B321" s="14"/>
    </row>
    <row r="322" spans="1:2" s="15" customFormat="1" x14ac:dyDescent="0.35">
      <c r="A322" s="19"/>
      <c r="B322" s="14"/>
    </row>
    <row r="323" spans="1:2" s="15" customFormat="1" x14ac:dyDescent="0.35">
      <c r="A323" s="19"/>
      <c r="B323" s="14"/>
    </row>
    <row r="324" spans="1:2" s="15" customFormat="1" x14ac:dyDescent="0.35">
      <c r="A324" s="19"/>
      <c r="B324" s="14"/>
    </row>
    <row r="325" spans="1:2" s="15" customFormat="1" x14ac:dyDescent="0.35">
      <c r="A325" s="19"/>
      <c r="B325" s="14"/>
    </row>
    <row r="326" spans="1:2" s="15" customFormat="1" x14ac:dyDescent="0.35">
      <c r="A326" s="19"/>
      <c r="B326" s="14"/>
    </row>
    <row r="327" spans="1:2" s="15" customFormat="1" x14ac:dyDescent="0.35">
      <c r="A327" s="19"/>
      <c r="B327" s="14"/>
    </row>
    <row r="328" spans="1:2" s="15" customFormat="1" x14ac:dyDescent="0.35">
      <c r="A328" s="19"/>
      <c r="B328" s="14"/>
    </row>
    <row r="329" spans="1:2" s="15" customFormat="1" x14ac:dyDescent="0.35">
      <c r="A329" s="19"/>
      <c r="B329" s="14"/>
    </row>
    <row r="330" spans="1:2" s="15" customFormat="1" x14ac:dyDescent="0.35">
      <c r="A330" s="19"/>
      <c r="B330" s="14"/>
    </row>
    <row r="331" spans="1:2" s="15" customFormat="1" x14ac:dyDescent="0.35">
      <c r="A331" s="19"/>
      <c r="B331" s="14"/>
    </row>
    <row r="332" spans="1:2" s="15" customFormat="1" x14ac:dyDescent="0.35">
      <c r="A332" s="19"/>
      <c r="B332" s="14"/>
    </row>
    <row r="333" spans="1:2" s="15" customFormat="1" x14ac:dyDescent="0.35">
      <c r="A333" s="19"/>
      <c r="B333" s="14"/>
    </row>
    <row r="334" spans="1:2" s="15" customFormat="1" x14ac:dyDescent="0.35">
      <c r="A334" s="19"/>
      <c r="B334" s="14"/>
    </row>
    <row r="335" spans="1:2" s="15" customFormat="1" x14ac:dyDescent="0.35">
      <c r="A335" s="19"/>
      <c r="B335" s="14"/>
    </row>
    <row r="336" spans="1:2" s="15" customFormat="1" x14ac:dyDescent="0.35">
      <c r="A336" s="19"/>
      <c r="B336" s="14"/>
    </row>
    <row r="337" spans="1:2" s="15" customFormat="1" x14ac:dyDescent="0.35">
      <c r="A337" s="19"/>
      <c r="B337" s="14"/>
    </row>
    <row r="338" spans="1:2" s="15" customFormat="1" x14ac:dyDescent="0.35">
      <c r="A338" s="19"/>
      <c r="B338" s="14"/>
    </row>
    <row r="339" spans="1:2" s="15" customFormat="1" x14ac:dyDescent="0.35">
      <c r="A339" s="19"/>
      <c r="B339" s="14"/>
    </row>
    <row r="340" spans="1:2" s="15" customFormat="1" x14ac:dyDescent="0.35">
      <c r="A340" s="19"/>
      <c r="B340" s="14"/>
    </row>
    <row r="341" spans="1:2" s="15" customFormat="1" x14ac:dyDescent="0.35">
      <c r="A341" s="19"/>
      <c r="B341" s="14"/>
    </row>
    <row r="342" spans="1:2" s="15" customFormat="1" x14ac:dyDescent="0.35">
      <c r="A342" s="19"/>
      <c r="B342" s="14"/>
    </row>
    <row r="343" spans="1:2" s="15" customFormat="1" x14ac:dyDescent="0.35">
      <c r="A343" s="19"/>
      <c r="B343" s="14"/>
    </row>
    <row r="344" spans="1:2" s="15" customFormat="1" x14ac:dyDescent="0.35">
      <c r="A344" s="19"/>
      <c r="B344" s="14"/>
    </row>
    <row r="345" spans="1:2" s="15" customFormat="1" x14ac:dyDescent="0.35">
      <c r="A345" s="19"/>
      <c r="B345" s="14"/>
    </row>
    <row r="346" spans="1:2" s="15" customFormat="1" x14ac:dyDescent="0.35">
      <c r="A346" s="19"/>
      <c r="B346" s="14"/>
    </row>
    <row r="347" spans="1:2" s="15" customFormat="1" x14ac:dyDescent="0.35">
      <c r="A347" s="19"/>
      <c r="B347" s="14"/>
    </row>
    <row r="348" spans="1:2" s="15" customFormat="1" x14ac:dyDescent="0.35">
      <c r="A348" s="19"/>
      <c r="B348" s="14"/>
    </row>
    <row r="349" spans="1:2" s="15" customFormat="1" x14ac:dyDescent="0.35">
      <c r="A349" s="19"/>
      <c r="B349" s="14"/>
    </row>
    <row r="350" spans="1:2" s="15" customFormat="1" x14ac:dyDescent="0.35">
      <c r="A350" s="19"/>
      <c r="B350" s="14"/>
    </row>
    <row r="351" spans="1:2" s="15" customFormat="1" x14ac:dyDescent="0.35">
      <c r="A351" s="19"/>
      <c r="B351" s="14"/>
    </row>
    <row r="352" spans="1:2" s="15" customFormat="1" x14ac:dyDescent="0.35">
      <c r="A352" s="19"/>
      <c r="B352" s="14"/>
    </row>
    <row r="353" spans="1:2" s="15" customFormat="1" x14ac:dyDescent="0.35">
      <c r="A353" s="19"/>
      <c r="B353" s="14"/>
    </row>
    <row r="354" spans="1:2" s="15" customFormat="1" x14ac:dyDescent="0.35">
      <c r="A354" s="19"/>
      <c r="B354" s="14"/>
    </row>
    <row r="355" spans="1:2" s="15" customFormat="1" x14ac:dyDescent="0.35">
      <c r="A355" s="19"/>
      <c r="B355" s="14"/>
    </row>
    <row r="356" spans="1:2" s="15" customFormat="1" x14ac:dyDescent="0.35">
      <c r="A356" s="19"/>
      <c r="B356" s="14"/>
    </row>
    <row r="357" spans="1:2" s="15" customFormat="1" x14ac:dyDescent="0.35">
      <c r="A357" s="19"/>
      <c r="B357" s="14"/>
    </row>
    <row r="358" spans="1:2" s="15" customFormat="1" x14ac:dyDescent="0.35">
      <c r="A358" s="19"/>
      <c r="B358" s="14"/>
    </row>
    <row r="359" spans="1:2" s="15" customFormat="1" x14ac:dyDescent="0.35">
      <c r="A359" s="19"/>
      <c r="B359" s="14"/>
    </row>
    <row r="360" spans="1:2" s="15" customFormat="1" x14ac:dyDescent="0.35">
      <c r="A360" s="19"/>
      <c r="B360" s="14"/>
    </row>
    <row r="361" spans="1:2" s="15" customFormat="1" x14ac:dyDescent="0.35">
      <c r="A361" s="19"/>
      <c r="B361" s="14"/>
    </row>
    <row r="362" spans="1:2" s="15" customFormat="1" x14ac:dyDescent="0.35">
      <c r="A362" s="19"/>
      <c r="B362" s="14"/>
    </row>
    <row r="363" spans="1:2" s="15" customFormat="1" x14ac:dyDescent="0.35">
      <c r="A363" s="19"/>
      <c r="B363" s="14"/>
    </row>
    <row r="364" spans="1:2" s="15" customFormat="1" x14ac:dyDescent="0.35">
      <c r="A364" s="19"/>
      <c r="B364" s="14"/>
    </row>
    <row r="365" spans="1:2" s="15" customFormat="1" x14ac:dyDescent="0.35">
      <c r="A365" s="19"/>
      <c r="B365" s="14"/>
    </row>
    <row r="366" spans="1:2" s="15" customFormat="1" x14ac:dyDescent="0.35">
      <c r="A366" s="19"/>
      <c r="B366" s="14"/>
    </row>
    <row r="367" spans="1:2" s="15" customFormat="1" x14ac:dyDescent="0.35">
      <c r="A367" s="19"/>
      <c r="B367" s="14"/>
    </row>
    <row r="368" spans="1:2" s="15" customFormat="1" x14ac:dyDescent="0.35">
      <c r="A368" s="19"/>
      <c r="B368" s="14"/>
    </row>
    <row r="369" spans="1:2" s="15" customFormat="1" x14ac:dyDescent="0.35">
      <c r="A369" s="19"/>
      <c r="B369" s="14"/>
    </row>
    <row r="370" spans="1:2" s="15" customFormat="1" x14ac:dyDescent="0.35">
      <c r="A370" s="19"/>
      <c r="B370" s="14"/>
    </row>
    <row r="371" spans="1:2" s="15" customFormat="1" x14ac:dyDescent="0.35">
      <c r="A371" s="19"/>
      <c r="B371" s="14"/>
    </row>
    <row r="372" spans="1:2" s="15" customFormat="1" x14ac:dyDescent="0.35">
      <c r="A372" s="19"/>
      <c r="B372" s="14"/>
    </row>
    <row r="373" spans="1:2" s="15" customFormat="1" x14ac:dyDescent="0.35">
      <c r="A373" s="19"/>
      <c r="B373" s="14"/>
    </row>
    <row r="374" spans="1:2" s="15" customFormat="1" x14ac:dyDescent="0.35">
      <c r="A374" s="19"/>
      <c r="B374" s="14"/>
    </row>
    <row r="375" spans="1:2" s="15" customFormat="1" x14ac:dyDescent="0.35">
      <c r="A375" s="19"/>
      <c r="B375" s="14"/>
    </row>
    <row r="376" spans="1:2" s="15" customFormat="1" x14ac:dyDescent="0.35">
      <c r="A376" s="19"/>
      <c r="B376" s="14"/>
    </row>
    <row r="377" spans="1:2" s="15" customFormat="1" x14ac:dyDescent="0.35">
      <c r="A377" s="19"/>
      <c r="B377" s="14"/>
    </row>
    <row r="378" spans="1:2" s="15" customFormat="1" x14ac:dyDescent="0.35">
      <c r="A378" s="19"/>
      <c r="B378" s="14"/>
    </row>
    <row r="379" spans="1:2" s="15" customFormat="1" x14ac:dyDescent="0.35">
      <c r="A379" s="19"/>
      <c r="B379" s="14"/>
    </row>
    <row r="380" spans="1:2" s="15" customFormat="1" x14ac:dyDescent="0.35">
      <c r="A380" s="19"/>
      <c r="B380" s="14"/>
    </row>
    <row r="381" spans="1:2" s="15" customFormat="1" x14ac:dyDescent="0.35">
      <c r="A381" s="19"/>
      <c r="B381" s="14"/>
    </row>
    <row r="382" spans="1:2" s="15" customFormat="1" x14ac:dyDescent="0.35">
      <c r="A382" s="19"/>
      <c r="B382" s="14"/>
    </row>
    <row r="383" spans="1:2" s="15" customFormat="1" x14ac:dyDescent="0.35">
      <c r="A383" s="19"/>
      <c r="B383" s="14"/>
    </row>
    <row r="384" spans="1:2" s="15" customFormat="1" x14ac:dyDescent="0.35">
      <c r="A384" s="19"/>
      <c r="B384" s="14"/>
    </row>
    <row r="385" spans="1:2" s="15" customFormat="1" x14ac:dyDescent="0.35">
      <c r="A385" s="19"/>
      <c r="B385" s="14"/>
    </row>
    <row r="386" spans="1:2" s="15" customFormat="1" x14ac:dyDescent="0.35">
      <c r="A386" s="19"/>
      <c r="B386" s="14"/>
    </row>
    <row r="387" spans="1:2" s="15" customFormat="1" x14ac:dyDescent="0.35">
      <c r="A387" s="19"/>
      <c r="B387" s="14"/>
    </row>
    <row r="388" spans="1:2" s="15" customFormat="1" x14ac:dyDescent="0.35">
      <c r="A388" s="19"/>
      <c r="B388" s="14"/>
    </row>
    <row r="389" spans="1:2" s="15" customFormat="1" x14ac:dyDescent="0.35">
      <c r="A389" s="19"/>
      <c r="B389" s="14"/>
    </row>
    <row r="390" spans="1:2" s="15" customFormat="1" x14ac:dyDescent="0.35">
      <c r="A390" s="19"/>
      <c r="B390" s="14"/>
    </row>
    <row r="391" spans="1:2" s="15" customFormat="1" x14ac:dyDescent="0.35">
      <c r="A391" s="19"/>
      <c r="B391" s="14"/>
    </row>
    <row r="392" spans="1:2" s="15" customFormat="1" x14ac:dyDescent="0.35">
      <c r="A392" s="19"/>
      <c r="B392" s="14"/>
    </row>
    <row r="393" spans="1:2" s="15" customFormat="1" x14ac:dyDescent="0.35">
      <c r="A393" s="19"/>
      <c r="B393" s="14"/>
    </row>
    <row r="394" spans="1:2" s="15" customFormat="1" x14ac:dyDescent="0.35">
      <c r="A394" s="19"/>
      <c r="B394" s="14"/>
    </row>
    <row r="395" spans="1:2" s="15" customFormat="1" x14ac:dyDescent="0.35">
      <c r="A395" s="19"/>
      <c r="B395" s="14"/>
    </row>
    <row r="396" spans="1:2" s="15" customFormat="1" x14ac:dyDescent="0.35">
      <c r="A396" s="19"/>
      <c r="B396" s="14"/>
    </row>
    <row r="397" spans="1:2" s="15" customFormat="1" x14ac:dyDescent="0.35">
      <c r="A397" s="19"/>
      <c r="B397" s="14"/>
    </row>
    <row r="398" spans="1:2" s="15" customFormat="1" x14ac:dyDescent="0.35">
      <c r="A398" s="19"/>
      <c r="B398" s="14"/>
    </row>
    <row r="399" spans="1:2" s="15" customFormat="1" x14ac:dyDescent="0.35">
      <c r="A399" s="19"/>
      <c r="B399" s="14"/>
    </row>
    <row r="400" spans="1:2" s="15" customFormat="1" x14ac:dyDescent="0.35">
      <c r="A400" s="19"/>
      <c r="B400" s="14"/>
    </row>
    <row r="401" spans="1:2" s="15" customFormat="1" x14ac:dyDescent="0.35">
      <c r="A401" s="19"/>
      <c r="B401" s="14"/>
    </row>
    <row r="402" spans="1:2" s="15" customFormat="1" x14ac:dyDescent="0.35">
      <c r="A402" s="19"/>
      <c r="B402" s="14"/>
    </row>
    <row r="403" spans="1:2" s="15" customFormat="1" x14ac:dyDescent="0.35">
      <c r="A403" s="19"/>
      <c r="B403" s="14"/>
    </row>
    <row r="404" spans="1:2" s="15" customFormat="1" x14ac:dyDescent="0.35">
      <c r="A404" s="19"/>
      <c r="B404" s="14"/>
    </row>
    <row r="405" spans="1:2" s="15" customFormat="1" x14ac:dyDescent="0.35">
      <c r="A405" s="19"/>
      <c r="B405" s="14"/>
    </row>
    <row r="406" spans="1:2" s="15" customFormat="1" x14ac:dyDescent="0.35">
      <c r="A406" s="19"/>
      <c r="B406" s="14"/>
    </row>
    <row r="407" spans="1:2" s="15" customFormat="1" x14ac:dyDescent="0.35">
      <c r="A407" s="19"/>
      <c r="B407" s="14"/>
    </row>
    <row r="408" spans="1:2" s="15" customFormat="1" x14ac:dyDescent="0.35">
      <c r="A408" s="19"/>
      <c r="B408" s="14"/>
    </row>
    <row r="409" spans="1:2" s="15" customFormat="1" x14ac:dyDescent="0.35">
      <c r="A409" s="19"/>
      <c r="B409" s="14"/>
    </row>
    <row r="410" spans="1:2" s="15" customFormat="1" x14ac:dyDescent="0.35">
      <c r="A410" s="19"/>
      <c r="B410" s="14"/>
    </row>
    <row r="411" spans="1:2" s="15" customFormat="1" x14ac:dyDescent="0.35">
      <c r="A411" s="19"/>
      <c r="B411" s="14"/>
    </row>
    <row r="412" spans="1:2" s="15" customFormat="1" x14ac:dyDescent="0.35">
      <c r="A412" s="19"/>
      <c r="B412" s="14"/>
    </row>
    <row r="413" spans="1:2" s="15" customFormat="1" x14ac:dyDescent="0.35">
      <c r="A413" s="19"/>
      <c r="B413" s="14"/>
    </row>
    <row r="414" spans="1:2" s="15" customFormat="1" x14ac:dyDescent="0.35">
      <c r="A414" s="19"/>
      <c r="B414" s="14"/>
    </row>
    <row r="415" spans="1:2" s="15" customFormat="1" x14ac:dyDescent="0.35">
      <c r="A415" s="19"/>
      <c r="B415" s="14"/>
    </row>
    <row r="416" spans="1:2" s="15" customFormat="1" x14ac:dyDescent="0.35">
      <c r="A416" s="19"/>
      <c r="B416" s="14"/>
    </row>
  </sheetData>
  <mergeCells count="1">
    <mergeCell ref="Q1:R1"/>
  </mergeCells>
  <phoneticPr fontId="12" type="noConversion"/>
  <hyperlinks>
    <hyperlink ref="A3" location="'1. Last Time Comparator'!A1" display="Tab 1" xr:uid="{00000000-0004-0000-0000-000001000000}"/>
    <hyperlink ref="A4:A7" location="'1. Summary Statistics'!A1" display="Tab 1" xr:uid="{18F04C47-285E-4451-A8C5-DBE04A0F6303}"/>
    <hyperlink ref="A4" location="'2. Race Comparator'!A1" display="Tab 2" xr:uid="{C660C81F-2BC4-4973-B6CB-5DAEC5222445}"/>
    <hyperlink ref="A5" location="'3. Religion Comparator'!A1" display="Tab 3" xr:uid="{65F0A336-584D-44E5-8675-575915F29D70}"/>
    <hyperlink ref="A6" location="'4. Disability Comparator'!A1" display="Tab 4" xr:uid="{A65143F5-CA12-4D60-AE87-63838DD07ECA}"/>
    <hyperlink ref="A7" location="'5. LA Care Comparator'!A1" display="Tab 5" xr:uid="{E270AA36-6310-47E7-B37F-FD9F2110A530}"/>
  </hyperlinks>
  <printOptions horizontalCentered="1" verticalCentered="1"/>
  <pageMargins left="0.55118110236220474" right="0.55118110236220474" top="0.55118110236220474" bottom="0.59055118110236227" header="0.51181102362204722" footer="0.51181102362204722"/>
  <pageSetup paperSize="9" scale="54" orientation="portrait" r:id="rId1"/>
  <headerFooter alignWithMargins="0"/>
  <colBreaks count="1" manualBreakCount="1">
    <brk id="7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19060B-D3AC-464C-BFE0-58DFF6182C94}">
  <dimension ref="A1:IQ148"/>
  <sheetViews>
    <sheetView showGridLines="0" view="pageBreakPreview" zoomScale="80" zoomScaleNormal="75" zoomScaleSheetLayoutView="80" workbookViewId="0"/>
  </sheetViews>
  <sheetFormatPr defaultColWidth="9.08984375" defaultRowHeight="16.5" x14ac:dyDescent="0.35"/>
  <cols>
    <col min="1" max="1" width="7.08984375" style="29" bestFit="1" customWidth="1"/>
    <col min="2" max="2" width="108" style="28" customWidth="1"/>
    <col min="3" max="3" width="11.6328125" style="27" customWidth="1"/>
    <col min="4" max="5" width="8.08984375" style="26" customWidth="1"/>
    <col min="6" max="6" width="5.6328125" style="25" customWidth="1"/>
    <col min="7" max="13" width="5.453125" style="25" customWidth="1"/>
    <col min="14" max="14" width="4.36328125" style="25" customWidth="1"/>
    <col min="15" max="16" width="5" style="25" customWidth="1"/>
    <col min="17" max="17" width="4.36328125" style="25" customWidth="1"/>
    <col min="18" max="18" width="3.6328125" style="25" customWidth="1"/>
    <col min="19" max="21" width="5.453125" style="25" customWidth="1"/>
    <col min="22" max="22" width="5.453125" style="26" customWidth="1"/>
    <col min="23" max="24" width="5.453125" style="25" customWidth="1"/>
    <col min="25" max="25" width="6" style="25" customWidth="1"/>
    <col min="26" max="16384" width="9.08984375" style="25"/>
  </cols>
  <sheetData>
    <row r="1" spans="1:27" ht="79.5" customHeight="1" thickBot="1" x14ac:dyDescent="0.35">
      <c r="B1" s="132" t="s">
        <v>159</v>
      </c>
      <c r="C1" s="131"/>
      <c r="D1" s="131"/>
      <c r="E1" s="131"/>
      <c r="F1" s="126"/>
      <c r="G1" s="130"/>
      <c r="H1" s="130"/>
      <c r="I1" s="130"/>
      <c r="J1" s="130"/>
      <c r="K1" s="130"/>
      <c r="L1" s="130"/>
      <c r="M1" s="130"/>
      <c r="N1" s="126"/>
      <c r="O1" s="126"/>
      <c r="P1" s="126"/>
      <c r="Q1" s="126"/>
      <c r="R1" s="126"/>
      <c r="S1" s="125"/>
      <c r="V1" s="25"/>
    </row>
    <row r="2" spans="1:27" ht="30" customHeight="1" x14ac:dyDescent="0.35">
      <c r="A2" s="129" t="s">
        <v>158</v>
      </c>
      <c r="C2" s="128"/>
      <c r="D2" s="128"/>
      <c r="E2" s="127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5"/>
      <c r="V2" s="25"/>
    </row>
    <row r="3" spans="1:27" s="117" customFormat="1" ht="51.9" customHeight="1" thickBot="1" x14ac:dyDescent="0.3">
      <c r="A3" s="124"/>
      <c r="B3" s="123" t="s">
        <v>157</v>
      </c>
      <c r="C3" s="123"/>
      <c r="D3" s="123"/>
      <c r="E3" s="122"/>
      <c r="F3" s="121"/>
      <c r="G3" s="118"/>
      <c r="H3" s="118"/>
      <c r="I3" s="118"/>
      <c r="J3" s="118"/>
      <c r="K3" s="118"/>
      <c r="L3" s="118"/>
      <c r="M3" s="118"/>
      <c r="N3" s="119"/>
      <c r="S3" s="118"/>
      <c r="T3" s="118"/>
      <c r="U3" s="118"/>
      <c r="V3" s="118"/>
      <c r="W3" s="118"/>
      <c r="X3" s="118"/>
      <c r="Y3" s="118"/>
    </row>
    <row r="4" spans="1:27" s="117" customFormat="1" ht="13" customHeight="1" x14ac:dyDescent="0.25">
      <c r="A4" s="120"/>
      <c r="B4" s="120"/>
      <c r="C4" s="120"/>
      <c r="D4" s="120"/>
      <c r="E4" s="120"/>
      <c r="G4" s="118"/>
      <c r="H4" s="118"/>
      <c r="I4" s="118"/>
      <c r="J4" s="118"/>
      <c r="K4" s="118"/>
      <c r="L4" s="118"/>
      <c r="M4" s="118"/>
      <c r="N4" s="119"/>
      <c r="S4" s="118"/>
      <c r="T4" s="118"/>
      <c r="U4" s="118"/>
      <c r="V4" s="118"/>
      <c r="W4" s="118"/>
      <c r="X4" s="118"/>
      <c r="Y4" s="118"/>
    </row>
    <row r="5" spans="1:27" s="113" customFormat="1" ht="23.25" customHeight="1" x14ac:dyDescent="0.35">
      <c r="A5" s="116" t="s">
        <v>156</v>
      </c>
      <c r="B5" s="28"/>
      <c r="C5" s="27"/>
      <c r="D5" s="27"/>
      <c r="E5" s="27"/>
      <c r="F5" s="115"/>
      <c r="G5" s="115"/>
      <c r="H5" s="115"/>
      <c r="I5" s="115"/>
      <c r="J5" s="115"/>
      <c r="K5" s="115"/>
      <c r="L5" s="115"/>
      <c r="M5" s="115"/>
      <c r="N5" s="115"/>
      <c r="O5" s="115"/>
      <c r="P5" s="115"/>
      <c r="V5" s="114"/>
    </row>
    <row r="6" spans="1:27" ht="30" customHeight="1" x14ac:dyDescent="0.35">
      <c r="A6" s="112"/>
      <c r="B6" s="111" t="s">
        <v>155</v>
      </c>
      <c r="C6" s="110"/>
      <c r="D6" s="110"/>
      <c r="E6" s="110"/>
      <c r="F6" s="105"/>
      <c r="G6" s="105"/>
      <c r="H6" s="105"/>
      <c r="I6" s="105"/>
      <c r="J6" s="105"/>
      <c r="K6" s="105"/>
      <c r="L6" s="105"/>
      <c r="M6" s="105"/>
      <c r="N6" s="105"/>
      <c r="O6" s="105"/>
      <c r="P6" s="105"/>
      <c r="V6" s="108"/>
    </row>
    <row r="7" spans="1:27" ht="30" customHeight="1" x14ac:dyDescent="0.35">
      <c r="A7" s="109"/>
      <c r="B7" s="103" t="s">
        <v>154</v>
      </c>
      <c r="C7" s="102"/>
      <c r="D7" s="102"/>
      <c r="E7" s="102"/>
      <c r="F7" s="105"/>
      <c r="G7" s="105"/>
      <c r="H7" s="105"/>
      <c r="I7" s="105"/>
      <c r="J7" s="105"/>
      <c r="K7" s="105"/>
      <c r="L7" s="105"/>
      <c r="M7" s="105"/>
      <c r="N7" s="105"/>
      <c r="O7" s="105"/>
      <c r="P7" s="105"/>
      <c r="V7" s="108"/>
    </row>
    <row r="8" spans="1:27" ht="30" customHeight="1" x14ac:dyDescent="0.35">
      <c r="A8" s="107"/>
      <c r="B8" s="103" t="s">
        <v>153</v>
      </c>
      <c r="C8" s="102"/>
      <c r="D8" s="102"/>
      <c r="E8" s="102"/>
      <c r="F8" s="105"/>
      <c r="G8" s="105"/>
      <c r="H8" s="154"/>
      <c r="I8" s="154"/>
      <c r="J8" s="154"/>
      <c r="K8" s="154"/>
      <c r="L8" s="154"/>
      <c r="M8" s="154"/>
      <c r="N8" s="154"/>
      <c r="O8" s="154"/>
      <c r="P8" s="154"/>
      <c r="Q8" s="154"/>
      <c r="R8" s="154"/>
      <c r="S8" s="154"/>
      <c r="T8" s="154"/>
      <c r="U8" s="154"/>
      <c r="V8" s="154"/>
      <c r="W8" s="154"/>
      <c r="X8" s="154"/>
      <c r="Y8" s="154"/>
      <c r="Z8" s="154"/>
      <c r="AA8" s="154"/>
    </row>
    <row r="9" spans="1:27" ht="30" customHeight="1" x14ac:dyDescent="0.35">
      <c r="A9" s="106"/>
      <c r="B9" s="103" t="s">
        <v>152</v>
      </c>
      <c r="C9" s="102"/>
      <c r="D9" s="102"/>
      <c r="E9" s="102"/>
      <c r="F9" s="105"/>
      <c r="G9" s="105"/>
      <c r="H9" s="154"/>
      <c r="I9" s="154"/>
      <c r="J9" s="154"/>
      <c r="K9" s="154"/>
      <c r="L9" s="154"/>
      <c r="M9" s="154"/>
      <c r="N9" s="154"/>
      <c r="O9" s="154"/>
      <c r="P9" s="154"/>
      <c r="Q9" s="154"/>
      <c r="R9" s="154"/>
      <c r="S9" s="154"/>
      <c r="T9" s="154"/>
      <c r="U9" s="154"/>
      <c r="V9" s="154"/>
      <c r="W9" s="154"/>
      <c r="X9" s="154"/>
      <c r="Y9" s="154"/>
      <c r="Z9" s="154"/>
      <c r="AA9" s="154"/>
    </row>
    <row r="10" spans="1:27" ht="31" customHeight="1" x14ac:dyDescent="0.3">
      <c r="A10" s="104"/>
      <c r="B10" s="103" t="s">
        <v>151</v>
      </c>
      <c r="C10" s="102"/>
      <c r="D10" s="102"/>
      <c r="E10" s="102"/>
      <c r="H10" s="154"/>
      <c r="I10" s="154"/>
      <c r="J10" s="154"/>
      <c r="K10" s="154"/>
      <c r="L10" s="154"/>
      <c r="M10" s="154"/>
      <c r="N10" s="154"/>
      <c r="O10" s="154"/>
      <c r="P10" s="154"/>
      <c r="Q10" s="154"/>
      <c r="R10" s="154"/>
      <c r="S10" s="154"/>
      <c r="T10" s="154"/>
      <c r="U10" s="154"/>
      <c r="V10" s="154"/>
      <c r="W10" s="154"/>
      <c r="X10" s="154"/>
      <c r="Y10" s="154"/>
      <c r="Z10" s="154"/>
      <c r="AA10" s="154"/>
    </row>
    <row r="11" spans="1:27" ht="17.25" customHeight="1" x14ac:dyDescent="0.3">
      <c r="A11" s="101"/>
      <c r="B11" s="99" t="s">
        <v>150</v>
      </c>
      <c r="C11" s="100"/>
      <c r="D11" s="100"/>
      <c r="E11" s="100"/>
      <c r="H11" s="154"/>
      <c r="I11" s="154"/>
      <c r="J11" s="154"/>
      <c r="K11" s="154"/>
      <c r="L11" s="154"/>
      <c r="M11" s="154"/>
      <c r="N11" s="154"/>
      <c r="O11" s="154"/>
      <c r="P11" s="154"/>
      <c r="Q11" s="154"/>
      <c r="R11" s="154"/>
      <c r="S11" s="154"/>
      <c r="T11" s="154"/>
      <c r="U11" s="154"/>
      <c r="V11" s="154"/>
      <c r="W11" s="154"/>
      <c r="X11" s="154"/>
      <c r="Y11" s="154"/>
      <c r="Z11" s="154"/>
      <c r="AA11" s="154"/>
    </row>
    <row r="12" spans="1:27" ht="208" customHeight="1" x14ac:dyDescent="0.3">
      <c r="B12" s="99"/>
      <c r="C12" s="98"/>
      <c r="D12" s="97" t="s">
        <v>149</v>
      </c>
      <c r="E12" s="97" t="s">
        <v>148</v>
      </c>
      <c r="H12" s="154"/>
      <c r="I12" s="154"/>
      <c r="J12" s="154"/>
      <c r="K12" s="154"/>
      <c r="L12" s="154"/>
      <c r="M12" s="154"/>
      <c r="N12" s="154"/>
      <c r="O12" s="154"/>
      <c r="P12" s="154"/>
      <c r="Q12" s="154"/>
      <c r="R12" s="154"/>
      <c r="S12" s="154"/>
      <c r="T12" s="154"/>
      <c r="U12" s="154"/>
      <c r="V12" s="154"/>
      <c r="W12" s="154"/>
      <c r="X12" s="154"/>
      <c r="Y12" s="154"/>
      <c r="Z12" s="154"/>
      <c r="AA12" s="154"/>
    </row>
    <row r="13" spans="1:27" s="31" customFormat="1" ht="30" customHeight="1" x14ac:dyDescent="0.35">
      <c r="C13" s="96" t="s">
        <v>147</v>
      </c>
      <c r="D13" s="95">
        <v>62</v>
      </c>
      <c r="E13" s="94">
        <v>121</v>
      </c>
      <c r="H13" s="154"/>
      <c r="I13" s="154"/>
      <c r="J13" s="154"/>
      <c r="K13" s="154"/>
      <c r="L13" s="154"/>
      <c r="M13" s="154"/>
      <c r="N13" s="154"/>
      <c r="O13" s="154"/>
      <c r="P13" s="154"/>
      <c r="Q13" s="154"/>
      <c r="R13" s="154"/>
      <c r="S13" s="154"/>
      <c r="T13" s="154"/>
      <c r="U13" s="154"/>
      <c r="V13" s="154"/>
      <c r="W13" s="154"/>
      <c r="X13" s="154"/>
      <c r="Y13" s="154"/>
      <c r="Z13" s="154"/>
      <c r="AA13" s="154"/>
    </row>
    <row r="14" spans="1:27" s="31" customFormat="1" ht="18" customHeight="1" thickBot="1" x14ac:dyDescent="0.4">
      <c r="B14" s="93"/>
      <c r="C14" s="92" t="s">
        <v>146</v>
      </c>
      <c r="D14" s="91"/>
      <c r="E14" s="91"/>
      <c r="H14" s="154"/>
      <c r="I14" s="154"/>
      <c r="J14" s="154"/>
      <c r="K14" s="154"/>
      <c r="L14" s="154"/>
      <c r="M14" s="154"/>
      <c r="N14" s="154"/>
      <c r="O14" s="154"/>
      <c r="P14" s="154"/>
      <c r="Q14" s="154"/>
      <c r="R14" s="154"/>
      <c r="S14" s="154"/>
      <c r="T14" s="154"/>
      <c r="U14" s="154"/>
      <c r="V14" s="154"/>
      <c r="W14" s="154"/>
      <c r="X14" s="154"/>
      <c r="Y14" s="154"/>
      <c r="Z14" s="154"/>
      <c r="AA14" s="154"/>
    </row>
    <row r="15" spans="1:27" ht="30" customHeight="1" thickTop="1" x14ac:dyDescent="0.25">
      <c r="A15" s="90" t="s">
        <v>145</v>
      </c>
      <c r="B15" s="89"/>
      <c r="C15" s="88"/>
      <c r="D15" s="87"/>
      <c r="E15" s="86"/>
      <c r="H15" s="154"/>
      <c r="I15" s="154"/>
      <c r="J15" s="154"/>
      <c r="K15" s="154"/>
      <c r="L15" s="154"/>
      <c r="M15" s="154"/>
      <c r="N15" s="154"/>
      <c r="O15" s="154"/>
      <c r="P15" s="154"/>
      <c r="Q15" s="154"/>
      <c r="R15" s="154"/>
      <c r="S15" s="154"/>
      <c r="T15" s="154"/>
      <c r="U15" s="154"/>
      <c r="V15" s="154"/>
      <c r="W15" s="154"/>
      <c r="X15" s="154"/>
      <c r="Y15" s="154"/>
      <c r="Z15" s="154"/>
      <c r="AA15" s="154"/>
    </row>
    <row r="16" spans="1:27" s="31" customFormat="1" ht="30" customHeight="1" x14ac:dyDescent="0.35">
      <c r="A16" s="60">
        <v>1.2</v>
      </c>
      <c r="B16" s="54" t="s">
        <v>144</v>
      </c>
      <c r="C16" s="39" t="s">
        <v>46</v>
      </c>
      <c r="D16" s="38">
        <v>0</v>
      </c>
      <c r="E16" s="85">
        <v>0.01</v>
      </c>
      <c r="H16" s="154"/>
      <c r="I16" s="154"/>
      <c r="J16" s="154"/>
      <c r="K16" s="154"/>
      <c r="L16" s="154"/>
      <c r="M16" s="154"/>
      <c r="N16" s="154"/>
      <c r="O16" s="154"/>
      <c r="P16" s="154"/>
      <c r="Q16" s="154"/>
      <c r="R16" s="154"/>
      <c r="S16" s="154"/>
      <c r="T16" s="154"/>
      <c r="U16" s="154"/>
      <c r="V16" s="154"/>
      <c r="W16" s="154"/>
      <c r="X16" s="154"/>
      <c r="Y16" s="154"/>
      <c r="Z16" s="154"/>
      <c r="AA16" s="154"/>
    </row>
    <row r="17" spans="1:251" s="31" customFormat="1" ht="30" customHeight="1" x14ac:dyDescent="0.35">
      <c r="A17" s="84"/>
      <c r="B17" s="54" t="s">
        <v>143</v>
      </c>
      <c r="C17" s="39" t="s">
        <v>46</v>
      </c>
      <c r="D17" s="38">
        <v>0.15</v>
      </c>
      <c r="E17" s="37">
        <v>0.19</v>
      </c>
      <c r="H17" s="154"/>
      <c r="I17" s="154"/>
      <c r="J17" s="154"/>
      <c r="K17" s="154"/>
      <c r="L17" s="154"/>
      <c r="M17" s="154"/>
      <c r="N17" s="154"/>
      <c r="O17" s="154"/>
      <c r="P17" s="154"/>
      <c r="Q17" s="154"/>
      <c r="R17" s="154"/>
      <c r="S17" s="154"/>
      <c r="T17" s="154"/>
      <c r="U17" s="154"/>
      <c r="V17" s="154"/>
      <c r="W17" s="154"/>
      <c r="X17" s="154"/>
      <c r="Y17" s="154"/>
      <c r="Z17" s="154"/>
      <c r="AA17" s="154"/>
    </row>
    <row r="18" spans="1:251" s="31" customFormat="1" ht="30" customHeight="1" x14ac:dyDescent="0.35">
      <c r="A18" s="41">
        <v>1.4</v>
      </c>
      <c r="B18" s="54" t="s">
        <v>142</v>
      </c>
      <c r="C18" s="39" t="s">
        <v>83</v>
      </c>
      <c r="D18" s="38">
        <v>0.74</v>
      </c>
      <c r="E18" s="37">
        <v>0.67</v>
      </c>
      <c r="H18" s="154"/>
      <c r="I18" s="154"/>
      <c r="J18" s="154"/>
      <c r="K18" s="154"/>
      <c r="L18" s="154"/>
      <c r="M18" s="154"/>
      <c r="N18" s="154"/>
      <c r="O18" s="154"/>
      <c r="P18" s="154"/>
      <c r="Q18" s="154"/>
      <c r="R18" s="154"/>
      <c r="S18" s="154"/>
      <c r="T18" s="154"/>
      <c r="U18" s="154"/>
      <c r="V18" s="154"/>
      <c r="W18" s="154"/>
      <c r="X18" s="154"/>
      <c r="Y18" s="154"/>
      <c r="Z18" s="154"/>
      <c r="AA18" s="154"/>
    </row>
    <row r="19" spans="1:251" s="31" customFormat="1" ht="30" customHeight="1" x14ac:dyDescent="0.35">
      <c r="A19" s="60">
        <v>1.5</v>
      </c>
      <c r="B19" s="54" t="s">
        <v>141</v>
      </c>
      <c r="C19" s="39" t="s">
        <v>46</v>
      </c>
      <c r="D19" s="83">
        <v>0.17</v>
      </c>
      <c r="E19" s="37">
        <v>0.04</v>
      </c>
      <c r="H19" s="35"/>
      <c r="V19" s="34"/>
    </row>
    <row r="20" spans="1:251" s="31" customFormat="1" ht="30" customHeight="1" x14ac:dyDescent="0.35">
      <c r="A20" s="60">
        <v>1.6</v>
      </c>
      <c r="B20" s="54" t="s">
        <v>140</v>
      </c>
      <c r="C20" s="39" t="s">
        <v>81</v>
      </c>
      <c r="D20" s="38">
        <v>0.08</v>
      </c>
      <c r="E20" s="37">
        <v>0.05</v>
      </c>
      <c r="H20" s="35"/>
      <c r="V20" s="34"/>
    </row>
    <row r="21" spans="1:251" s="31" customFormat="1" ht="30" customHeight="1" x14ac:dyDescent="0.35">
      <c r="A21" s="41">
        <v>1.7</v>
      </c>
      <c r="B21" s="54" t="s">
        <v>139</v>
      </c>
      <c r="C21" s="39" t="s">
        <v>81</v>
      </c>
      <c r="D21" s="38">
        <v>0.62</v>
      </c>
      <c r="E21" s="37">
        <v>0.53</v>
      </c>
      <c r="H21" s="35"/>
      <c r="V21" s="34"/>
    </row>
    <row r="22" spans="1:251" s="31" customFormat="1" ht="30" customHeight="1" x14ac:dyDescent="0.35">
      <c r="A22" s="41">
        <v>5.2</v>
      </c>
      <c r="B22" s="54" t="s">
        <v>107</v>
      </c>
      <c r="C22" s="39" t="s">
        <v>81</v>
      </c>
      <c r="D22" s="38">
        <v>0.34</v>
      </c>
      <c r="E22" s="37">
        <v>0.23</v>
      </c>
      <c r="H22" s="35"/>
      <c r="V22" s="34"/>
    </row>
    <row r="23" spans="1:251" s="31" customFormat="1" ht="30" customHeight="1" x14ac:dyDescent="0.35">
      <c r="A23" s="41">
        <v>5.4</v>
      </c>
      <c r="B23" s="54" t="s">
        <v>103</v>
      </c>
      <c r="C23" s="39" t="s">
        <v>83</v>
      </c>
      <c r="D23" s="38">
        <v>0.21</v>
      </c>
      <c r="E23" s="37">
        <v>0.22</v>
      </c>
      <c r="G23" s="36"/>
      <c r="H23" s="35"/>
      <c r="V23" s="34"/>
    </row>
    <row r="24" spans="1:251" s="31" customFormat="1" ht="30" customHeight="1" thickBot="1" x14ac:dyDescent="0.4">
      <c r="A24" s="46">
        <v>10.1</v>
      </c>
      <c r="B24" s="65" t="s">
        <v>138</v>
      </c>
      <c r="C24" s="39" t="s">
        <v>46</v>
      </c>
      <c r="D24" s="38">
        <v>0.37</v>
      </c>
      <c r="E24" s="37">
        <v>0.2</v>
      </c>
      <c r="G24" s="36"/>
      <c r="H24" s="35"/>
      <c r="V24" s="34"/>
    </row>
    <row r="25" spans="1:251" s="31" customFormat="1" ht="30" customHeight="1" thickTop="1" x14ac:dyDescent="0.35">
      <c r="A25" s="74" t="s">
        <v>137</v>
      </c>
      <c r="B25" s="73"/>
      <c r="C25" s="44"/>
      <c r="D25" s="43"/>
      <c r="E25" s="42"/>
      <c r="H25" s="35"/>
      <c r="V25" s="34"/>
    </row>
    <row r="26" spans="1:251" s="31" customFormat="1" ht="30" customHeight="1" x14ac:dyDescent="0.35">
      <c r="A26" s="41">
        <v>2.1</v>
      </c>
      <c r="B26" s="54" t="s">
        <v>136</v>
      </c>
      <c r="C26" s="39" t="s">
        <v>83</v>
      </c>
      <c r="D26" s="38">
        <v>0.98</v>
      </c>
      <c r="E26" s="37">
        <v>0.94</v>
      </c>
      <c r="G26" s="36"/>
      <c r="H26" s="35"/>
      <c r="V26" s="34"/>
    </row>
    <row r="27" spans="1:251" s="31" customFormat="1" ht="30" customHeight="1" x14ac:dyDescent="0.35">
      <c r="A27" s="155" t="s">
        <v>135</v>
      </c>
      <c r="B27" s="156"/>
      <c r="C27" s="78"/>
      <c r="D27" s="77"/>
      <c r="E27" s="76"/>
      <c r="H27" s="35"/>
      <c r="V27" s="34"/>
    </row>
    <row r="28" spans="1:251" s="81" customFormat="1" ht="30" customHeight="1" x14ac:dyDescent="0.35">
      <c r="A28" s="41">
        <v>2.1</v>
      </c>
      <c r="B28" s="66" t="s">
        <v>134</v>
      </c>
      <c r="C28" s="39" t="s">
        <v>81</v>
      </c>
      <c r="D28" s="38">
        <v>0.71</v>
      </c>
      <c r="E28" s="37">
        <v>0.67</v>
      </c>
      <c r="F28" s="82"/>
      <c r="G28" s="82"/>
      <c r="H28" s="82"/>
      <c r="I28" s="82"/>
      <c r="J28" s="82"/>
      <c r="K28" s="82"/>
      <c r="L28" s="82"/>
      <c r="M28" s="82"/>
      <c r="N28" s="82"/>
      <c r="O28" s="82"/>
      <c r="P28" s="82"/>
      <c r="Q28" s="82"/>
      <c r="R28" s="82"/>
      <c r="S28" s="82"/>
      <c r="T28" s="82"/>
      <c r="U28" s="82"/>
      <c r="V28" s="49"/>
      <c r="W28" s="82"/>
      <c r="X28" s="82"/>
      <c r="Y28" s="82"/>
      <c r="Z28" s="82"/>
      <c r="AA28" s="82"/>
      <c r="AB28" s="82"/>
      <c r="AC28" s="82"/>
      <c r="AD28" s="82"/>
      <c r="AE28" s="82"/>
      <c r="AF28" s="82"/>
      <c r="AG28" s="82"/>
      <c r="AH28" s="82"/>
      <c r="AI28" s="82"/>
      <c r="AJ28" s="82"/>
      <c r="AK28" s="82"/>
      <c r="AL28" s="82"/>
      <c r="AM28" s="82"/>
      <c r="AN28" s="82"/>
      <c r="AO28" s="82"/>
      <c r="AP28" s="82"/>
      <c r="AQ28" s="82"/>
      <c r="AR28" s="82"/>
      <c r="AS28" s="82"/>
      <c r="AT28" s="82"/>
      <c r="AU28" s="82"/>
      <c r="AV28" s="82"/>
      <c r="AW28" s="82"/>
      <c r="AX28" s="82"/>
      <c r="AY28" s="82"/>
      <c r="AZ28" s="82"/>
      <c r="BA28" s="82"/>
      <c r="BB28" s="82"/>
      <c r="BC28" s="82"/>
      <c r="BD28" s="82"/>
      <c r="BE28" s="82"/>
      <c r="BF28" s="82"/>
      <c r="BG28" s="82"/>
      <c r="BH28" s="82"/>
      <c r="BI28" s="82"/>
      <c r="BJ28" s="82"/>
      <c r="BK28" s="82"/>
      <c r="BL28" s="82"/>
      <c r="BM28" s="82"/>
      <c r="BN28" s="82"/>
      <c r="BO28" s="82"/>
      <c r="BP28" s="82"/>
      <c r="BQ28" s="82"/>
      <c r="BR28" s="82"/>
      <c r="BS28" s="82"/>
      <c r="BT28" s="82"/>
      <c r="BU28" s="82"/>
      <c r="BV28" s="82"/>
      <c r="BW28" s="82"/>
      <c r="BX28" s="82"/>
      <c r="BY28" s="82"/>
      <c r="BZ28" s="82"/>
      <c r="CA28" s="82"/>
      <c r="CB28" s="82"/>
      <c r="CC28" s="82"/>
      <c r="CD28" s="82"/>
      <c r="CE28" s="82"/>
      <c r="CF28" s="82"/>
      <c r="CG28" s="82"/>
      <c r="CH28" s="82"/>
      <c r="CI28" s="82"/>
      <c r="CJ28" s="82"/>
      <c r="CK28" s="82"/>
      <c r="CL28" s="82"/>
      <c r="CM28" s="82"/>
      <c r="CN28" s="82"/>
      <c r="CO28" s="82"/>
      <c r="CP28" s="82"/>
      <c r="CQ28" s="82"/>
      <c r="CR28" s="82"/>
      <c r="CS28" s="82"/>
      <c r="CT28" s="82"/>
      <c r="CU28" s="82"/>
      <c r="CV28" s="82"/>
      <c r="CW28" s="82"/>
      <c r="CX28" s="82"/>
      <c r="CY28" s="82"/>
      <c r="CZ28" s="82"/>
      <c r="DA28" s="82"/>
      <c r="DB28" s="82"/>
      <c r="DC28" s="82"/>
      <c r="DD28" s="82"/>
      <c r="DE28" s="82"/>
      <c r="DF28" s="82"/>
      <c r="DG28" s="82"/>
      <c r="DH28" s="82"/>
      <c r="DI28" s="82"/>
      <c r="DJ28" s="82"/>
      <c r="DK28" s="82"/>
      <c r="DL28" s="82"/>
      <c r="DM28" s="82"/>
      <c r="DN28" s="82"/>
      <c r="DO28" s="82"/>
      <c r="DP28" s="82"/>
      <c r="DQ28" s="82"/>
      <c r="DR28" s="82"/>
      <c r="DS28" s="82"/>
      <c r="DT28" s="82"/>
      <c r="DU28" s="82"/>
      <c r="DV28" s="82"/>
      <c r="DW28" s="82"/>
      <c r="DX28" s="82"/>
      <c r="DY28" s="82"/>
      <c r="DZ28" s="82"/>
      <c r="EA28" s="82"/>
      <c r="EB28" s="82"/>
      <c r="EC28" s="82"/>
      <c r="ED28" s="82"/>
      <c r="EE28" s="82"/>
      <c r="EF28" s="82"/>
      <c r="EG28" s="82"/>
      <c r="EH28" s="82"/>
      <c r="EI28" s="82"/>
      <c r="EJ28" s="82"/>
      <c r="EK28" s="82"/>
      <c r="EL28" s="82"/>
      <c r="EM28" s="82"/>
      <c r="EN28" s="82"/>
      <c r="EO28" s="82"/>
      <c r="EP28" s="82"/>
      <c r="EQ28" s="82"/>
      <c r="ER28" s="82"/>
      <c r="ES28" s="82"/>
      <c r="ET28" s="82"/>
      <c r="EU28" s="82"/>
      <c r="EV28" s="82"/>
      <c r="EW28" s="82"/>
      <c r="EX28" s="82"/>
      <c r="EY28" s="82"/>
      <c r="EZ28" s="82"/>
      <c r="FA28" s="82"/>
      <c r="FB28" s="82"/>
      <c r="FC28" s="82"/>
      <c r="FD28" s="82"/>
      <c r="FE28" s="82"/>
      <c r="FF28" s="82"/>
      <c r="FG28" s="82"/>
      <c r="FH28" s="82"/>
      <c r="FI28" s="82"/>
      <c r="FJ28" s="82"/>
      <c r="FK28" s="82"/>
      <c r="FL28" s="82"/>
      <c r="FM28" s="82"/>
      <c r="FN28" s="82"/>
      <c r="FO28" s="82"/>
      <c r="FP28" s="82"/>
      <c r="FQ28" s="82"/>
      <c r="FR28" s="82"/>
      <c r="FS28" s="82"/>
      <c r="FT28" s="82"/>
      <c r="FU28" s="82"/>
      <c r="FV28" s="82"/>
      <c r="FW28" s="82"/>
      <c r="FX28" s="82"/>
      <c r="FY28" s="82"/>
      <c r="FZ28" s="82"/>
      <c r="GA28" s="82"/>
      <c r="GB28" s="82"/>
      <c r="GC28" s="82"/>
      <c r="GD28" s="82"/>
      <c r="GE28" s="82"/>
      <c r="GF28" s="82"/>
      <c r="GG28" s="82"/>
      <c r="GH28" s="82"/>
      <c r="GI28" s="82"/>
      <c r="GJ28" s="82"/>
      <c r="GK28" s="82"/>
      <c r="GL28" s="82"/>
      <c r="GM28" s="82"/>
      <c r="GN28" s="82"/>
      <c r="GO28" s="82"/>
      <c r="GP28" s="82"/>
      <c r="GQ28" s="82"/>
      <c r="GR28" s="82"/>
      <c r="GS28" s="82"/>
      <c r="GT28" s="82"/>
      <c r="GU28" s="82"/>
      <c r="GV28" s="82"/>
      <c r="GW28" s="82"/>
      <c r="GX28" s="82"/>
      <c r="GY28" s="82"/>
      <c r="GZ28" s="82"/>
      <c r="HA28" s="82"/>
      <c r="HB28" s="82"/>
      <c r="HC28" s="82"/>
      <c r="HD28" s="82"/>
      <c r="HE28" s="82"/>
      <c r="HF28" s="82"/>
      <c r="HG28" s="82"/>
      <c r="HH28" s="82"/>
      <c r="HI28" s="82"/>
      <c r="HJ28" s="82"/>
      <c r="HK28" s="82"/>
      <c r="HL28" s="82"/>
      <c r="HM28" s="82"/>
      <c r="HN28" s="82"/>
      <c r="HO28" s="82"/>
      <c r="HP28" s="82"/>
      <c r="HQ28" s="82"/>
      <c r="HR28" s="82"/>
      <c r="HS28" s="82"/>
      <c r="HT28" s="82"/>
      <c r="HU28" s="82"/>
      <c r="HV28" s="82"/>
      <c r="HW28" s="82"/>
      <c r="HX28" s="82"/>
      <c r="HY28" s="82"/>
      <c r="HZ28" s="82"/>
      <c r="IA28" s="82"/>
      <c r="IB28" s="82"/>
      <c r="IC28" s="82"/>
      <c r="ID28" s="82"/>
      <c r="IE28" s="82"/>
      <c r="IF28" s="82"/>
      <c r="IG28" s="82"/>
      <c r="IH28" s="82"/>
      <c r="II28" s="82"/>
      <c r="IJ28" s="82"/>
      <c r="IK28" s="82"/>
      <c r="IL28" s="82"/>
      <c r="IM28" s="82"/>
      <c r="IN28" s="82"/>
      <c r="IO28" s="82"/>
      <c r="IP28" s="82"/>
      <c r="IQ28" s="82"/>
    </row>
    <row r="29" spans="1:251" s="31" customFormat="1" ht="30" customHeight="1" x14ac:dyDescent="0.35">
      <c r="A29" s="41">
        <v>2.2000000000000002</v>
      </c>
      <c r="B29" s="54" t="s">
        <v>133</v>
      </c>
      <c r="C29" s="39" t="s">
        <v>83</v>
      </c>
      <c r="D29" s="38">
        <v>0.73</v>
      </c>
      <c r="E29" s="37">
        <v>0.67</v>
      </c>
      <c r="G29" s="36"/>
      <c r="H29" s="35"/>
      <c r="V29" s="34"/>
    </row>
    <row r="30" spans="1:251" s="31" customFormat="1" ht="30" customHeight="1" x14ac:dyDescent="0.35">
      <c r="A30" s="41">
        <v>2.2999999999999998</v>
      </c>
      <c r="B30" s="54" t="s">
        <v>132</v>
      </c>
      <c r="C30" s="39" t="s">
        <v>83</v>
      </c>
      <c r="D30" s="38">
        <v>0.68</v>
      </c>
      <c r="E30" s="37">
        <v>0.76</v>
      </c>
      <c r="G30" s="36"/>
      <c r="H30" s="35"/>
      <c r="V30" s="34"/>
    </row>
    <row r="31" spans="1:251" s="31" customFormat="1" ht="30" customHeight="1" x14ac:dyDescent="0.35">
      <c r="A31" s="155" t="s">
        <v>131</v>
      </c>
      <c r="B31" s="156"/>
      <c r="C31" s="78"/>
      <c r="D31" s="77"/>
      <c r="E31" s="76"/>
      <c r="G31" s="36"/>
      <c r="H31" s="35"/>
      <c r="V31" s="34"/>
    </row>
    <row r="32" spans="1:251" s="31" customFormat="1" ht="35.9" customHeight="1" x14ac:dyDescent="0.35">
      <c r="A32" s="41">
        <v>2.2999999999999998</v>
      </c>
      <c r="B32" s="66" t="s">
        <v>130</v>
      </c>
      <c r="C32" s="39" t="s">
        <v>129</v>
      </c>
      <c r="D32" s="38">
        <v>0.6</v>
      </c>
      <c r="E32" s="37">
        <v>0.39</v>
      </c>
      <c r="G32" s="36"/>
      <c r="H32" s="35"/>
      <c r="V32" s="34"/>
    </row>
    <row r="33" spans="1:22" s="31" customFormat="1" ht="30" customHeight="1" x14ac:dyDescent="0.35">
      <c r="A33" s="41">
        <v>2.4</v>
      </c>
      <c r="B33" s="54" t="s">
        <v>128</v>
      </c>
      <c r="C33" s="39" t="s">
        <v>83</v>
      </c>
      <c r="D33" s="38">
        <v>0.84</v>
      </c>
      <c r="E33" s="37">
        <v>0.7</v>
      </c>
      <c r="G33" s="36"/>
      <c r="H33" s="35"/>
      <c r="V33" s="34"/>
    </row>
    <row r="34" spans="1:22" s="31" customFormat="1" ht="30" customHeight="1" thickBot="1" x14ac:dyDescent="0.4">
      <c r="A34" s="46">
        <v>2.5</v>
      </c>
      <c r="B34" s="65" t="s">
        <v>127</v>
      </c>
      <c r="C34" s="39" t="s">
        <v>83</v>
      </c>
      <c r="D34" s="47">
        <v>0.66</v>
      </c>
      <c r="E34" s="37">
        <v>0.42</v>
      </c>
      <c r="G34" s="36"/>
      <c r="H34" s="35"/>
      <c r="V34" s="34"/>
    </row>
    <row r="35" spans="1:22" s="31" customFormat="1" ht="30" customHeight="1" thickTop="1" x14ac:dyDescent="0.35">
      <c r="A35" s="74" t="s">
        <v>126</v>
      </c>
      <c r="B35" s="73"/>
      <c r="C35" s="44"/>
      <c r="D35" s="43"/>
      <c r="E35" s="42"/>
      <c r="G35" s="36"/>
      <c r="H35" s="35"/>
      <c r="V35" s="34"/>
    </row>
    <row r="36" spans="1:22" s="31" customFormat="1" ht="30" customHeight="1" x14ac:dyDescent="0.35">
      <c r="A36" s="41">
        <v>3.1</v>
      </c>
      <c r="B36" s="54" t="s">
        <v>125</v>
      </c>
      <c r="C36" s="39" t="s">
        <v>25</v>
      </c>
      <c r="D36" s="38">
        <v>0.56999999999999995</v>
      </c>
      <c r="E36" s="37">
        <v>0.49</v>
      </c>
      <c r="G36" s="36"/>
      <c r="H36" s="35"/>
      <c r="V36" s="34"/>
    </row>
    <row r="37" spans="1:22" s="31" customFormat="1" ht="30" customHeight="1" x14ac:dyDescent="0.35">
      <c r="A37" s="41">
        <v>3.2</v>
      </c>
      <c r="B37" s="54" t="s">
        <v>124</v>
      </c>
      <c r="C37" s="39" t="s">
        <v>83</v>
      </c>
      <c r="D37" s="38">
        <v>0.97</v>
      </c>
      <c r="E37" s="37">
        <v>0.93</v>
      </c>
      <c r="H37" s="35"/>
      <c r="V37" s="34"/>
    </row>
    <row r="38" spans="1:22" s="31" customFormat="1" ht="30" customHeight="1" x14ac:dyDescent="0.35">
      <c r="A38" s="41">
        <v>3.3</v>
      </c>
      <c r="B38" s="54" t="s">
        <v>123</v>
      </c>
      <c r="C38" s="39" t="s">
        <v>81</v>
      </c>
      <c r="D38" s="38">
        <v>0.74</v>
      </c>
      <c r="E38" s="37">
        <v>0.68</v>
      </c>
      <c r="H38" s="35"/>
      <c r="V38" s="34"/>
    </row>
    <row r="39" spans="1:22" s="31" customFormat="1" ht="30" customHeight="1" x14ac:dyDescent="0.35">
      <c r="A39" s="41">
        <v>3.4</v>
      </c>
      <c r="B39" s="54" t="s">
        <v>122</v>
      </c>
      <c r="C39" s="39" t="s">
        <v>83</v>
      </c>
      <c r="D39" s="38">
        <v>0.84</v>
      </c>
      <c r="E39" s="37">
        <v>0.78</v>
      </c>
      <c r="H39" s="35"/>
      <c r="V39" s="34"/>
    </row>
    <row r="40" spans="1:22" s="31" customFormat="1" ht="30" customHeight="1" x14ac:dyDescent="0.35">
      <c r="A40" s="41">
        <v>3.5</v>
      </c>
      <c r="B40" s="54" t="s">
        <v>121</v>
      </c>
      <c r="C40" s="39" t="s">
        <v>46</v>
      </c>
      <c r="D40" s="38">
        <v>0.55000000000000004</v>
      </c>
      <c r="E40" s="37">
        <v>0.37</v>
      </c>
      <c r="H40" s="35"/>
      <c r="V40" s="34"/>
    </row>
    <row r="41" spans="1:22" s="31" customFormat="1" ht="30" customHeight="1" x14ac:dyDescent="0.35">
      <c r="A41" s="41">
        <v>3.6</v>
      </c>
      <c r="B41" s="54" t="s">
        <v>120</v>
      </c>
      <c r="C41" s="39" t="s">
        <v>81</v>
      </c>
      <c r="D41" s="38">
        <v>0.39</v>
      </c>
      <c r="E41" s="37">
        <v>0.34</v>
      </c>
      <c r="H41" s="35"/>
      <c r="V41" s="34"/>
    </row>
    <row r="42" spans="1:22" s="31" customFormat="1" ht="30" customHeight="1" x14ac:dyDescent="0.35">
      <c r="A42" s="41">
        <v>3.7</v>
      </c>
      <c r="B42" s="54" t="s">
        <v>119</v>
      </c>
      <c r="C42" s="39" t="s">
        <v>83</v>
      </c>
      <c r="D42" s="38">
        <v>0.69</v>
      </c>
      <c r="E42" s="37">
        <v>0.68</v>
      </c>
      <c r="H42" s="35"/>
      <c r="V42" s="34"/>
    </row>
    <row r="43" spans="1:22" s="31" customFormat="1" ht="31.5" customHeight="1" thickBot="1" x14ac:dyDescent="0.4">
      <c r="A43" s="46">
        <v>3.8</v>
      </c>
      <c r="B43" s="65" t="s">
        <v>118</v>
      </c>
      <c r="C43" s="39" t="s">
        <v>83</v>
      </c>
      <c r="D43" s="38">
        <v>0.15</v>
      </c>
      <c r="E43" s="37">
        <v>0.17</v>
      </c>
      <c r="G43" s="36"/>
      <c r="H43" s="35"/>
      <c r="V43" s="34"/>
    </row>
    <row r="44" spans="1:22" s="31" customFormat="1" ht="30" customHeight="1" thickTop="1" x14ac:dyDescent="0.35">
      <c r="A44" s="74" t="s">
        <v>117</v>
      </c>
      <c r="B44" s="73"/>
      <c r="C44" s="44"/>
      <c r="D44" s="43"/>
      <c r="E44" s="42"/>
      <c r="V44" s="34"/>
    </row>
    <row r="45" spans="1:22" s="31" customFormat="1" ht="30" customHeight="1" x14ac:dyDescent="0.35">
      <c r="A45" s="41">
        <v>4.0999999999999996</v>
      </c>
      <c r="B45" s="54" t="s">
        <v>116</v>
      </c>
      <c r="C45" s="39" t="s">
        <v>46</v>
      </c>
      <c r="D45" s="38">
        <v>0.37</v>
      </c>
      <c r="E45" s="37">
        <v>0.33</v>
      </c>
      <c r="V45" s="34"/>
    </row>
    <row r="46" spans="1:22" s="31" customFormat="1" ht="30" customHeight="1" x14ac:dyDescent="0.35">
      <c r="A46" s="41">
        <v>4.2</v>
      </c>
      <c r="B46" s="54" t="s">
        <v>115</v>
      </c>
      <c r="C46" s="39" t="s">
        <v>81</v>
      </c>
      <c r="D46" s="38">
        <v>0.44</v>
      </c>
      <c r="E46" s="37">
        <v>0.39</v>
      </c>
      <c r="V46" s="34"/>
    </row>
    <row r="47" spans="1:22" s="31" customFormat="1" ht="30" customHeight="1" thickBot="1" x14ac:dyDescent="0.4">
      <c r="A47" s="46">
        <v>4.3</v>
      </c>
      <c r="B47" s="65" t="s">
        <v>114</v>
      </c>
      <c r="C47" s="39" t="s">
        <v>46</v>
      </c>
      <c r="D47" s="38">
        <v>0.63</v>
      </c>
      <c r="E47" s="37">
        <v>0.74</v>
      </c>
      <c r="V47" s="34"/>
    </row>
    <row r="48" spans="1:22" s="31" customFormat="1" ht="30" customHeight="1" thickTop="1" x14ac:dyDescent="0.35">
      <c r="A48" s="74" t="s">
        <v>113</v>
      </c>
      <c r="B48" s="73"/>
      <c r="C48" s="44"/>
      <c r="D48" s="43"/>
      <c r="E48" s="42"/>
      <c r="V48" s="34"/>
    </row>
    <row r="49" spans="1:22" s="31" customFormat="1" ht="30" customHeight="1" x14ac:dyDescent="0.35">
      <c r="A49" s="60">
        <v>5.0999999999999996</v>
      </c>
      <c r="B49" s="54" t="s">
        <v>112</v>
      </c>
      <c r="C49" s="59"/>
      <c r="D49" s="80"/>
      <c r="E49" s="50"/>
      <c r="H49" s="35"/>
      <c r="V49" s="34"/>
    </row>
    <row r="50" spans="1:22" s="31" customFormat="1" ht="30" customHeight="1" x14ac:dyDescent="0.35">
      <c r="A50" s="70"/>
      <c r="B50" s="56" t="s">
        <v>111</v>
      </c>
      <c r="C50" s="39" t="s">
        <v>81</v>
      </c>
      <c r="D50" s="37">
        <v>0.46</v>
      </c>
      <c r="E50" s="37">
        <v>0.3</v>
      </c>
      <c r="H50" s="35"/>
      <c r="V50" s="34"/>
    </row>
    <row r="51" spans="1:22" s="31" customFormat="1" ht="30" customHeight="1" x14ac:dyDescent="0.35">
      <c r="A51" s="70"/>
      <c r="B51" s="56" t="s">
        <v>110</v>
      </c>
      <c r="C51" s="39" t="s">
        <v>38</v>
      </c>
      <c r="D51" s="37">
        <v>0.68</v>
      </c>
      <c r="E51" s="37">
        <v>0.48</v>
      </c>
      <c r="H51" s="35"/>
      <c r="V51" s="34"/>
    </row>
    <row r="52" spans="1:22" s="31" customFormat="1" ht="30" customHeight="1" x14ac:dyDescent="0.35">
      <c r="A52" s="70"/>
      <c r="B52" s="56" t="s">
        <v>109</v>
      </c>
      <c r="C52" s="39" t="s">
        <v>21</v>
      </c>
      <c r="D52" s="37">
        <v>0.25</v>
      </c>
      <c r="E52" s="37">
        <v>0.15</v>
      </c>
      <c r="H52" s="35"/>
      <c r="V52" s="34"/>
    </row>
    <row r="53" spans="1:22" s="31" customFormat="1" ht="30" customHeight="1" x14ac:dyDescent="0.35">
      <c r="A53" s="69"/>
      <c r="B53" s="56" t="s">
        <v>108</v>
      </c>
      <c r="C53" s="39" t="s">
        <v>38</v>
      </c>
      <c r="D53" s="79">
        <v>0.66</v>
      </c>
      <c r="E53" s="37">
        <v>0.38</v>
      </c>
      <c r="H53" s="35"/>
      <c r="V53" s="34"/>
    </row>
    <row r="54" spans="1:22" s="31" customFormat="1" ht="30" customHeight="1" x14ac:dyDescent="0.35">
      <c r="A54" s="41">
        <v>5.2</v>
      </c>
      <c r="B54" s="54" t="s">
        <v>107</v>
      </c>
      <c r="C54" s="39" t="s">
        <v>81</v>
      </c>
      <c r="D54" s="38">
        <v>0.34</v>
      </c>
      <c r="E54" s="37">
        <v>0.23</v>
      </c>
      <c r="H54" s="35"/>
      <c r="V54" s="34"/>
    </row>
    <row r="55" spans="1:22" s="31" customFormat="1" ht="30" customHeight="1" x14ac:dyDescent="0.35">
      <c r="A55" s="155" t="s">
        <v>106</v>
      </c>
      <c r="B55" s="156"/>
      <c r="C55" s="78"/>
      <c r="D55" s="77"/>
      <c r="E55" s="76"/>
      <c r="H55" s="35"/>
      <c r="V55" s="34"/>
    </row>
    <row r="56" spans="1:22" s="31" customFormat="1" ht="30" customHeight="1" x14ac:dyDescent="0.35">
      <c r="A56" s="41">
        <v>5.3</v>
      </c>
      <c r="B56" s="66" t="s">
        <v>105</v>
      </c>
      <c r="C56" s="39" t="s">
        <v>104</v>
      </c>
      <c r="D56" s="38">
        <v>0.67</v>
      </c>
      <c r="E56" s="37">
        <v>0.62</v>
      </c>
      <c r="H56" s="35"/>
      <c r="V56" s="34"/>
    </row>
    <row r="57" spans="1:22" s="31" customFormat="1" ht="30" customHeight="1" x14ac:dyDescent="0.35">
      <c r="A57" s="41">
        <v>5.4</v>
      </c>
      <c r="B57" s="54" t="s">
        <v>103</v>
      </c>
      <c r="C57" s="39" t="s">
        <v>83</v>
      </c>
      <c r="D57" s="38">
        <v>0.21</v>
      </c>
      <c r="E57" s="37">
        <v>0.22</v>
      </c>
      <c r="H57" s="35"/>
      <c r="V57" s="34"/>
    </row>
    <row r="58" spans="1:22" s="31" customFormat="1" ht="30" customHeight="1" x14ac:dyDescent="0.35">
      <c r="A58" s="155" t="s">
        <v>102</v>
      </c>
      <c r="B58" s="156"/>
      <c r="C58" s="78"/>
      <c r="D58" s="77"/>
      <c r="E58" s="76"/>
      <c r="H58" s="35"/>
      <c r="V58" s="34"/>
    </row>
    <row r="59" spans="1:22" s="31" customFormat="1" ht="30" customHeight="1" x14ac:dyDescent="0.35">
      <c r="A59" s="41">
        <v>5.5</v>
      </c>
      <c r="B59" s="66" t="s">
        <v>101</v>
      </c>
      <c r="C59" s="39" t="s">
        <v>100</v>
      </c>
      <c r="D59" s="38">
        <v>0.4</v>
      </c>
      <c r="E59" s="37">
        <v>0.25</v>
      </c>
      <c r="G59" s="36"/>
      <c r="H59" s="35"/>
      <c r="V59" s="34"/>
    </row>
    <row r="60" spans="1:22" s="31" customFormat="1" ht="30" customHeight="1" x14ac:dyDescent="0.35">
      <c r="A60" s="41">
        <v>5.6</v>
      </c>
      <c r="B60" s="54" t="s">
        <v>99</v>
      </c>
      <c r="C60" s="39" t="s">
        <v>83</v>
      </c>
      <c r="D60" s="38">
        <v>0.03</v>
      </c>
      <c r="E60" s="37">
        <v>0.02</v>
      </c>
      <c r="H60" s="35"/>
      <c r="V60" s="34"/>
    </row>
    <row r="61" spans="1:22" s="31" customFormat="1" ht="30" customHeight="1" x14ac:dyDescent="0.35">
      <c r="A61" s="41">
        <v>5.7</v>
      </c>
      <c r="B61" s="54" t="s">
        <v>98</v>
      </c>
      <c r="C61" s="39" t="s">
        <v>83</v>
      </c>
      <c r="D61" s="38">
        <v>0.13</v>
      </c>
      <c r="E61" s="37">
        <v>0.14000000000000001</v>
      </c>
      <c r="H61" s="35"/>
      <c r="V61" s="34"/>
    </row>
    <row r="62" spans="1:22" s="31" customFormat="1" ht="32.25" customHeight="1" x14ac:dyDescent="0.35">
      <c r="A62" s="155" t="s">
        <v>97</v>
      </c>
      <c r="B62" s="156"/>
      <c r="C62" s="78"/>
      <c r="D62" s="77"/>
      <c r="E62" s="76"/>
      <c r="G62" s="36"/>
      <c r="H62" s="35"/>
      <c r="V62" s="34"/>
    </row>
    <row r="63" spans="1:22" s="31" customFormat="1" ht="30" customHeight="1" x14ac:dyDescent="0.35">
      <c r="A63" s="41">
        <v>5.8</v>
      </c>
      <c r="B63" s="66" t="s">
        <v>96</v>
      </c>
      <c r="C63" s="39" t="s">
        <v>95</v>
      </c>
      <c r="D63" s="38">
        <v>0.67</v>
      </c>
      <c r="E63" s="37">
        <v>0.41</v>
      </c>
      <c r="G63" s="36"/>
      <c r="H63" s="35"/>
      <c r="V63" s="34"/>
    </row>
    <row r="64" spans="1:22" s="31" customFormat="1" ht="30" customHeight="1" x14ac:dyDescent="0.35">
      <c r="A64" s="41">
        <v>5.9</v>
      </c>
      <c r="B64" s="54" t="s">
        <v>94</v>
      </c>
      <c r="C64" s="39" t="s">
        <v>46</v>
      </c>
      <c r="D64" s="47">
        <v>0.67</v>
      </c>
      <c r="E64" s="37">
        <v>0.45</v>
      </c>
      <c r="G64" s="36"/>
      <c r="H64" s="35"/>
      <c r="V64" s="34"/>
    </row>
    <row r="65" spans="1:22" s="31" customFormat="1" ht="30" customHeight="1" thickBot="1" x14ac:dyDescent="0.4">
      <c r="A65" s="75">
        <v>5.0999999999999996</v>
      </c>
      <c r="B65" s="65" t="s">
        <v>93</v>
      </c>
      <c r="C65" s="39" t="s">
        <v>81</v>
      </c>
      <c r="D65" s="47">
        <v>0.71</v>
      </c>
      <c r="E65" s="37">
        <v>0.15</v>
      </c>
      <c r="G65" s="36"/>
      <c r="H65" s="35"/>
      <c r="V65" s="34"/>
    </row>
    <row r="66" spans="1:22" s="31" customFormat="1" ht="30" customHeight="1" thickTop="1" x14ac:dyDescent="0.35">
      <c r="A66" s="74" t="s">
        <v>92</v>
      </c>
      <c r="B66" s="73"/>
      <c r="C66" s="44"/>
      <c r="D66" s="43"/>
      <c r="E66" s="42"/>
      <c r="G66" s="36"/>
      <c r="H66" s="35"/>
      <c r="V66" s="34"/>
    </row>
    <row r="67" spans="1:22" s="31" customFormat="1" ht="30" customHeight="1" x14ac:dyDescent="0.35">
      <c r="A67" s="41">
        <v>6.1</v>
      </c>
      <c r="B67" s="54" t="s">
        <v>91</v>
      </c>
      <c r="C67" s="39" t="s">
        <v>81</v>
      </c>
      <c r="D67" s="38">
        <v>0.84</v>
      </c>
      <c r="E67" s="37">
        <v>0.7</v>
      </c>
      <c r="G67" s="36"/>
      <c r="H67" s="35"/>
      <c r="V67" s="34"/>
    </row>
    <row r="68" spans="1:22" s="31" customFormat="1" ht="30" customHeight="1" x14ac:dyDescent="0.35">
      <c r="A68" s="53"/>
      <c r="B68" s="52" t="s">
        <v>90</v>
      </c>
      <c r="C68" s="39"/>
      <c r="D68" s="51"/>
      <c r="E68" s="50"/>
      <c r="G68" s="36"/>
      <c r="H68" s="35"/>
      <c r="V68" s="34"/>
    </row>
    <row r="69" spans="1:22" s="31" customFormat="1" ht="30" customHeight="1" x14ac:dyDescent="0.35">
      <c r="A69" s="60">
        <v>6.2</v>
      </c>
      <c r="B69" s="72" t="s">
        <v>89</v>
      </c>
      <c r="C69" s="39" t="s">
        <v>88</v>
      </c>
      <c r="D69" s="38">
        <v>0.3</v>
      </c>
      <c r="E69" s="37">
        <v>0.22</v>
      </c>
      <c r="G69" s="36"/>
      <c r="H69" s="35"/>
      <c r="V69" s="34"/>
    </row>
    <row r="70" spans="1:22" s="31" customFormat="1" ht="30" customHeight="1" x14ac:dyDescent="0.35">
      <c r="A70" s="71"/>
      <c r="B70" s="64" t="s">
        <v>87</v>
      </c>
      <c r="C70" s="39" t="s">
        <v>14</v>
      </c>
      <c r="D70" s="38">
        <v>0.25</v>
      </c>
      <c r="E70" s="37">
        <v>0.16</v>
      </c>
      <c r="G70" s="36"/>
      <c r="H70" s="35"/>
      <c r="V70" s="34"/>
    </row>
    <row r="71" spans="1:22" s="31" customFormat="1" ht="30" customHeight="1" thickBot="1" x14ac:dyDescent="0.4">
      <c r="A71" s="46">
        <v>6.3</v>
      </c>
      <c r="B71" s="45" t="s">
        <v>86</v>
      </c>
      <c r="C71" s="39" t="s">
        <v>55</v>
      </c>
      <c r="D71" s="38">
        <v>0.05</v>
      </c>
      <c r="E71" s="37">
        <v>0.09</v>
      </c>
      <c r="G71" s="36"/>
      <c r="H71" s="35"/>
      <c r="V71" s="34"/>
    </row>
    <row r="72" spans="1:22" s="31" customFormat="1" ht="30" customHeight="1" thickTop="1" x14ac:dyDescent="0.35">
      <c r="A72" s="159" t="s">
        <v>85</v>
      </c>
      <c r="B72" s="160"/>
      <c r="C72" s="44"/>
      <c r="D72" s="43"/>
      <c r="E72" s="42"/>
      <c r="G72" s="36"/>
      <c r="H72" s="35"/>
      <c r="V72" s="34"/>
    </row>
    <row r="73" spans="1:22" s="31" customFormat="1" ht="30" customHeight="1" x14ac:dyDescent="0.35">
      <c r="A73" s="41">
        <v>7.1</v>
      </c>
      <c r="B73" s="54" t="s">
        <v>84</v>
      </c>
      <c r="C73" s="39" t="s">
        <v>83</v>
      </c>
      <c r="D73" s="47">
        <v>0.18</v>
      </c>
      <c r="E73" s="37">
        <v>0.39</v>
      </c>
      <c r="G73" s="36"/>
      <c r="H73" s="35"/>
      <c r="V73" s="34"/>
    </row>
    <row r="74" spans="1:22" s="31" customFormat="1" ht="32.25" customHeight="1" x14ac:dyDescent="0.35">
      <c r="A74" s="41">
        <v>7.2</v>
      </c>
      <c r="B74" s="54" t="s">
        <v>82</v>
      </c>
      <c r="C74" s="39" t="s">
        <v>81</v>
      </c>
      <c r="D74" s="38">
        <v>0.05</v>
      </c>
      <c r="E74" s="37">
        <v>0.11</v>
      </c>
      <c r="G74" s="36"/>
      <c r="H74" s="35"/>
      <c r="V74" s="34"/>
    </row>
    <row r="75" spans="1:22" s="31" customFormat="1" ht="30" customHeight="1" x14ac:dyDescent="0.35">
      <c r="A75" s="41">
        <v>7.4</v>
      </c>
      <c r="B75" s="54" t="s">
        <v>80</v>
      </c>
      <c r="C75" s="39" t="s">
        <v>38</v>
      </c>
      <c r="D75" s="47">
        <v>0.42</v>
      </c>
      <c r="E75" s="37">
        <v>0.13</v>
      </c>
      <c r="H75" s="35"/>
      <c r="V75" s="34"/>
    </row>
    <row r="76" spans="1:22" s="31" customFormat="1" ht="30" customHeight="1" x14ac:dyDescent="0.35">
      <c r="A76" s="60">
        <v>7.5</v>
      </c>
      <c r="B76" s="54" t="s">
        <v>79</v>
      </c>
      <c r="C76" s="59"/>
      <c r="D76" s="51"/>
      <c r="E76" s="50"/>
      <c r="H76" s="35"/>
      <c r="V76" s="34"/>
    </row>
    <row r="77" spans="1:22" s="31" customFormat="1" ht="30" customHeight="1" x14ac:dyDescent="0.35">
      <c r="A77" s="70"/>
      <c r="B77" s="56" t="s">
        <v>72</v>
      </c>
      <c r="C77" s="39" t="s">
        <v>75</v>
      </c>
      <c r="D77" s="38">
        <v>0.34</v>
      </c>
      <c r="E77" s="37">
        <v>0.36</v>
      </c>
      <c r="H77" s="35"/>
      <c r="V77" s="34"/>
    </row>
    <row r="78" spans="1:22" s="31" customFormat="1" ht="30" customHeight="1" x14ac:dyDescent="0.35">
      <c r="A78" s="70"/>
      <c r="B78" s="56" t="s">
        <v>71</v>
      </c>
      <c r="C78" s="39" t="s">
        <v>75</v>
      </c>
      <c r="D78" s="38">
        <v>0.17</v>
      </c>
      <c r="E78" s="37">
        <v>0.22</v>
      </c>
      <c r="G78" s="36"/>
      <c r="H78" s="35"/>
      <c r="V78" s="34"/>
    </row>
    <row r="79" spans="1:22" s="31" customFormat="1" ht="32.25" customHeight="1" x14ac:dyDescent="0.35">
      <c r="A79" s="70"/>
      <c r="B79" s="56" t="s">
        <v>70</v>
      </c>
      <c r="C79" s="39" t="s">
        <v>75</v>
      </c>
      <c r="D79" s="38">
        <v>0.11</v>
      </c>
      <c r="E79" s="37">
        <v>0.24</v>
      </c>
      <c r="G79" s="36"/>
      <c r="H79" s="35"/>
      <c r="V79" s="34"/>
    </row>
    <row r="80" spans="1:22" s="31" customFormat="1" ht="30" customHeight="1" x14ac:dyDescent="0.35">
      <c r="A80" s="70"/>
      <c r="B80" s="56" t="s">
        <v>69</v>
      </c>
      <c r="C80" s="39" t="s">
        <v>75</v>
      </c>
      <c r="D80" s="38">
        <v>0</v>
      </c>
      <c r="E80" s="37">
        <v>0</v>
      </c>
      <c r="G80" s="36"/>
      <c r="H80" s="35"/>
      <c r="V80" s="34"/>
    </row>
    <row r="81" spans="1:22" s="31" customFormat="1" ht="30" customHeight="1" x14ac:dyDescent="0.35">
      <c r="A81" s="70"/>
      <c r="B81" s="56" t="s">
        <v>78</v>
      </c>
      <c r="C81" s="39" t="s">
        <v>75</v>
      </c>
      <c r="D81" s="38">
        <v>0.04</v>
      </c>
      <c r="E81" s="37">
        <v>0.1</v>
      </c>
      <c r="H81" s="35"/>
      <c r="V81" s="34"/>
    </row>
    <row r="82" spans="1:22" s="31" customFormat="1" ht="30" customHeight="1" x14ac:dyDescent="0.35">
      <c r="A82" s="70"/>
      <c r="B82" s="56" t="s">
        <v>68</v>
      </c>
      <c r="C82" s="39" t="s">
        <v>75</v>
      </c>
      <c r="D82" s="38">
        <v>0.04</v>
      </c>
      <c r="E82" s="37">
        <v>0.06</v>
      </c>
      <c r="G82" s="36"/>
      <c r="H82" s="35"/>
      <c r="V82" s="34"/>
    </row>
    <row r="83" spans="1:22" s="31" customFormat="1" ht="30" customHeight="1" x14ac:dyDescent="0.35">
      <c r="A83" s="70"/>
      <c r="B83" s="56" t="s">
        <v>77</v>
      </c>
      <c r="C83" s="39" t="s">
        <v>75</v>
      </c>
      <c r="D83" s="38">
        <v>0.02</v>
      </c>
      <c r="E83" s="37">
        <v>0.08</v>
      </c>
      <c r="G83" s="36"/>
      <c r="H83" s="35"/>
      <c r="V83" s="34"/>
    </row>
    <row r="84" spans="1:22" s="31" customFormat="1" ht="32.25" customHeight="1" x14ac:dyDescent="0.35">
      <c r="A84" s="69"/>
      <c r="B84" s="56" t="s">
        <v>76</v>
      </c>
      <c r="C84" s="39" t="s">
        <v>75</v>
      </c>
      <c r="D84" s="38">
        <v>0.64</v>
      </c>
      <c r="E84" s="37">
        <v>0.52</v>
      </c>
      <c r="G84" s="36"/>
      <c r="H84" s="35"/>
      <c r="V84" s="34"/>
    </row>
    <row r="85" spans="1:22" s="31" customFormat="1" ht="30" customHeight="1" x14ac:dyDescent="0.35">
      <c r="A85" s="41">
        <v>7.6</v>
      </c>
      <c r="B85" s="54" t="s">
        <v>74</v>
      </c>
      <c r="C85" s="39" t="s">
        <v>11</v>
      </c>
      <c r="D85" s="38">
        <v>0.41</v>
      </c>
      <c r="E85" s="37">
        <v>0.28000000000000003</v>
      </c>
      <c r="G85" s="36"/>
      <c r="H85" s="35"/>
      <c r="V85" s="34"/>
    </row>
    <row r="86" spans="1:22" s="31" customFormat="1" ht="30" customHeight="1" x14ac:dyDescent="0.35">
      <c r="A86" s="60">
        <v>7.7</v>
      </c>
      <c r="B86" s="54" t="s">
        <v>73</v>
      </c>
      <c r="C86" s="59"/>
      <c r="D86" s="51"/>
      <c r="E86" s="50"/>
      <c r="G86" s="36"/>
      <c r="H86" s="35"/>
      <c r="V86" s="34"/>
    </row>
    <row r="87" spans="1:22" s="31" customFormat="1" ht="30" customHeight="1" x14ac:dyDescent="0.35">
      <c r="A87" s="58"/>
      <c r="B87" s="56" t="s">
        <v>72</v>
      </c>
      <c r="C87" s="39" t="s">
        <v>21</v>
      </c>
      <c r="D87" s="38">
        <v>0.18</v>
      </c>
      <c r="E87" s="37">
        <v>0.3</v>
      </c>
      <c r="G87" s="36"/>
      <c r="H87" s="35"/>
      <c r="V87" s="34"/>
    </row>
    <row r="88" spans="1:22" s="31" customFormat="1" ht="30" customHeight="1" x14ac:dyDescent="0.35">
      <c r="A88" s="58"/>
      <c r="B88" s="56" t="s">
        <v>71</v>
      </c>
      <c r="C88" s="39" t="s">
        <v>21</v>
      </c>
      <c r="D88" s="38">
        <v>0.14000000000000001</v>
      </c>
      <c r="E88" s="37">
        <v>0.14000000000000001</v>
      </c>
      <c r="G88" s="36"/>
      <c r="H88" s="35"/>
      <c r="V88" s="34"/>
    </row>
    <row r="89" spans="1:22" s="31" customFormat="1" ht="30" customHeight="1" x14ac:dyDescent="0.35">
      <c r="A89" s="58"/>
      <c r="B89" s="56" t="s">
        <v>70</v>
      </c>
      <c r="C89" s="39" t="s">
        <v>21</v>
      </c>
      <c r="D89" s="38">
        <v>0.09</v>
      </c>
      <c r="E89" s="37">
        <v>0.12</v>
      </c>
      <c r="G89" s="36"/>
      <c r="H89" s="35"/>
      <c r="V89" s="34"/>
    </row>
    <row r="90" spans="1:22" s="31" customFormat="1" ht="37.5" customHeight="1" x14ac:dyDescent="0.35">
      <c r="A90" s="58"/>
      <c r="B90" s="56" t="s">
        <v>69</v>
      </c>
      <c r="C90" s="39" t="s">
        <v>21</v>
      </c>
      <c r="D90" s="38">
        <v>0.02</v>
      </c>
      <c r="E90" s="37">
        <v>0.01</v>
      </c>
      <c r="G90" s="36"/>
      <c r="H90" s="35"/>
      <c r="V90" s="34"/>
    </row>
    <row r="91" spans="1:22" s="31" customFormat="1" ht="30" customHeight="1" x14ac:dyDescent="0.35">
      <c r="A91" s="58"/>
      <c r="B91" s="56" t="s">
        <v>68</v>
      </c>
      <c r="C91" s="39" t="s">
        <v>21</v>
      </c>
      <c r="D91" s="38">
        <v>0.11</v>
      </c>
      <c r="E91" s="37">
        <v>0.11</v>
      </c>
      <c r="G91" s="36"/>
      <c r="H91" s="35"/>
      <c r="V91" s="34"/>
    </row>
    <row r="92" spans="1:22" s="31" customFormat="1" ht="30" customHeight="1" x14ac:dyDescent="0.35">
      <c r="A92" s="58"/>
      <c r="B92" s="56" t="s">
        <v>67</v>
      </c>
      <c r="C92" s="39" t="s">
        <v>21</v>
      </c>
      <c r="D92" s="38">
        <v>0.02</v>
      </c>
      <c r="E92" s="37">
        <v>0.1</v>
      </c>
      <c r="G92" s="36"/>
      <c r="H92" s="35"/>
      <c r="V92" s="34"/>
    </row>
    <row r="93" spans="1:22" s="31" customFormat="1" ht="30" customHeight="1" x14ac:dyDescent="0.35">
      <c r="A93" s="57"/>
      <c r="B93" s="56" t="s">
        <v>66</v>
      </c>
      <c r="C93" s="39" t="s">
        <v>21</v>
      </c>
      <c r="D93" s="38">
        <v>0.68</v>
      </c>
      <c r="E93" s="37">
        <v>0.63</v>
      </c>
      <c r="G93" s="36"/>
      <c r="H93" s="35"/>
      <c r="V93" s="34"/>
    </row>
    <row r="94" spans="1:22" s="31" customFormat="1" ht="30" customHeight="1" thickBot="1" x14ac:dyDescent="0.4">
      <c r="A94" s="46">
        <v>7.8</v>
      </c>
      <c r="B94" s="65" t="s">
        <v>65</v>
      </c>
      <c r="C94" s="68" t="s">
        <v>59</v>
      </c>
      <c r="D94" s="67">
        <v>0.55000000000000004</v>
      </c>
      <c r="E94" s="61">
        <v>0.57999999999999996</v>
      </c>
      <c r="H94" s="35"/>
      <c r="V94" s="34"/>
    </row>
    <row r="95" spans="1:22" s="31" customFormat="1" ht="30" customHeight="1" thickTop="1" x14ac:dyDescent="0.35">
      <c r="A95" s="159" t="s">
        <v>64</v>
      </c>
      <c r="B95" s="160"/>
      <c r="C95" s="44"/>
      <c r="D95" s="43"/>
      <c r="E95" s="42"/>
      <c r="G95" s="36"/>
      <c r="H95" s="35"/>
      <c r="V95" s="34"/>
    </row>
    <row r="96" spans="1:22" s="31" customFormat="1" ht="30" customHeight="1" x14ac:dyDescent="0.35">
      <c r="A96" s="41">
        <v>8.1</v>
      </c>
      <c r="B96" s="54" t="s">
        <v>63</v>
      </c>
      <c r="C96" s="39" t="s">
        <v>38</v>
      </c>
      <c r="D96" s="38">
        <v>0.39</v>
      </c>
      <c r="E96" s="37">
        <v>0.34</v>
      </c>
      <c r="G96" s="36"/>
      <c r="H96" s="35"/>
      <c r="V96" s="34"/>
    </row>
    <row r="97" spans="1:22" s="31" customFormat="1" ht="30" customHeight="1" x14ac:dyDescent="0.35">
      <c r="A97" s="41">
        <v>8.1999999999999993</v>
      </c>
      <c r="B97" s="54" t="s">
        <v>62</v>
      </c>
      <c r="C97" s="39" t="s">
        <v>25</v>
      </c>
      <c r="D97" s="38">
        <v>0.28999999999999998</v>
      </c>
      <c r="E97" s="37">
        <v>0.2</v>
      </c>
      <c r="G97" s="36"/>
      <c r="H97" s="35"/>
      <c r="V97" s="34"/>
    </row>
    <row r="98" spans="1:22" s="31" customFormat="1" ht="30" customHeight="1" x14ac:dyDescent="0.35">
      <c r="A98" s="41">
        <v>8.3000000000000007</v>
      </c>
      <c r="B98" s="54" t="s">
        <v>61</v>
      </c>
      <c r="C98" s="39" t="s">
        <v>23</v>
      </c>
      <c r="D98" s="47">
        <v>0.48</v>
      </c>
      <c r="E98" s="37">
        <v>0.25</v>
      </c>
      <c r="G98" s="36"/>
      <c r="H98" s="35"/>
      <c r="V98" s="34"/>
    </row>
    <row r="99" spans="1:22" s="31" customFormat="1" ht="30" customHeight="1" x14ac:dyDescent="0.35">
      <c r="A99" s="41">
        <v>8.4</v>
      </c>
      <c r="B99" s="54" t="s">
        <v>60</v>
      </c>
      <c r="C99" s="39" t="s">
        <v>59</v>
      </c>
      <c r="D99" s="38">
        <v>0.65</v>
      </c>
      <c r="E99" s="37">
        <v>0.56000000000000005</v>
      </c>
      <c r="G99" s="36"/>
      <c r="H99" s="35"/>
      <c r="V99" s="34"/>
    </row>
    <row r="100" spans="1:22" s="31" customFormat="1" ht="30" customHeight="1" x14ac:dyDescent="0.35">
      <c r="A100" s="41">
        <v>8.5</v>
      </c>
      <c r="B100" s="54" t="s">
        <v>58</v>
      </c>
      <c r="C100" s="39" t="s">
        <v>38</v>
      </c>
      <c r="D100" s="38">
        <v>0.68</v>
      </c>
      <c r="E100" s="37">
        <v>0.68</v>
      </c>
      <c r="G100" s="36"/>
      <c r="H100" s="35"/>
      <c r="V100" s="34"/>
    </row>
    <row r="101" spans="1:22" s="31" customFormat="1" ht="30" customHeight="1" x14ac:dyDescent="0.35">
      <c r="A101" s="53"/>
      <c r="B101" s="52" t="s">
        <v>57</v>
      </c>
      <c r="C101" s="39"/>
      <c r="D101" s="51"/>
      <c r="E101" s="50"/>
      <c r="G101" s="36"/>
      <c r="H101" s="35"/>
      <c r="V101" s="34"/>
    </row>
    <row r="102" spans="1:22" s="31" customFormat="1" ht="36.75" customHeight="1" x14ac:dyDescent="0.35">
      <c r="A102" s="41">
        <v>8.6</v>
      </c>
      <c r="B102" s="66" t="s">
        <v>56</v>
      </c>
      <c r="C102" s="39" t="s">
        <v>55</v>
      </c>
      <c r="D102" s="38">
        <v>0.63</v>
      </c>
      <c r="E102" s="37">
        <v>0.66</v>
      </c>
      <c r="G102" s="36"/>
      <c r="H102" s="35"/>
      <c r="V102" s="34"/>
    </row>
    <row r="103" spans="1:22" s="31" customFormat="1" ht="50.25" customHeight="1" thickBot="1" x14ac:dyDescent="0.4">
      <c r="A103" s="46">
        <v>8.6999999999999993</v>
      </c>
      <c r="B103" s="65" t="s">
        <v>54</v>
      </c>
      <c r="C103" s="39" t="s">
        <v>38</v>
      </c>
      <c r="D103" s="38">
        <v>0.57999999999999996</v>
      </c>
      <c r="E103" s="37">
        <v>0.55000000000000004</v>
      </c>
      <c r="G103" s="36"/>
      <c r="H103" s="35"/>
      <c r="V103" s="34"/>
    </row>
    <row r="104" spans="1:22" s="31" customFormat="1" ht="30" customHeight="1" thickTop="1" x14ac:dyDescent="0.35">
      <c r="A104" s="159" t="s">
        <v>53</v>
      </c>
      <c r="B104" s="160"/>
      <c r="C104" s="44"/>
      <c r="D104" s="43"/>
      <c r="E104" s="42"/>
      <c r="G104" s="36"/>
      <c r="H104" s="35"/>
      <c r="V104" s="34"/>
    </row>
    <row r="105" spans="1:22" s="31" customFormat="1" ht="30" customHeight="1" x14ac:dyDescent="0.35">
      <c r="A105" s="41">
        <v>9.1</v>
      </c>
      <c r="B105" s="54" t="s">
        <v>52</v>
      </c>
      <c r="C105" s="39" t="s">
        <v>25</v>
      </c>
      <c r="D105" s="38">
        <v>0.56999999999999995</v>
      </c>
      <c r="E105" s="37">
        <v>0.4</v>
      </c>
      <c r="G105" s="36"/>
      <c r="H105" s="35"/>
      <c r="V105" s="34"/>
    </row>
    <row r="106" spans="1:22" s="31" customFormat="1" ht="30" customHeight="1" x14ac:dyDescent="0.35">
      <c r="A106" s="41">
        <v>9.1999999999999993</v>
      </c>
      <c r="B106" s="54" t="s">
        <v>51</v>
      </c>
      <c r="C106" s="39" t="s">
        <v>23</v>
      </c>
      <c r="D106" s="47">
        <v>0.82</v>
      </c>
      <c r="E106" s="37">
        <v>0.61</v>
      </c>
      <c r="G106" s="36"/>
      <c r="H106" s="35"/>
      <c r="V106" s="34"/>
    </row>
    <row r="107" spans="1:22" s="31" customFormat="1" ht="30" customHeight="1" x14ac:dyDescent="0.35">
      <c r="A107" s="41">
        <v>9.3000000000000007</v>
      </c>
      <c r="B107" s="54" t="s">
        <v>50</v>
      </c>
      <c r="C107" s="39" t="s">
        <v>23</v>
      </c>
      <c r="D107" s="55">
        <v>0.8</v>
      </c>
      <c r="E107" s="37">
        <v>0.69</v>
      </c>
      <c r="G107" s="36"/>
      <c r="H107" s="35"/>
      <c r="V107" s="34"/>
    </row>
    <row r="108" spans="1:22" s="31" customFormat="1" ht="30" customHeight="1" thickBot="1" x14ac:dyDescent="0.4">
      <c r="A108" s="46">
        <v>9.4</v>
      </c>
      <c r="B108" s="65" t="s">
        <v>49</v>
      </c>
      <c r="C108" s="39" t="s">
        <v>38</v>
      </c>
      <c r="D108" s="55">
        <v>0.66</v>
      </c>
      <c r="E108" s="37">
        <v>0.59</v>
      </c>
      <c r="G108" s="36"/>
      <c r="H108" s="35"/>
      <c r="V108" s="34"/>
    </row>
    <row r="109" spans="1:22" s="31" customFormat="1" ht="29.25" customHeight="1" thickTop="1" x14ac:dyDescent="0.35">
      <c r="A109" s="159" t="s">
        <v>48</v>
      </c>
      <c r="B109" s="160"/>
      <c r="C109" s="44"/>
      <c r="D109" s="43"/>
      <c r="E109" s="42"/>
      <c r="G109" s="36"/>
      <c r="H109" s="35"/>
      <c r="V109" s="34"/>
    </row>
    <row r="110" spans="1:22" s="31" customFormat="1" ht="30" customHeight="1" x14ac:dyDescent="0.35">
      <c r="A110" s="41">
        <v>10.1</v>
      </c>
      <c r="B110" s="54" t="s">
        <v>47</v>
      </c>
      <c r="C110" s="39" t="s">
        <v>46</v>
      </c>
      <c r="D110" s="38">
        <v>0.87</v>
      </c>
      <c r="E110" s="37">
        <v>0.77</v>
      </c>
      <c r="G110" s="36"/>
      <c r="H110" s="35"/>
      <c r="V110" s="34"/>
    </row>
    <row r="111" spans="1:22" s="31" customFormat="1" ht="30" customHeight="1" x14ac:dyDescent="0.35">
      <c r="A111" s="53"/>
      <c r="B111" s="52" t="s">
        <v>45</v>
      </c>
      <c r="C111" s="39"/>
      <c r="D111" s="51"/>
      <c r="E111" s="50"/>
      <c r="G111" s="36"/>
      <c r="H111" s="35"/>
      <c r="V111" s="34"/>
    </row>
    <row r="112" spans="1:22" s="31" customFormat="1" ht="30" customHeight="1" x14ac:dyDescent="0.35">
      <c r="A112" s="41">
        <v>10.199999999999999</v>
      </c>
      <c r="B112" s="64" t="s">
        <v>44</v>
      </c>
      <c r="C112" s="39" t="s">
        <v>42</v>
      </c>
      <c r="D112" s="55">
        <v>0.92</v>
      </c>
      <c r="E112" s="37">
        <v>0.79</v>
      </c>
      <c r="H112" s="35"/>
      <c r="V112" s="34"/>
    </row>
    <row r="113" spans="1:22" s="31" customFormat="1" ht="32.25" customHeight="1" thickBot="1" x14ac:dyDescent="0.4">
      <c r="A113" s="46">
        <v>10.3</v>
      </c>
      <c r="B113" s="63" t="s">
        <v>43</v>
      </c>
      <c r="C113" s="39" t="s">
        <v>42</v>
      </c>
      <c r="D113" s="55">
        <v>0.69</v>
      </c>
      <c r="E113" s="37">
        <v>0.61</v>
      </c>
      <c r="G113" s="36"/>
      <c r="H113" s="35"/>
      <c r="V113" s="34"/>
    </row>
    <row r="114" spans="1:22" s="31" customFormat="1" ht="30" customHeight="1" thickTop="1" x14ac:dyDescent="0.35">
      <c r="A114" s="159" t="s">
        <v>41</v>
      </c>
      <c r="B114" s="160"/>
      <c r="C114" s="44"/>
      <c r="D114" s="43"/>
      <c r="E114" s="42"/>
      <c r="G114" s="36"/>
      <c r="H114" s="35"/>
      <c r="V114" s="34"/>
    </row>
    <row r="115" spans="1:22" s="31" customFormat="1" ht="30" customHeight="1" x14ac:dyDescent="0.35">
      <c r="A115" s="41">
        <v>11.1</v>
      </c>
      <c r="B115" s="54" t="s">
        <v>40</v>
      </c>
      <c r="C115" s="39" t="s">
        <v>25</v>
      </c>
      <c r="D115" s="55">
        <v>0.6</v>
      </c>
      <c r="E115" s="37">
        <v>0.62</v>
      </c>
      <c r="G115" s="36"/>
      <c r="H115" s="35"/>
      <c r="V115" s="34"/>
    </row>
    <row r="116" spans="1:22" s="31" customFormat="1" ht="30" customHeight="1" x14ac:dyDescent="0.35">
      <c r="A116" s="41">
        <v>11.2</v>
      </c>
      <c r="B116" s="54" t="s">
        <v>39</v>
      </c>
      <c r="C116" s="39" t="s">
        <v>38</v>
      </c>
      <c r="D116" s="55">
        <v>0.98</v>
      </c>
      <c r="E116" s="37">
        <v>0.96</v>
      </c>
      <c r="G116" s="36"/>
      <c r="H116" s="35"/>
      <c r="V116" s="34"/>
    </row>
    <row r="117" spans="1:22" s="31" customFormat="1" ht="30" customHeight="1" x14ac:dyDescent="0.35">
      <c r="A117" s="41">
        <v>11.3</v>
      </c>
      <c r="B117" s="54" t="s">
        <v>37</v>
      </c>
      <c r="C117" s="39" t="s">
        <v>21</v>
      </c>
      <c r="D117" s="55">
        <v>0.37</v>
      </c>
      <c r="E117" s="37">
        <v>0.37</v>
      </c>
      <c r="G117" s="36"/>
      <c r="H117" s="35"/>
      <c r="V117" s="34"/>
    </row>
    <row r="118" spans="1:22" s="31" customFormat="1" ht="36.75" customHeight="1" x14ac:dyDescent="0.35">
      <c r="A118" s="41">
        <v>11.4</v>
      </c>
      <c r="B118" s="54" t="s">
        <v>36</v>
      </c>
      <c r="C118" s="39" t="s">
        <v>8</v>
      </c>
      <c r="D118" s="62">
        <v>0.57999999999999996</v>
      </c>
      <c r="E118" s="37">
        <v>0.81</v>
      </c>
      <c r="G118" s="36"/>
      <c r="H118" s="35"/>
      <c r="V118" s="34"/>
    </row>
    <row r="119" spans="1:22" s="31" customFormat="1" ht="30" customHeight="1" x14ac:dyDescent="0.35">
      <c r="A119" s="53"/>
      <c r="B119" s="52" t="s">
        <v>35</v>
      </c>
      <c r="C119" s="39"/>
      <c r="D119" s="51"/>
      <c r="E119" s="50"/>
      <c r="G119" s="36"/>
      <c r="H119" s="35"/>
      <c r="V119" s="34"/>
    </row>
    <row r="120" spans="1:22" s="31" customFormat="1" ht="30" customHeight="1" thickBot="1" x14ac:dyDescent="0.4">
      <c r="A120" s="46">
        <v>11.4</v>
      </c>
      <c r="B120" s="63" t="s">
        <v>34</v>
      </c>
      <c r="C120" s="39" t="s">
        <v>33</v>
      </c>
      <c r="D120" s="62">
        <v>0.06</v>
      </c>
      <c r="E120" s="61">
        <v>0.51</v>
      </c>
      <c r="G120" s="36"/>
      <c r="H120" s="35"/>
      <c r="V120" s="34"/>
    </row>
    <row r="121" spans="1:22" s="31" customFormat="1" ht="30" customHeight="1" thickTop="1" x14ac:dyDescent="0.35">
      <c r="A121" s="159" t="s">
        <v>32</v>
      </c>
      <c r="B121" s="160"/>
      <c r="C121" s="44"/>
      <c r="D121" s="43"/>
      <c r="E121" s="42"/>
      <c r="G121" s="36"/>
      <c r="H121" s="35"/>
      <c r="V121" s="34"/>
    </row>
    <row r="122" spans="1:22" s="31" customFormat="1" ht="30" customHeight="1" x14ac:dyDescent="0.35">
      <c r="A122" s="60">
        <v>12.1</v>
      </c>
      <c r="B122" s="54" t="s">
        <v>31</v>
      </c>
      <c r="C122" s="59"/>
      <c r="D122" s="51"/>
      <c r="E122" s="50"/>
      <c r="G122" s="36"/>
      <c r="H122" s="35"/>
      <c r="V122" s="34"/>
    </row>
    <row r="123" spans="1:22" s="31" customFormat="1" ht="30" customHeight="1" x14ac:dyDescent="0.35">
      <c r="A123" s="58"/>
      <c r="B123" s="56" t="s">
        <v>30</v>
      </c>
      <c r="C123" s="39" t="s">
        <v>25</v>
      </c>
      <c r="D123" s="55">
        <v>0.93</v>
      </c>
      <c r="E123" s="37">
        <v>0.86</v>
      </c>
      <c r="G123" s="36"/>
      <c r="H123" s="35"/>
      <c r="V123" s="34"/>
    </row>
    <row r="124" spans="1:22" s="31" customFormat="1" ht="30" customHeight="1" x14ac:dyDescent="0.35">
      <c r="A124" s="58"/>
      <c r="B124" s="56" t="s">
        <v>29</v>
      </c>
      <c r="C124" s="39" t="s">
        <v>25</v>
      </c>
      <c r="D124" s="55">
        <v>0.03</v>
      </c>
      <c r="E124" s="37">
        <v>0.04</v>
      </c>
      <c r="G124" s="36"/>
      <c r="H124" s="35"/>
      <c r="V124" s="34"/>
    </row>
    <row r="125" spans="1:22" s="31" customFormat="1" ht="31.5" customHeight="1" x14ac:dyDescent="0.35">
      <c r="A125" s="58"/>
      <c r="B125" s="56" t="s">
        <v>28</v>
      </c>
      <c r="C125" s="39" t="s">
        <v>25</v>
      </c>
      <c r="D125" s="55">
        <v>0.03</v>
      </c>
      <c r="E125" s="37">
        <v>0.05</v>
      </c>
      <c r="G125" s="36"/>
      <c r="H125" s="35"/>
      <c r="V125" s="34"/>
    </row>
    <row r="126" spans="1:22" s="31" customFormat="1" ht="30" customHeight="1" x14ac:dyDescent="0.35">
      <c r="A126" s="58"/>
      <c r="B126" s="56" t="s">
        <v>27</v>
      </c>
      <c r="C126" s="39" t="s">
        <v>25</v>
      </c>
      <c r="D126" s="55">
        <v>0.12</v>
      </c>
      <c r="E126" s="37">
        <v>0.15</v>
      </c>
      <c r="G126" s="36"/>
      <c r="H126" s="35"/>
      <c r="V126" s="34"/>
    </row>
    <row r="127" spans="1:22" s="31" customFormat="1" ht="30" customHeight="1" x14ac:dyDescent="0.35">
      <c r="A127" s="57"/>
      <c r="B127" s="56" t="s">
        <v>26</v>
      </c>
      <c r="C127" s="39" t="s">
        <v>25</v>
      </c>
      <c r="D127" s="55">
        <v>7.0000000000000007E-2</v>
      </c>
      <c r="E127" s="37">
        <v>0.14000000000000001</v>
      </c>
      <c r="G127" s="36"/>
      <c r="H127" s="35"/>
      <c r="V127" s="34"/>
    </row>
    <row r="128" spans="1:22" s="31" customFormat="1" ht="30" customHeight="1" x14ac:dyDescent="0.35">
      <c r="A128" s="41">
        <v>12.2</v>
      </c>
      <c r="B128" s="40" t="s">
        <v>24</v>
      </c>
      <c r="C128" s="39" t="s">
        <v>23</v>
      </c>
      <c r="D128" s="38">
        <v>0.66</v>
      </c>
      <c r="E128" s="37">
        <v>0.56000000000000005</v>
      </c>
      <c r="G128" s="36"/>
      <c r="H128" s="35"/>
      <c r="V128" s="34"/>
    </row>
    <row r="129" spans="1:22" s="31" customFormat="1" ht="30" customHeight="1" thickBot="1" x14ac:dyDescent="0.4">
      <c r="A129" s="41">
        <v>12.3</v>
      </c>
      <c r="B129" s="54" t="s">
        <v>22</v>
      </c>
      <c r="C129" s="39" t="s">
        <v>21</v>
      </c>
      <c r="D129" s="38">
        <v>0.53</v>
      </c>
      <c r="E129" s="37">
        <v>0.53</v>
      </c>
      <c r="G129" s="36"/>
      <c r="H129" s="35"/>
      <c r="V129" s="34"/>
    </row>
    <row r="130" spans="1:22" s="31" customFormat="1" ht="30" customHeight="1" thickTop="1" x14ac:dyDescent="0.35">
      <c r="A130" s="157" t="s">
        <v>20</v>
      </c>
      <c r="B130" s="158"/>
      <c r="C130" s="44"/>
      <c r="D130" s="43"/>
      <c r="E130" s="42"/>
      <c r="G130" s="36"/>
      <c r="H130" s="35"/>
      <c r="V130" s="34"/>
    </row>
    <row r="131" spans="1:22" s="31" customFormat="1" ht="32.25" customHeight="1" x14ac:dyDescent="0.35">
      <c r="A131" s="41">
        <v>13.1</v>
      </c>
      <c r="B131" s="54" t="s">
        <v>19</v>
      </c>
      <c r="C131" s="39" t="s">
        <v>8</v>
      </c>
      <c r="D131" s="38">
        <v>0.49</v>
      </c>
      <c r="E131" s="37">
        <v>0.5</v>
      </c>
      <c r="G131" s="36"/>
      <c r="H131" s="35"/>
      <c r="V131" s="34"/>
    </row>
    <row r="132" spans="1:22" s="31" customFormat="1" ht="31.5" customHeight="1" x14ac:dyDescent="0.35">
      <c r="A132" s="53"/>
      <c r="B132" s="52" t="s">
        <v>18</v>
      </c>
      <c r="C132" s="39"/>
      <c r="D132" s="51"/>
      <c r="E132" s="50"/>
      <c r="H132" s="35"/>
      <c r="V132" s="49"/>
    </row>
    <row r="133" spans="1:22" s="31" customFormat="1" ht="30" customHeight="1" x14ac:dyDescent="0.35">
      <c r="A133" s="41">
        <v>13.2</v>
      </c>
      <c r="B133" s="48" t="s">
        <v>17</v>
      </c>
      <c r="C133" s="39" t="s">
        <v>16</v>
      </c>
      <c r="D133" s="38">
        <v>0.96</v>
      </c>
      <c r="E133" s="37">
        <v>0.82</v>
      </c>
      <c r="G133" s="36"/>
      <c r="H133" s="35"/>
      <c r="V133" s="34"/>
    </row>
    <row r="134" spans="1:22" s="31" customFormat="1" ht="39.75" customHeight="1" x14ac:dyDescent="0.35">
      <c r="A134" s="41">
        <v>13.3</v>
      </c>
      <c r="B134" s="48" t="s">
        <v>15</v>
      </c>
      <c r="C134" s="39" t="s">
        <v>14</v>
      </c>
      <c r="D134" s="38">
        <v>0.67</v>
      </c>
      <c r="E134" s="37">
        <v>0.35</v>
      </c>
      <c r="G134" s="36"/>
      <c r="H134" s="35"/>
      <c r="V134" s="34"/>
    </row>
    <row r="135" spans="1:22" s="31" customFormat="1" ht="39.75" customHeight="1" x14ac:dyDescent="0.35">
      <c r="A135" s="41">
        <v>13.4</v>
      </c>
      <c r="B135" s="40" t="s">
        <v>13</v>
      </c>
      <c r="C135" s="39" t="s">
        <v>11</v>
      </c>
      <c r="D135" s="47">
        <v>0.44</v>
      </c>
      <c r="E135" s="37">
        <v>0.23</v>
      </c>
      <c r="G135" s="36"/>
      <c r="H135" s="35"/>
      <c r="V135" s="34"/>
    </row>
    <row r="136" spans="1:22" s="31" customFormat="1" ht="30" customHeight="1" thickBot="1" x14ac:dyDescent="0.4">
      <c r="A136" s="46">
        <v>13.5</v>
      </c>
      <c r="B136" s="45" t="s">
        <v>12</v>
      </c>
      <c r="C136" s="39" t="s">
        <v>11</v>
      </c>
      <c r="D136" s="38">
        <v>0.44</v>
      </c>
      <c r="E136" s="37">
        <v>0.32</v>
      </c>
      <c r="G136" s="36"/>
      <c r="H136" s="35"/>
      <c r="V136" s="34"/>
    </row>
    <row r="137" spans="1:22" s="31" customFormat="1" ht="30" customHeight="1" thickTop="1" x14ac:dyDescent="0.35">
      <c r="A137" s="159" t="s">
        <v>10</v>
      </c>
      <c r="B137" s="160"/>
      <c r="C137" s="44"/>
      <c r="D137" s="43"/>
      <c r="E137" s="42"/>
      <c r="G137" s="36"/>
      <c r="H137" s="35"/>
      <c r="V137" s="34"/>
    </row>
    <row r="138" spans="1:22" s="31" customFormat="1" ht="39.75" customHeight="1" x14ac:dyDescent="0.35">
      <c r="A138" s="41">
        <v>14.1</v>
      </c>
      <c r="B138" s="40" t="s">
        <v>9</v>
      </c>
      <c r="C138" s="39" t="s">
        <v>8</v>
      </c>
      <c r="D138" s="38">
        <v>0.6</v>
      </c>
      <c r="E138" s="37">
        <v>0.64</v>
      </c>
      <c r="G138" s="36"/>
      <c r="H138" s="35"/>
      <c r="V138" s="34"/>
    </row>
    <row r="139" spans="1:22" s="31" customFormat="1" x14ac:dyDescent="0.35">
      <c r="A139" s="29"/>
      <c r="B139" s="28"/>
      <c r="C139" s="27"/>
      <c r="D139" s="32"/>
      <c r="E139" s="33"/>
      <c r="V139" s="32"/>
    </row>
    <row r="140" spans="1:22" s="31" customFormat="1" x14ac:dyDescent="0.35">
      <c r="A140" s="29"/>
      <c r="B140" s="28"/>
      <c r="C140" s="27"/>
      <c r="D140" s="32"/>
      <c r="E140" s="32"/>
      <c r="V140" s="32"/>
    </row>
    <row r="141" spans="1:22" x14ac:dyDescent="0.35">
      <c r="D141" s="30"/>
      <c r="E141" s="30"/>
    </row>
    <row r="142" spans="1:22" x14ac:dyDescent="0.35">
      <c r="D142" s="30"/>
      <c r="E142" s="30"/>
    </row>
    <row r="143" spans="1:22" x14ac:dyDescent="0.35">
      <c r="D143" s="30"/>
      <c r="E143" s="30"/>
    </row>
    <row r="144" spans="1:22" x14ac:dyDescent="0.35">
      <c r="D144" s="30"/>
      <c r="E144" s="30"/>
    </row>
    <row r="145" spans="4:5" x14ac:dyDescent="0.35">
      <c r="D145" s="30"/>
      <c r="E145" s="30"/>
    </row>
    <row r="146" spans="4:5" x14ac:dyDescent="0.35">
      <c r="D146" s="30"/>
      <c r="E146" s="30"/>
    </row>
    <row r="147" spans="4:5" x14ac:dyDescent="0.35">
      <c r="D147" s="30"/>
      <c r="E147" s="30"/>
    </row>
    <row r="148" spans="4:5" x14ac:dyDescent="0.35">
      <c r="D148" s="30"/>
      <c r="E148" s="30"/>
    </row>
  </sheetData>
  <mergeCells count="14">
    <mergeCell ref="A62:B62"/>
    <mergeCell ref="A130:B130"/>
    <mergeCell ref="A137:B137"/>
    <mergeCell ref="A72:B72"/>
    <mergeCell ref="A95:B95"/>
    <mergeCell ref="A104:B104"/>
    <mergeCell ref="A109:B109"/>
    <mergeCell ref="A114:B114"/>
    <mergeCell ref="A121:B121"/>
    <mergeCell ref="H8:AA18"/>
    <mergeCell ref="A27:B27"/>
    <mergeCell ref="A31:B31"/>
    <mergeCell ref="A55:B55"/>
    <mergeCell ref="A58:B58"/>
  </mergeCells>
  <printOptions horizontalCentered="1" verticalCentered="1"/>
  <pageMargins left="0.55118110236220474" right="0.55118110236220474" top="0.55118110236220474" bottom="0.59055118110236227" header="0.51181102362204722" footer="0.51181102362204722"/>
  <pageSetup paperSize="9" scale="54" orientation="portrait" r:id="rId1"/>
  <headerFooter alignWithMargins="0"/>
  <rowBreaks count="4" manualBreakCount="4">
    <brk id="34" max="4" man="1"/>
    <brk id="65" max="4" man="1"/>
    <brk id="94" max="4" man="1"/>
    <brk id="120" max="4" man="1"/>
  </rowBreaks>
  <colBreaks count="1" manualBreakCount="1">
    <brk id="9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28416C-588A-4BB2-B596-87B78EE7AE94}">
  <dimension ref="A1:IP147"/>
  <sheetViews>
    <sheetView showGridLines="0" view="pageBreakPreview" topLeftCell="A4" zoomScale="70" zoomScaleNormal="75" zoomScaleSheetLayoutView="70" workbookViewId="0">
      <selection activeCell="H27" sqref="H27"/>
    </sheetView>
  </sheetViews>
  <sheetFormatPr defaultColWidth="9.08984375" defaultRowHeight="16.5" x14ac:dyDescent="0.35"/>
  <cols>
    <col min="1" max="1" width="7.08984375" style="29" bestFit="1" customWidth="1"/>
    <col min="2" max="2" width="105.1796875" style="28" customWidth="1"/>
    <col min="3" max="4" width="8.08984375" style="26" customWidth="1"/>
    <col min="5" max="5" width="5.6328125" style="25" customWidth="1"/>
    <col min="6" max="12" width="5.453125" style="25" customWidth="1"/>
    <col min="13" max="13" width="4.36328125" style="25" customWidth="1"/>
    <col min="14" max="15" width="5" style="25" customWidth="1"/>
    <col min="16" max="16" width="4.36328125" style="25" customWidth="1"/>
    <col min="17" max="17" width="3.6328125" style="25" customWidth="1"/>
    <col min="18" max="20" width="5.453125" style="25" customWidth="1"/>
    <col min="21" max="21" width="5.453125" style="26" customWidth="1"/>
    <col min="22" max="23" width="5.453125" style="25" customWidth="1"/>
    <col min="24" max="24" width="6" style="25" customWidth="1"/>
    <col min="25" max="25" width="6.08984375" style="25" customWidth="1"/>
    <col min="26" max="26" width="5.6328125" style="25" customWidth="1"/>
    <col min="27" max="16384" width="9.08984375" style="25"/>
  </cols>
  <sheetData>
    <row r="1" spans="1:26" ht="79.5" customHeight="1" thickBot="1" x14ac:dyDescent="0.35">
      <c r="B1" s="132" t="s">
        <v>164</v>
      </c>
      <c r="C1" s="131"/>
      <c r="D1" s="131"/>
      <c r="E1" s="126"/>
      <c r="F1" s="130"/>
      <c r="G1" s="147"/>
      <c r="H1" s="147"/>
      <c r="I1" s="147"/>
      <c r="J1" s="147"/>
      <c r="K1" s="147"/>
      <c r="L1" s="148"/>
      <c r="M1" s="147"/>
      <c r="N1" s="147"/>
      <c r="O1" s="147"/>
      <c r="P1" s="147"/>
      <c r="Q1" s="147"/>
      <c r="R1" s="147"/>
      <c r="S1" s="147"/>
      <c r="T1" s="147"/>
      <c r="U1" s="147"/>
      <c r="V1" s="147"/>
      <c r="W1" s="147"/>
      <c r="X1" s="147"/>
      <c r="Y1" s="147"/>
      <c r="Z1" s="147"/>
    </row>
    <row r="2" spans="1:26" ht="85.25" customHeight="1" thickBot="1" x14ac:dyDescent="0.3">
      <c r="A2" s="146"/>
      <c r="B2" s="145" t="s">
        <v>163</v>
      </c>
      <c r="C2" s="144"/>
      <c r="D2" s="143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5"/>
      <c r="U2" s="25"/>
    </row>
    <row r="3" spans="1:26" s="117" customFormat="1" ht="13" customHeight="1" x14ac:dyDescent="0.25">
      <c r="A3" s="120"/>
      <c r="B3" s="120"/>
      <c r="C3" s="120"/>
      <c r="D3" s="120"/>
      <c r="F3" s="118"/>
      <c r="G3" s="118"/>
      <c r="H3" s="118"/>
      <c r="I3" s="118"/>
      <c r="J3" s="118"/>
      <c r="K3" s="118"/>
      <c r="L3" s="118"/>
      <c r="M3" s="119"/>
      <c r="R3" s="118"/>
      <c r="S3" s="118"/>
      <c r="T3" s="118"/>
      <c r="U3" s="118"/>
      <c r="V3" s="118"/>
      <c r="W3" s="118"/>
      <c r="X3" s="118"/>
    </row>
    <row r="4" spans="1:26" s="113" customFormat="1" ht="23.25" customHeight="1" x14ac:dyDescent="0.35">
      <c r="A4" s="116" t="s">
        <v>156</v>
      </c>
      <c r="B4" s="28"/>
      <c r="C4" s="27"/>
      <c r="D4" s="27"/>
      <c r="E4" s="115"/>
      <c r="F4" s="115"/>
      <c r="G4" s="142"/>
      <c r="H4" s="115"/>
      <c r="I4" s="115"/>
      <c r="J4" s="115"/>
      <c r="K4" s="115"/>
      <c r="L4" s="115"/>
      <c r="M4" s="115"/>
      <c r="N4" s="115"/>
      <c r="O4" s="115"/>
      <c r="U4" s="114"/>
    </row>
    <row r="5" spans="1:26" ht="30" customHeight="1" x14ac:dyDescent="0.35">
      <c r="A5" s="112"/>
      <c r="B5" s="111" t="s">
        <v>155</v>
      </c>
      <c r="C5" s="110"/>
      <c r="D5" s="110"/>
      <c r="E5" s="105"/>
      <c r="F5" s="105"/>
      <c r="G5" s="142"/>
      <c r="H5" s="105"/>
      <c r="I5" s="105"/>
      <c r="J5" s="105"/>
      <c r="K5" s="105"/>
      <c r="L5" s="105"/>
      <c r="M5" s="105"/>
      <c r="N5" s="105"/>
      <c r="O5" s="105"/>
      <c r="U5" s="108"/>
    </row>
    <row r="6" spans="1:26" ht="30" customHeight="1" x14ac:dyDescent="0.35">
      <c r="A6" s="109"/>
      <c r="B6" s="103" t="s">
        <v>154</v>
      </c>
      <c r="C6" s="102"/>
      <c r="D6" s="102"/>
      <c r="E6" s="105"/>
      <c r="F6" s="105"/>
      <c r="G6" s="142"/>
      <c r="H6" s="105"/>
      <c r="I6" s="105"/>
      <c r="J6" s="105"/>
      <c r="K6" s="105"/>
      <c r="L6" s="105"/>
      <c r="M6" s="105"/>
      <c r="N6" s="105"/>
      <c r="O6" s="105"/>
      <c r="U6" s="108"/>
    </row>
    <row r="7" spans="1:26" ht="30" customHeight="1" x14ac:dyDescent="0.35">
      <c r="A7" s="107"/>
      <c r="B7" s="103" t="s">
        <v>153</v>
      </c>
      <c r="C7" s="102"/>
      <c r="D7" s="102"/>
      <c r="E7" s="105"/>
      <c r="F7" s="105"/>
      <c r="G7" s="142"/>
      <c r="H7" s="137"/>
      <c r="I7" s="137"/>
      <c r="J7" s="137"/>
      <c r="K7" s="137"/>
      <c r="L7" s="137"/>
      <c r="M7" s="137"/>
      <c r="N7" s="137"/>
      <c r="O7" s="137"/>
      <c r="P7" s="137"/>
      <c r="Q7" s="137"/>
      <c r="R7" s="137"/>
      <c r="S7" s="137"/>
      <c r="T7" s="137"/>
      <c r="U7" s="137"/>
      <c r="V7" s="137"/>
      <c r="W7" s="137"/>
      <c r="X7" s="137"/>
      <c r="Y7" s="137"/>
      <c r="Z7" s="137"/>
    </row>
    <row r="8" spans="1:26" ht="30" customHeight="1" x14ac:dyDescent="0.35">
      <c r="A8" s="106"/>
      <c r="B8" s="103" t="s">
        <v>152</v>
      </c>
      <c r="C8" s="102"/>
      <c r="D8" s="102"/>
      <c r="E8" s="105"/>
      <c r="F8" s="105"/>
      <c r="G8" s="142"/>
      <c r="H8" s="137"/>
      <c r="I8" s="137"/>
      <c r="J8" s="137"/>
      <c r="K8" s="137"/>
      <c r="L8" s="137"/>
      <c r="M8" s="137"/>
      <c r="N8" s="137"/>
      <c r="O8" s="137"/>
      <c r="P8" s="137"/>
      <c r="Q8" s="137"/>
      <c r="R8" s="137"/>
      <c r="S8" s="137"/>
      <c r="T8" s="137"/>
      <c r="U8" s="137"/>
      <c r="V8" s="137"/>
      <c r="W8" s="137"/>
      <c r="X8" s="137"/>
      <c r="Y8" s="137"/>
      <c r="Z8" s="137"/>
    </row>
    <row r="9" spans="1:26" ht="31" customHeight="1" x14ac:dyDescent="0.35">
      <c r="A9" s="104"/>
      <c r="B9" s="103" t="s">
        <v>151</v>
      </c>
      <c r="C9" s="102"/>
      <c r="D9" s="102"/>
      <c r="G9" s="142"/>
      <c r="H9" s="137"/>
      <c r="I9" s="137"/>
      <c r="J9" s="137"/>
      <c r="K9" s="137"/>
      <c r="L9" s="137"/>
      <c r="M9" s="137"/>
      <c r="N9" s="137"/>
      <c r="O9" s="137"/>
      <c r="P9" s="137"/>
      <c r="Q9" s="137"/>
      <c r="R9" s="137"/>
      <c r="S9" s="137"/>
      <c r="T9" s="137"/>
      <c r="U9" s="137"/>
      <c r="V9" s="137"/>
      <c r="W9" s="137"/>
      <c r="X9" s="137"/>
      <c r="Y9" s="137"/>
      <c r="Z9" s="137"/>
    </row>
    <row r="10" spans="1:26" ht="17.25" customHeight="1" x14ac:dyDescent="0.35">
      <c r="A10" s="101"/>
      <c r="B10" s="99" t="s">
        <v>150</v>
      </c>
      <c r="C10" s="100"/>
      <c r="D10" s="100"/>
      <c r="G10" s="142"/>
      <c r="H10" s="137"/>
      <c r="I10" s="137"/>
      <c r="J10" s="137"/>
      <c r="K10" s="137"/>
      <c r="L10" s="137"/>
      <c r="M10" s="137"/>
      <c r="N10" s="137"/>
      <c r="O10" s="137"/>
      <c r="P10" s="137"/>
      <c r="Q10" s="137"/>
      <c r="R10" s="137"/>
      <c r="S10" s="137"/>
      <c r="T10" s="137"/>
      <c r="U10" s="137"/>
      <c r="V10" s="137"/>
      <c r="W10" s="137"/>
      <c r="X10" s="137"/>
      <c r="Y10" s="137"/>
      <c r="Z10" s="137"/>
    </row>
    <row r="11" spans="1:26" ht="194.25" customHeight="1" x14ac:dyDescent="0.3">
      <c r="B11" s="99"/>
      <c r="C11" s="97" t="s">
        <v>162</v>
      </c>
      <c r="D11" s="97" t="s">
        <v>161</v>
      </c>
      <c r="G11" s="137"/>
      <c r="H11" s="137"/>
      <c r="I11" s="137"/>
      <c r="J11" s="137"/>
      <c r="K11" s="137"/>
      <c r="L11" s="137"/>
      <c r="M11" s="137"/>
      <c r="N11" s="137"/>
      <c r="O11" s="137"/>
      <c r="P11" s="137"/>
      <c r="Q11" s="137"/>
      <c r="R11" s="137"/>
      <c r="S11" s="137"/>
      <c r="T11" s="137"/>
      <c r="U11" s="137"/>
      <c r="V11" s="137"/>
      <c r="W11" s="137"/>
      <c r="X11" s="137"/>
      <c r="Y11" s="137"/>
      <c r="Z11" s="137"/>
    </row>
    <row r="12" spans="1:26" s="31" customFormat="1" ht="30" customHeight="1" x14ac:dyDescent="0.35">
      <c r="B12" s="96" t="s">
        <v>147</v>
      </c>
      <c r="C12" s="141">
        <v>46</v>
      </c>
      <c r="D12" s="140">
        <v>16</v>
      </c>
      <c r="G12" s="137"/>
      <c r="H12" s="137"/>
      <c r="I12" s="137"/>
      <c r="J12" s="137"/>
      <c r="K12" s="137"/>
      <c r="L12" s="137"/>
      <c r="M12" s="137"/>
      <c r="N12" s="137"/>
      <c r="O12" s="137"/>
      <c r="P12" s="137"/>
      <c r="Q12" s="137"/>
      <c r="R12" s="137"/>
      <c r="S12" s="137"/>
      <c r="T12" s="137"/>
      <c r="U12" s="137"/>
      <c r="V12" s="137"/>
      <c r="W12" s="137"/>
      <c r="X12" s="137"/>
      <c r="Y12" s="137"/>
      <c r="Z12" s="137"/>
    </row>
    <row r="13" spans="1:26" s="31" customFormat="1" ht="18" customHeight="1" thickBot="1" x14ac:dyDescent="0.4">
      <c r="B13" s="93"/>
      <c r="C13" s="91"/>
      <c r="D13" s="91"/>
      <c r="G13" s="137"/>
      <c r="H13" s="137"/>
      <c r="I13" s="137"/>
      <c r="J13" s="137"/>
      <c r="K13" s="137"/>
      <c r="L13" s="137"/>
      <c r="M13" s="137"/>
      <c r="N13" s="137"/>
      <c r="O13" s="137"/>
      <c r="P13" s="137"/>
      <c r="Q13" s="137"/>
      <c r="R13" s="137"/>
      <c r="S13" s="137"/>
      <c r="T13" s="137"/>
      <c r="U13" s="137"/>
      <c r="V13" s="137"/>
      <c r="W13" s="137"/>
      <c r="X13" s="137"/>
      <c r="Y13" s="137"/>
      <c r="Z13" s="137"/>
    </row>
    <row r="14" spans="1:26" ht="30" customHeight="1" thickTop="1" x14ac:dyDescent="0.25">
      <c r="A14" s="90" t="s">
        <v>145</v>
      </c>
      <c r="B14" s="89"/>
      <c r="C14" s="87"/>
      <c r="D14" s="86"/>
      <c r="G14" s="137"/>
      <c r="H14" s="137"/>
      <c r="I14" s="137"/>
      <c r="J14" s="137"/>
      <c r="K14" s="137"/>
      <c r="L14" s="137"/>
      <c r="M14" s="137"/>
      <c r="N14" s="137"/>
      <c r="O14" s="137"/>
      <c r="P14" s="137"/>
      <c r="Q14" s="137"/>
      <c r="R14" s="137"/>
      <c r="S14" s="137"/>
      <c r="T14" s="137"/>
      <c r="U14" s="137"/>
      <c r="V14" s="137"/>
      <c r="W14" s="137"/>
      <c r="X14" s="137"/>
      <c r="Y14" s="137"/>
      <c r="Z14" s="137"/>
    </row>
    <row r="15" spans="1:26" s="31" customFormat="1" ht="30" customHeight="1" x14ac:dyDescent="0.35">
      <c r="A15" s="60">
        <v>1.2</v>
      </c>
      <c r="B15" s="54" t="s">
        <v>144</v>
      </c>
      <c r="C15" s="38">
        <v>0</v>
      </c>
      <c r="D15" s="85">
        <v>0</v>
      </c>
      <c r="G15" s="137"/>
      <c r="H15" s="137"/>
      <c r="I15" s="137"/>
      <c r="J15" s="137"/>
      <c r="K15" s="137"/>
      <c r="L15" s="137"/>
      <c r="M15" s="137"/>
      <c r="N15" s="137"/>
      <c r="O15" s="137"/>
      <c r="P15" s="137"/>
      <c r="Q15" s="137"/>
      <c r="R15" s="137"/>
      <c r="S15" s="137"/>
      <c r="T15" s="137"/>
      <c r="U15" s="137"/>
      <c r="V15" s="137"/>
      <c r="W15" s="137"/>
      <c r="X15" s="137"/>
      <c r="Y15" s="137"/>
      <c r="Z15" s="137"/>
    </row>
    <row r="16" spans="1:26" s="31" customFormat="1" ht="30" customHeight="1" x14ac:dyDescent="0.35">
      <c r="A16" s="84"/>
      <c r="B16" s="54" t="s">
        <v>143</v>
      </c>
      <c r="C16" s="38">
        <v>0.18</v>
      </c>
      <c r="D16" s="85">
        <v>7.0000000000000007E-2</v>
      </c>
      <c r="G16" s="137"/>
      <c r="H16" s="137"/>
      <c r="I16" s="137"/>
      <c r="J16" s="137"/>
      <c r="K16" s="137"/>
      <c r="L16" s="137"/>
      <c r="M16" s="137"/>
      <c r="N16" s="137"/>
      <c r="O16" s="137"/>
      <c r="P16" s="137"/>
      <c r="Q16" s="137"/>
      <c r="R16" s="137"/>
      <c r="S16" s="137"/>
      <c r="T16" s="137"/>
      <c r="U16" s="137"/>
      <c r="V16" s="137"/>
      <c r="W16" s="137"/>
      <c r="X16" s="137"/>
      <c r="Y16" s="137"/>
      <c r="Z16" s="137"/>
    </row>
    <row r="17" spans="1:250" s="31" customFormat="1" ht="30" customHeight="1" x14ac:dyDescent="0.35">
      <c r="A17" s="41">
        <v>1.4</v>
      </c>
      <c r="B17" s="54" t="s">
        <v>142</v>
      </c>
      <c r="C17" s="139"/>
      <c r="D17" s="138"/>
      <c r="G17" s="137"/>
      <c r="H17" s="137"/>
      <c r="I17" s="137"/>
      <c r="J17" s="137"/>
      <c r="K17" s="137"/>
      <c r="L17" s="137"/>
      <c r="M17" s="137"/>
      <c r="N17" s="137"/>
      <c r="O17" s="137"/>
      <c r="P17" s="137"/>
      <c r="Q17" s="137"/>
      <c r="R17" s="137"/>
      <c r="S17" s="137"/>
      <c r="T17" s="137"/>
      <c r="U17" s="137"/>
      <c r="V17" s="137"/>
      <c r="W17" s="137"/>
      <c r="X17" s="137"/>
      <c r="Y17" s="137"/>
      <c r="Z17" s="137"/>
    </row>
    <row r="18" spans="1:250" s="31" customFormat="1" ht="30" customHeight="1" x14ac:dyDescent="0.35">
      <c r="A18" s="60">
        <v>1.5</v>
      </c>
      <c r="B18" s="54" t="s">
        <v>141</v>
      </c>
      <c r="C18" s="38">
        <v>0.09</v>
      </c>
      <c r="D18" s="85">
        <v>0.38</v>
      </c>
      <c r="G18" s="35"/>
      <c r="U18" s="34"/>
    </row>
    <row r="19" spans="1:250" s="31" customFormat="1" ht="30" customHeight="1" x14ac:dyDescent="0.35">
      <c r="A19" s="60">
        <v>1.6</v>
      </c>
      <c r="B19" s="54" t="s">
        <v>140</v>
      </c>
      <c r="C19" s="83">
        <v>0</v>
      </c>
      <c r="D19" s="85">
        <v>0.31</v>
      </c>
      <c r="G19" s="35"/>
      <c r="U19" s="34"/>
    </row>
    <row r="20" spans="1:250" s="31" customFormat="1" ht="30" customHeight="1" x14ac:dyDescent="0.35">
      <c r="A20" s="41">
        <v>1.7</v>
      </c>
      <c r="B20" s="54" t="s">
        <v>139</v>
      </c>
      <c r="C20" s="38">
        <v>0.69</v>
      </c>
      <c r="D20" s="85">
        <v>0.44</v>
      </c>
      <c r="G20" s="35"/>
      <c r="U20" s="34"/>
    </row>
    <row r="21" spans="1:250" s="31" customFormat="1" ht="30" customHeight="1" x14ac:dyDescent="0.35">
      <c r="A21" s="41">
        <v>5.2</v>
      </c>
      <c r="B21" s="54" t="s">
        <v>107</v>
      </c>
      <c r="C21" s="38">
        <v>0.26</v>
      </c>
      <c r="D21" s="85">
        <v>0.6</v>
      </c>
      <c r="G21" s="35"/>
      <c r="U21" s="34"/>
    </row>
    <row r="22" spans="1:250" s="31" customFormat="1" ht="30" customHeight="1" x14ac:dyDescent="0.35">
      <c r="A22" s="41">
        <v>5.4</v>
      </c>
      <c r="B22" s="54" t="s">
        <v>103</v>
      </c>
      <c r="C22" s="38">
        <v>0.13</v>
      </c>
      <c r="D22" s="85">
        <v>0.44</v>
      </c>
      <c r="F22" s="36"/>
      <c r="G22" s="35"/>
      <c r="U22" s="34"/>
    </row>
    <row r="23" spans="1:250" s="31" customFormat="1" ht="30" customHeight="1" thickBot="1" x14ac:dyDescent="0.4">
      <c r="A23" s="46">
        <v>10.1</v>
      </c>
      <c r="B23" s="65" t="s">
        <v>138</v>
      </c>
      <c r="C23" s="38">
        <v>0.44</v>
      </c>
      <c r="D23" s="85">
        <v>0.13</v>
      </c>
      <c r="F23" s="36"/>
      <c r="G23" s="35"/>
      <c r="U23" s="34"/>
    </row>
    <row r="24" spans="1:250" s="31" customFormat="1" ht="30" customHeight="1" thickTop="1" x14ac:dyDescent="0.35">
      <c r="A24" s="74" t="s">
        <v>137</v>
      </c>
      <c r="B24" s="73"/>
      <c r="C24" s="43"/>
      <c r="D24" s="133"/>
      <c r="G24" s="35"/>
      <c r="U24" s="34"/>
    </row>
    <row r="25" spans="1:250" s="31" customFormat="1" ht="30" customHeight="1" x14ac:dyDescent="0.35">
      <c r="A25" s="41">
        <v>2.1</v>
      </c>
      <c r="B25" s="54" t="s">
        <v>136</v>
      </c>
      <c r="C25" s="38">
        <v>0.98</v>
      </c>
      <c r="D25" s="85">
        <v>1</v>
      </c>
      <c r="F25" s="36"/>
      <c r="G25" s="35"/>
      <c r="U25" s="34"/>
    </row>
    <row r="26" spans="1:250" s="31" customFormat="1" ht="30" customHeight="1" x14ac:dyDescent="0.35">
      <c r="A26" s="155" t="s">
        <v>135</v>
      </c>
      <c r="B26" s="156"/>
      <c r="C26" s="77"/>
      <c r="D26" s="136"/>
      <c r="G26" s="35"/>
      <c r="U26" s="34"/>
    </row>
    <row r="27" spans="1:250" s="81" customFormat="1" ht="30" customHeight="1" x14ac:dyDescent="0.35">
      <c r="A27" s="41">
        <v>2.1</v>
      </c>
      <c r="B27" s="66" t="s">
        <v>134</v>
      </c>
      <c r="C27" s="38">
        <v>0.73</v>
      </c>
      <c r="D27" s="85">
        <v>0.63</v>
      </c>
      <c r="E27" s="82"/>
      <c r="F27" s="82"/>
      <c r="G27" s="82"/>
      <c r="H27" s="82"/>
      <c r="I27" s="82"/>
      <c r="J27" s="82"/>
      <c r="K27" s="82"/>
      <c r="L27" s="82"/>
      <c r="M27" s="82"/>
      <c r="N27" s="82"/>
      <c r="O27" s="82"/>
      <c r="P27" s="82"/>
      <c r="Q27" s="82"/>
      <c r="R27" s="82"/>
      <c r="S27" s="82"/>
      <c r="T27" s="82"/>
      <c r="U27" s="49"/>
      <c r="V27" s="82"/>
      <c r="W27" s="82"/>
      <c r="X27" s="82"/>
      <c r="Y27" s="82"/>
      <c r="Z27" s="82"/>
      <c r="AA27" s="82"/>
      <c r="AB27" s="82"/>
      <c r="AC27" s="82"/>
      <c r="AD27" s="82"/>
      <c r="AE27" s="82"/>
      <c r="AF27" s="82"/>
      <c r="AG27" s="82"/>
      <c r="AH27" s="82"/>
      <c r="AI27" s="82"/>
      <c r="AJ27" s="82"/>
      <c r="AK27" s="82"/>
      <c r="AL27" s="82"/>
      <c r="AM27" s="82"/>
      <c r="AN27" s="82"/>
      <c r="AO27" s="82"/>
      <c r="AP27" s="82"/>
      <c r="AQ27" s="82"/>
      <c r="AR27" s="82"/>
      <c r="AS27" s="82"/>
      <c r="AT27" s="82"/>
      <c r="AU27" s="82"/>
      <c r="AV27" s="82"/>
      <c r="AW27" s="82"/>
      <c r="AX27" s="82"/>
      <c r="AY27" s="82"/>
      <c r="AZ27" s="82"/>
      <c r="BA27" s="82"/>
      <c r="BB27" s="82"/>
      <c r="BC27" s="82"/>
      <c r="BD27" s="82"/>
      <c r="BE27" s="82"/>
      <c r="BF27" s="82"/>
      <c r="BG27" s="82"/>
      <c r="BH27" s="82"/>
      <c r="BI27" s="82"/>
      <c r="BJ27" s="82"/>
      <c r="BK27" s="82"/>
      <c r="BL27" s="82"/>
      <c r="BM27" s="82"/>
      <c r="BN27" s="82"/>
      <c r="BO27" s="82"/>
      <c r="BP27" s="82"/>
      <c r="BQ27" s="82"/>
      <c r="BR27" s="82"/>
      <c r="BS27" s="82"/>
      <c r="BT27" s="82"/>
      <c r="BU27" s="82"/>
      <c r="BV27" s="82"/>
      <c r="BW27" s="82"/>
      <c r="BX27" s="82"/>
      <c r="BY27" s="82"/>
      <c r="BZ27" s="82"/>
      <c r="CA27" s="82"/>
      <c r="CB27" s="82"/>
      <c r="CC27" s="82"/>
      <c r="CD27" s="82"/>
      <c r="CE27" s="82"/>
      <c r="CF27" s="82"/>
      <c r="CG27" s="82"/>
      <c r="CH27" s="82"/>
      <c r="CI27" s="82"/>
      <c r="CJ27" s="82"/>
      <c r="CK27" s="82"/>
      <c r="CL27" s="82"/>
      <c r="CM27" s="82"/>
      <c r="CN27" s="82"/>
      <c r="CO27" s="82"/>
      <c r="CP27" s="82"/>
      <c r="CQ27" s="82"/>
      <c r="CR27" s="82"/>
      <c r="CS27" s="82"/>
      <c r="CT27" s="82"/>
      <c r="CU27" s="82"/>
      <c r="CV27" s="82"/>
      <c r="CW27" s="82"/>
      <c r="CX27" s="82"/>
      <c r="CY27" s="82"/>
      <c r="CZ27" s="82"/>
      <c r="DA27" s="82"/>
      <c r="DB27" s="82"/>
      <c r="DC27" s="82"/>
      <c r="DD27" s="82"/>
      <c r="DE27" s="82"/>
      <c r="DF27" s="82"/>
      <c r="DG27" s="82"/>
      <c r="DH27" s="82"/>
      <c r="DI27" s="82"/>
      <c r="DJ27" s="82"/>
      <c r="DK27" s="82"/>
      <c r="DL27" s="82"/>
      <c r="DM27" s="82"/>
      <c r="DN27" s="82"/>
      <c r="DO27" s="82"/>
      <c r="DP27" s="82"/>
      <c r="DQ27" s="82"/>
      <c r="DR27" s="82"/>
      <c r="DS27" s="82"/>
      <c r="DT27" s="82"/>
      <c r="DU27" s="82"/>
      <c r="DV27" s="82"/>
      <c r="DW27" s="82"/>
      <c r="DX27" s="82"/>
      <c r="DY27" s="82"/>
      <c r="DZ27" s="82"/>
      <c r="EA27" s="82"/>
      <c r="EB27" s="82"/>
      <c r="EC27" s="82"/>
      <c r="ED27" s="82"/>
      <c r="EE27" s="82"/>
      <c r="EF27" s="82"/>
      <c r="EG27" s="82"/>
      <c r="EH27" s="82"/>
      <c r="EI27" s="82"/>
      <c r="EJ27" s="82"/>
      <c r="EK27" s="82"/>
      <c r="EL27" s="82"/>
      <c r="EM27" s="82"/>
      <c r="EN27" s="82"/>
      <c r="EO27" s="82"/>
      <c r="EP27" s="82"/>
      <c r="EQ27" s="82"/>
      <c r="ER27" s="82"/>
      <c r="ES27" s="82"/>
      <c r="ET27" s="82"/>
      <c r="EU27" s="82"/>
      <c r="EV27" s="82"/>
      <c r="EW27" s="82"/>
      <c r="EX27" s="82"/>
      <c r="EY27" s="82"/>
      <c r="EZ27" s="82"/>
      <c r="FA27" s="82"/>
      <c r="FB27" s="82"/>
      <c r="FC27" s="82"/>
      <c r="FD27" s="82"/>
      <c r="FE27" s="82"/>
      <c r="FF27" s="82"/>
      <c r="FG27" s="82"/>
      <c r="FH27" s="82"/>
      <c r="FI27" s="82"/>
      <c r="FJ27" s="82"/>
      <c r="FK27" s="82"/>
      <c r="FL27" s="82"/>
      <c r="FM27" s="82"/>
      <c r="FN27" s="82"/>
      <c r="FO27" s="82"/>
      <c r="FP27" s="82"/>
      <c r="FQ27" s="82"/>
      <c r="FR27" s="82"/>
      <c r="FS27" s="82"/>
      <c r="FT27" s="82"/>
      <c r="FU27" s="82"/>
      <c r="FV27" s="82"/>
      <c r="FW27" s="82"/>
      <c r="FX27" s="82"/>
      <c r="FY27" s="82"/>
      <c r="FZ27" s="82"/>
      <c r="GA27" s="82"/>
      <c r="GB27" s="82"/>
      <c r="GC27" s="82"/>
      <c r="GD27" s="82"/>
      <c r="GE27" s="82"/>
      <c r="GF27" s="82"/>
      <c r="GG27" s="82"/>
      <c r="GH27" s="82"/>
      <c r="GI27" s="82"/>
      <c r="GJ27" s="82"/>
      <c r="GK27" s="82"/>
      <c r="GL27" s="82"/>
      <c r="GM27" s="82"/>
      <c r="GN27" s="82"/>
      <c r="GO27" s="82"/>
      <c r="GP27" s="82"/>
      <c r="GQ27" s="82"/>
      <c r="GR27" s="82"/>
      <c r="GS27" s="82"/>
      <c r="GT27" s="82"/>
      <c r="GU27" s="82"/>
      <c r="GV27" s="82"/>
      <c r="GW27" s="82"/>
      <c r="GX27" s="82"/>
      <c r="GY27" s="82"/>
      <c r="GZ27" s="82"/>
      <c r="HA27" s="82"/>
      <c r="HB27" s="82"/>
      <c r="HC27" s="82"/>
      <c r="HD27" s="82"/>
      <c r="HE27" s="82"/>
      <c r="HF27" s="82"/>
      <c r="HG27" s="82"/>
      <c r="HH27" s="82"/>
      <c r="HI27" s="82"/>
      <c r="HJ27" s="82"/>
      <c r="HK27" s="82"/>
      <c r="HL27" s="82"/>
      <c r="HM27" s="82"/>
      <c r="HN27" s="82"/>
      <c r="HO27" s="82"/>
      <c r="HP27" s="82"/>
      <c r="HQ27" s="82"/>
      <c r="HR27" s="82"/>
      <c r="HS27" s="82"/>
      <c r="HT27" s="82"/>
      <c r="HU27" s="82"/>
      <c r="HV27" s="82"/>
      <c r="HW27" s="82"/>
      <c r="HX27" s="82"/>
      <c r="HY27" s="82"/>
      <c r="HZ27" s="82"/>
      <c r="IA27" s="82"/>
      <c r="IB27" s="82"/>
      <c r="IC27" s="82"/>
      <c r="ID27" s="82"/>
      <c r="IE27" s="82"/>
      <c r="IF27" s="82"/>
      <c r="IG27" s="82"/>
      <c r="IH27" s="82"/>
      <c r="II27" s="82"/>
      <c r="IJ27" s="82"/>
      <c r="IK27" s="82"/>
      <c r="IL27" s="82"/>
      <c r="IM27" s="82"/>
      <c r="IN27" s="82"/>
      <c r="IO27" s="82"/>
      <c r="IP27" s="82"/>
    </row>
    <row r="28" spans="1:250" s="31" customFormat="1" ht="30" customHeight="1" x14ac:dyDescent="0.35">
      <c r="A28" s="41">
        <v>2.2000000000000002</v>
      </c>
      <c r="B28" s="54" t="s">
        <v>133</v>
      </c>
      <c r="C28" s="38">
        <v>0.72</v>
      </c>
      <c r="D28" s="85">
        <v>0.75</v>
      </c>
      <c r="F28" s="36"/>
      <c r="G28" s="35"/>
      <c r="U28" s="34"/>
    </row>
    <row r="29" spans="1:250" s="31" customFormat="1" ht="30" customHeight="1" x14ac:dyDescent="0.35">
      <c r="A29" s="41">
        <v>2.2999999999999998</v>
      </c>
      <c r="B29" s="54" t="s">
        <v>132</v>
      </c>
      <c r="C29" s="38">
        <v>0.67</v>
      </c>
      <c r="D29" s="85">
        <v>0.69</v>
      </c>
      <c r="F29" s="36"/>
      <c r="G29" s="35"/>
      <c r="U29" s="34"/>
    </row>
    <row r="30" spans="1:250" s="31" customFormat="1" ht="30" customHeight="1" x14ac:dyDescent="0.35">
      <c r="A30" s="155" t="s">
        <v>131</v>
      </c>
      <c r="B30" s="156"/>
      <c r="C30" s="77"/>
      <c r="D30" s="136"/>
      <c r="F30" s="36"/>
      <c r="G30" s="35"/>
      <c r="U30" s="34"/>
    </row>
    <row r="31" spans="1:250" s="31" customFormat="1" ht="35.9" customHeight="1" x14ac:dyDescent="0.35">
      <c r="A31" s="41">
        <v>2.2999999999999998</v>
      </c>
      <c r="B31" s="66" t="s">
        <v>130</v>
      </c>
      <c r="C31" s="38">
        <v>0.61</v>
      </c>
      <c r="D31" s="85">
        <v>0.55000000000000004</v>
      </c>
      <c r="F31" s="36"/>
      <c r="G31" s="35"/>
      <c r="U31" s="34"/>
    </row>
    <row r="32" spans="1:250" s="31" customFormat="1" ht="30" customHeight="1" x14ac:dyDescent="0.35">
      <c r="A32" s="41">
        <v>2.4</v>
      </c>
      <c r="B32" s="54" t="s">
        <v>128</v>
      </c>
      <c r="C32" s="38">
        <v>0.85</v>
      </c>
      <c r="D32" s="85">
        <v>0.81</v>
      </c>
      <c r="F32" s="36"/>
      <c r="G32" s="35"/>
      <c r="U32" s="34"/>
    </row>
    <row r="33" spans="1:21" s="31" customFormat="1" ht="30" customHeight="1" thickBot="1" x14ac:dyDescent="0.4">
      <c r="A33" s="46">
        <v>2.5</v>
      </c>
      <c r="B33" s="65" t="s">
        <v>127</v>
      </c>
      <c r="C33" s="38">
        <v>0.7</v>
      </c>
      <c r="D33" s="85">
        <v>0.56000000000000005</v>
      </c>
      <c r="F33" s="36"/>
      <c r="G33" s="35"/>
      <c r="U33" s="34"/>
    </row>
    <row r="34" spans="1:21" s="31" customFormat="1" ht="30" customHeight="1" thickTop="1" x14ac:dyDescent="0.35">
      <c r="A34" s="74" t="s">
        <v>126</v>
      </c>
      <c r="B34" s="73"/>
      <c r="C34" s="43"/>
      <c r="D34" s="133"/>
      <c r="F34" s="36"/>
      <c r="G34" s="35"/>
      <c r="U34" s="34"/>
    </row>
    <row r="35" spans="1:21" s="31" customFormat="1" ht="30" customHeight="1" x14ac:dyDescent="0.35">
      <c r="A35" s="41">
        <v>3.1</v>
      </c>
      <c r="B35" s="54" t="s">
        <v>125</v>
      </c>
      <c r="C35" s="38">
        <v>0.61</v>
      </c>
      <c r="D35" s="85">
        <v>0.47</v>
      </c>
      <c r="F35" s="36"/>
      <c r="G35" s="35"/>
      <c r="U35" s="34"/>
    </row>
    <row r="36" spans="1:21" s="31" customFormat="1" ht="30" customHeight="1" x14ac:dyDescent="0.35">
      <c r="A36" s="41">
        <v>3.2</v>
      </c>
      <c r="B36" s="54" t="s">
        <v>124</v>
      </c>
      <c r="C36" s="38">
        <v>0.96</v>
      </c>
      <c r="D36" s="85">
        <v>1</v>
      </c>
      <c r="G36" s="35"/>
      <c r="U36" s="34"/>
    </row>
    <row r="37" spans="1:21" s="31" customFormat="1" ht="30" customHeight="1" x14ac:dyDescent="0.35">
      <c r="A37" s="41">
        <v>3.3</v>
      </c>
      <c r="B37" s="54" t="s">
        <v>123</v>
      </c>
      <c r="C37" s="38">
        <v>0.73</v>
      </c>
      <c r="D37" s="85">
        <v>0.75</v>
      </c>
      <c r="G37" s="35"/>
      <c r="U37" s="34"/>
    </row>
    <row r="38" spans="1:21" s="31" customFormat="1" ht="30" customHeight="1" x14ac:dyDescent="0.35">
      <c r="A38" s="41">
        <v>3.4</v>
      </c>
      <c r="B38" s="54" t="s">
        <v>122</v>
      </c>
      <c r="C38" s="38">
        <v>0.85</v>
      </c>
      <c r="D38" s="85">
        <v>0.81</v>
      </c>
      <c r="G38" s="35"/>
      <c r="U38" s="34"/>
    </row>
    <row r="39" spans="1:21" s="31" customFormat="1" ht="30" customHeight="1" x14ac:dyDescent="0.35">
      <c r="A39" s="41">
        <v>3.5</v>
      </c>
      <c r="B39" s="54" t="s">
        <v>121</v>
      </c>
      <c r="C39" s="38">
        <v>0.55000000000000004</v>
      </c>
      <c r="D39" s="85">
        <v>0.56000000000000005</v>
      </c>
      <c r="G39" s="35"/>
      <c r="U39" s="34"/>
    </row>
    <row r="40" spans="1:21" s="31" customFormat="1" ht="30" customHeight="1" x14ac:dyDescent="0.35">
      <c r="A40" s="41">
        <v>3.6</v>
      </c>
      <c r="B40" s="54" t="s">
        <v>120</v>
      </c>
      <c r="C40" s="38">
        <v>0.4</v>
      </c>
      <c r="D40" s="85">
        <v>0.38</v>
      </c>
      <c r="G40" s="35"/>
      <c r="U40" s="34"/>
    </row>
    <row r="41" spans="1:21" s="31" customFormat="1" ht="30" customHeight="1" x14ac:dyDescent="0.35">
      <c r="A41" s="41">
        <v>3.7</v>
      </c>
      <c r="B41" s="54" t="s">
        <v>119</v>
      </c>
      <c r="C41" s="38">
        <v>0.63</v>
      </c>
      <c r="D41" s="85">
        <v>0.88</v>
      </c>
      <c r="G41" s="35"/>
      <c r="U41" s="34"/>
    </row>
    <row r="42" spans="1:21" s="31" customFormat="1" ht="31.5" customHeight="1" thickBot="1" x14ac:dyDescent="0.4">
      <c r="A42" s="46">
        <v>3.8</v>
      </c>
      <c r="B42" s="65" t="s">
        <v>118</v>
      </c>
      <c r="C42" s="67">
        <v>0.15</v>
      </c>
      <c r="D42" s="135">
        <v>0.13</v>
      </c>
      <c r="F42" s="36"/>
      <c r="G42" s="35"/>
      <c r="U42" s="34"/>
    </row>
    <row r="43" spans="1:21" s="31" customFormat="1" ht="30" customHeight="1" thickTop="1" x14ac:dyDescent="0.35">
      <c r="A43" s="74" t="s">
        <v>117</v>
      </c>
      <c r="B43" s="73"/>
      <c r="C43" s="43"/>
      <c r="D43" s="133"/>
      <c r="U43" s="34"/>
    </row>
    <row r="44" spans="1:21" s="31" customFormat="1" ht="30" customHeight="1" x14ac:dyDescent="0.35">
      <c r="A44" s="41">
        <v>4.0999999999999996</v>
      </c>
      <c r="B44" s="54" t="s">
        <v>116</v>
      </c>
      <c r="C44" s="38">
        <v>0.34</v>
      </c>
      <c r="D44" s="85">
        <v>0.44</v>
      </c>
      <c r="U44" s="34"/>
    </row>
    <row r="45" spans="1:21" s="31" customFormat="1" ht="30" customHeight="1" x14ac:dyDescent="0.35">
      <c r="A45" s="41">
        <v>4.2</v>
      </c>
      <c r="B45" s="54" t="s">
        <v>115</v>
      </c>
      <c r="C45" s="38">
        <v>0.42</v>
      </c>
      <c r="D45" s="85">
        <v>0.5</v>
      </c>
      <c r="U45" s="34"/>
    </row>
    <row r="46" spans="1:21" s="31" customFormat="1" ht="30" customHeight="1" thickBot="1" x14ac:dyDescent="0.4">
      <c r="A46" s="46">
        <v>4.3</v>
      </c>
      <c r="B46" s="65" t="s">
        <v>114</v>
      </c>
      <c r="C46" s="38">
        <v>0.66</v>
      </c>
      <c r="D46" s="85">
        <v>0.56000000000000005</v>
      </c>
      <c r="U46" s="34"/>
    </row>
    <row r="47" spans="1:21" s="31" customFormat="1" ht="30" customHeight="1" thickTop="1" x14ac:dyDescent="0.35">
      <c r="A47" s="74" t="s">
        <v>113</v>
      </c>
      <c r="B47" s="73"/>
      <c r="C47" s="43"/>
      <c r="D47" s="133"/>
      <c r="U47" s="34"/>
    </row>
    <row r="48" spans="1:21" s="31" customFormat="1" ht="30" customHeight="1" x14ac:dyDescent="0.35">
      <c r="A48" s="60">
        <v>5.0999999999999996</v>
      </c>
      <c r="B48" s="54" t="s">
        <v>112</v>
      </c>
      <c r="C48" s="80"/>
      <c r="D48" s="134"/>
      <c r="G48" s="35"/>
      <c r="U48" s="34"/>
    </row>
    <row r="49" spans="1:21" s="31" customFormat="1" ht="30" customHeight="1" x14ac:dyDescent="0.35">
      <c r="A49" s="70"/>
      <c r="B49" s="56" t="s">
        <v>111</v>
      </c>
      <c r="C49" s="37">
        <v>0.38</v>
      </c>
      <c r="D49" s="85">
        <v>0.69</v>
      </c>
      <c r="G49" s="35"/>
      <c r="U49" s="34"/>
    </row>
    <row r="50" spans="1:21" s="31" customFormat="1" ht="30" customHeight="1" x14ac:dyDescent="0.35">
      <c r="A50" s="70"/>
      <c r="B50" s="56" t="s">
        <v>110</v>
      </c>
      <c r="C50" s="37">
        <v>0.68</v>
      </c>
      <c r="D50" s="85">
        <v>0.67</v>
      </c>
      <c r="G50" s="35"/>
      <c r="U50" s="34"/>
    </row>
    <row r="51" spans="1:21" s="31" customFormat="1" ht="30" customHeight="1" x14ac:dyDescent="0.35">
      <c r="A51" s="70"/>
      <c r="B51" s="56" t="s">
        <v>109</v>
      </c>
      <c r="C51" s="37">
        <v>0.21</v>
      </c>
      <c r="D51" s="85">
        <v>0.33</v>
      </c>
      <c r="G51" s="35"/>
      <c r="U51" s="34"/>
    </row>
    <row r="52" spans="1:21" s="31" customFormat="1" ht="30" customHeight="1" x14ac:dyDescent="0.35">
      <c r="A52" s="69"/>
      <c r="B52" s="56" t="s">
        <v>108</v>
      </c>
      <c r="C52" s="37">
        <v>0.61</v>
      </c>
      <c r="D52" s="85">
        <v>0.8</v>
      </c>
      <c r="G52" s="35"/>
      <c r="U52" s="34"/>
    </row>
    <row r="53" spans="1:21" s="31" customFormat="1" ht="30" customHeight="1" x14ac:dyDescent="0.35">
      <c r="A53" s="41">
        <v>5.2</v>
      </c>
      <c r="B53" s="54" t="s">
        <v>107</v>
      </c>
      <c r="C53" s="38">
        <v>0.26</v>
      </c>
      <c r="D53" s="85">
        <v>0.6</v>
      </c>
      <c r="G53" s="35"/>
      <c r="U53" s="34"/>
    </row>
    <row r="54" spans="1:21" s="31" customFormat="1" ht="30" customHeight="1" x14ac:dyDescent="0.35">
      <c r="A54" s="155" t="s">
        <v>106</v>
      </c>
      <c r="B54" s="156"/>
      <c r="C54" s="77"/>
      <c r="D54" s="136"/>
      <c r="G54" s="35"/>
      <c r="U54" s="34"/>
    </row>
    <row r="55" spans="1:21" s="31" customFormat="1" ht="30" customHeight="1" x14ac:dyDescent="0.35">
      <c r="A55" s="41">
        <v>5.3</v>
      </c>
      <c r="B55" s="66" t="s">
        <v>105</v>
      </c>
      <c r="C55" s="38">
        <v>0.55000000000000004</v>
      </c>
      <c r="D55" s="85">
        <v>0.8</v>
      </c>
      <c r="G55" s="35"/>
      <c r="U55" s="34"/>
    </row>
    <row r="56" spans="1:21" s="31" customFormat="1" ht="30" customHeight="1" x14ac:dyDescent="0.35">
      <c r="A56" s="41">
        <v>5.4</v>
      </c>
      <c r="B56" s="54" t="s">
        <v>103</v>
      </c>
      <c r="C56" s="38">
        <v>0.13</v>
      </c>
      <c r="D56" s="85">
        <v>0.44</v>
      </c>
      <c r="G56" s="35"/>
      <c r="U56" s="34"/>
    </row>
    <row r="57" spans="1:21" s="31" customFormat="1" ht="30" customHeight="1" x14ac:dyDescent="0.35">
      <c r="A57" s="155" t="s">
        <v>102</v>
      </c>
      <c r="B57" s="156"/>
      <c r="C57" s="77"/>
      <c r="D57" s="136"/>
      <c r="G57" s="35"/>
      <c r="U57" s="34"/>
    </row>
    <row r="58" spans="1:21" s="31" customFormat="1" ht="30" customHeight="1" x14ac:dyDescent="0.35">
      <c r="A58" s="41">
        <v>5.5</v>
      </c>
      <c r="B58" s="66" t="s">
        <v>101</v>
      </c>
      <c r="C58" s="38">
        <v>0.5</v>
      </c>
      <c r="D58" s="85">
        <v>0.33</v>
      </c>
      <c r="F58" s="36"/>
      <c r="G58" s="35"/>
      <c r="U58" s="34"/>
    </row>
    <row r="59" spans="1:21" s="31" customFormat="1" ht="30" customHeight="1" x14ac:dyDescent="0.35">
      <c r="A59" s="41">
        <v>5.6</v>
      </c>
      <c r="B59" s="54" t="s">
        <v>99</v>
      </c>
      <c r="C59" s="38">
        <v>0.02</v>
      </c>
      <c r="D59" s="85">
        <v>0.06</v>
      </c>
      <c r="G59" s="35"/>
      <c r="U59" s="34"/>
    </row>
    <row r="60" spans="1:21" s="31" customFormat="1" ht="30" customHeight="1" x14ac:dyDescent="0.35">
      <c r="A60" s="41">
        <v>5.7</v>
      </c>
      <c r="B60" s="54" t="s">
        <v>98</v>
      </c>
      <c r="C60" s="38">
        <v>0.13</v>
      </c>
      <c r="D60" s="85">
        <v>0.13</v>
      </c>
      <c r="G60" s="35"/>
      <c r="U60" s="34"/>
    </row>
    <row r="61" spans="1:21" s="31" customFormat="1" ht="32.25" customHeight="1" x14ac:dyDescent="0.35">
      <c r="A61" s="155" t="s">
        <v>97</v>
      </c>
      <c r="B61" s="156"/>
      <c r="C61" s="77"/>
      <c r="D61" s="136"/>
      <c r="F61" s="36"/>
      <c r="G61" s="35"/>
      <c r="U61" s="34"/>
    </row>
    <row r="62" spans="1:21" s="31" customFormat="1" ht="30" customHeight="1" x14ac:dyDescent="0.35">
      <c r="A62" s="41">
        <v>5.8</v>
      </c>
      <c r="B62" s="66" t="s">
        <v>96</v>
      </c>
      <c r="C62" s="38">
        <v>0.67</v>
      </c>
      <c r="D62" s="85">
        <v>0.67</v>
      </c>
      <c r="F62" s="36"/>
      <c r="G62" s="35"/>
      <c r="U62" s="34"/>
    </row>
    <row r="63" spans="1:21" s="31" customFormat="1" ht="30" customHeight="1" x14ac:dyDescent="0.35">
      <c r="A63" s="41">
        <v>5.9</v>
      </c>
      <c r="B63" s="54" t="s">
        <v>94</v>
      </c>
      <c r="C63" s="38">
        <v>0.61</v>
      </c>
      <c r="D63" s="85">
        <v>0.81</v>
      </c>
      <c r="F63" s="36"/>
      <c r="G63" s="35"/>
      <c r="U63" s="34"/>
    </row>
    <row r="64" spans="1:21" s="31" customFormat="1" ht="30" customHeight="1" thickBot="1" x14ac:dyDescent="0.4">
      <c r="A64" s="75">
        <v>5.0999999999999996</v>
      </c>
      <c r="B64" s="65" t="s">
        <v>93</v>
      </c>
      <c r="C64" s="38">
        <v>0.67</v>
      </c>
      <c r="D64" s="85">
        <v>0.8</v>
      </c>
      <c r="F64" s="36"/>
      <c r="G64" s="35"/>
      <c r="U64" s="34"/>
    </row>
    <row r="65" spans="1:21" s="31" customFormat="1" ht="30" customHeight="1" thickTop="1" x14ac:dyDescent="0.35">
      <c r="A65" s="74" t="s">
        <v>92</v>
      </c>
      <c r="B65" s="73"/>
      <c r="C65" s="43"/>
      <c r="D65" s="133"/>
      <c r="F65" s="36"/>
      <c r="G65" s="35"/>
      <c r="U65" s="34"/>
    </row>
    <row r="66" spans="1:21" s="31" customFormat="1" ht="30" customHeight="1" x14ac:dyDescent="0.35">
      <c r="A66" s="41">
        <v>6.1</v>
      </c>
      <c r="B66" s="54" t="s">
        <v>91</v>
      </c>
      <c r="C66" s="38">
        <v>0.87</v>
      </c>
      <c r="D66" s="85">
        <v>0.75</v>
      </c>
      <c r="F66" s="36"/>
      <c r="G66" s="35"/>
      <c r="U66" s="34"/>
    </row>
    <row r="67" spans="1:21" s="31" customFormat="1" ht="30" customHeight="1" x14ac:dyDescent="0.35">
      <c r="A67" s="53"/>
      <c r="B67" s="52" t="s">
        <v>90</v>
      </c>
      <c r="C67" s="51"/>
      <c r="D67" s="134"/>
      <c r="F67" s="36"/>
      <c r="G67" s="35"/>
      <c r="U67" s="34"/>
    </row>
    <row r="68" spans="1:21" s="31" customFormat="1" ht="30" customHeight="1" x14ac:dyDescent="0.35">
      <c r="A68" s="60">
        <v>6.2</v>
      </c>
      <c r="B68" s="72" t="s">
        <v>89</v>
      </c>
      <c r="C68" s="38">
        <v>0.22</v>
      </c>
      <c r="D68" s="85">
        <v>0.75</v>
      </c>
      <c r="F68" s="36"/>
      <c r="G68" s="35"/>
      <c r="U68" s="34"/>
    </row>
    <row r="69" spans="1:21" s="31" customFormat="1" ht="30" customHeight="1" x14ac:dyDescent="0.35">
      <c r="A69" s="71"/>
      <c r="B69" s="64" t="s">
        <v>87</v>
      </c>
      <c r="C69" s="38">
        <v>0.15</v>
      </c>
      <c r="D69" s="85">
        <v>0.75</v>
      </c>
      <c r="F69" s="36"/>
      <c r="G69" s="35"/>
      <c r="U69" s="34"/>
    </row>
    <row r="70" spans="1:21" s="31" customFormat="1" ht="30" customHeight="1" thickBot="1" x14ac:dyDescent="0.4">
      <c r="A70" s="46">
        <v>6.3</v>
      </c>
      <c r="B70" s="45" t="s">
        <v>86</v>
      </c>
      <c r="C70" s="38">
        <v>0.06</v>
      </c>
      <c r="D70" s="85">
        <v>0</v>
      </c>
      <c r="F70" s="36"/>
      <c r="G70" s="35"/>
      <c r="U70" s="34"/>
    </row>
    <row r="71" spans="1:21" s="31" customFormat="1" ht="30" customHeight="1" thickTop="1" x14ac:dyDescent="0.35">
      <c r="A71" s="159" t="s">
        <v>85</v>
      </c>
      <c r="B71" s="160"/>
      <c r="C71" s="43"/>
      <c r="D71" s="133"/>
      <c r="F71" s="36"/>
      <c r="G71" s="35"/>
      <c r="U71" s="34"/>
    </row>
    <row r="72" spans="1:21" s="31" customFormat="1" ht="30" customHeight="1" x14ac:dyDescent="0.35">
      <c r="A72" s="41">
        <v>7.1</v>
      </c>
      <c r="B72" s="54" t="s">
        <v>84</v>
      </c>
      <c r="C72" s="38">
        <v>0.15</v>
      </c>
      <c r="D72" s="85">
        <v>0.25</v>
      </c>
      <c r="F72" s="36"/>
      <c r="G72" s="35"/>
      <c r="U72" s="34"/>
    </row>
    <row r="73" spans="1:21" s="31" customFormat="1" ht="32.25" customHeight="1" x14ac:dyDescent="0.35">
      <c r="A73" s="41">
        <v>7.2</v>
      </c>
      <c r="B73" s="54" t="s">
        <v>82</v>
      </c>
      <c r="C73" s="38">
        <v>7.0000000000000007E-2</v>
      </c>
      <c r="D73" s="85">
        <v>0</v>
      </c>
      <c r="F73" s="36"/>
      <c r="G73" s="35"/>
      <c r="U73" s="34"/>
    </row>
    <row r="74" spans="1:21" s="31" customFormat="1" ht="30" customHeight="1" x14ac:dyDescent="0.35">
      <c r="A74" s="41">
        <v>7.4</v>
      </c>
      <c r="B74" s="54" t="s">
        <v>80</v>
      </c>
      <c r="C74" s="38">
        <v>0.4</v>
      </c>
      <c r="D74" s="85">
        <v>0.5</v>
      </c>
      <c r="G74" s="35"/>
      <c r="U74" s="34"/>
    </row>
    <row r="75" spans="1:21" s="31" customFormat="1" ht="30" customHeight="1" x14ac:dyDescent="0.35">
      <c r="A75" s="60">
        <v>7.5</v>
      </c>
      <c r="B75" s="54" t="s">
        <v>79</v>
      </c>
      <c r="C75" s="51"/>
      <c r="D75" s="134"/>
      <c r="G75" s="35"/>
      <c r="U75" s="34"/>
    </row>
    <row r="76" spans="1:21" s="31" customFormat="1" ht="30" customHeight="1" x14ac:dyDescent="0.35">
      <c r="A76" s="70"/>
      <c r="B76" s="56" t="s">
        <v>72</v>
      </c>
      <c r="C76" s="38">
        <v>0.3</v>
      </c>
      <c r="D76" s="85">
        <v>0.44</v>
      </c>
      <c r="G76" s="35"/>
      <c r="U76" s="34"/>
    </row>
    <row r="77" spans="1:21" s="31" customFormat="1" ht="30" customHeight="1" x14ac:dyDescent="0.35">
      <c r="A77" s="70"/>
      <c r="B77" s="56" t="s">
        <v>71</v>
      </c>
      <c r="C77" s="38">
        <v>0.14000000000000001</v>
      </c>
      <c r="D77" s="85">
        <v>0.25</v>
      </c>
      <c r="F77" s="36"/>
      <c r="G77" s="35"/>
      <c r="U77" s="34"/>
    </row>
    <row r="78" spans="1:21" s="31" customFormat="1" ht="32.25" customHeight="1" x14ac:dyDescent="0.35">
      <c r="A78" s="70"/>
      <c r="B78" s="56" t="s">
        <v>70</v>
      </c>
      <c r="C78" s="38">
        <v>0.14000000000000001</v>
      </c>
      <c r="D78" s="85">
        <v>0.06</v>
      </c>
      <c r="F78" s="36"/>
      <c r="G78" s="35"/>
      <c r="U78" s="34"/>
    </row>
    <row r="79" spans="1:21" s="31" customFormat="1" ht="30" customHeight="1" x14ac:dyDescent="0.35">
      <c r="A79" s="70"/>
      <c r="B79" s="56" t="s">
        <v>69</v>
      </c>
      <c r="C79" s="38">
        <v>0</v>
      </c>
      <c r="D79" s="85">
        <v>0</v>
      </c>
      <c r="F79" s="36"/>
      <c r="G79" s="35"/>
      <c r="U79" s="34"/>
    </row>
    <row r="80" spans="1:21" s="31" customFormat="1" ht="30" customHeight="1" x14ac:dyDescent="0.35">
      <c r="A80" s="70"/>
      <c r="B80" s="56" t="s">
        <v>78</v>
      </c>
      <c r="C80" s="38">
        <v>0.03</v>
      </c>
      <c r="D80" s="85">
        <v>0.06</v>
      </c>
      <c r="G80" s="35"/>
      <c r="U80" s="34"/>
    </row>
    <row r="81" spans="1:21" s="31" customFormat="1" ht="30" customHeight="1" x14ac:dyDescent="0.35">
      <c r="A81" s="70"/>
      <c r="B81" s="56" t="s">
        <v>68</v>
      </c>
      <c r="C81" s="38">
        <v>0.03</v>
      </c>
      <c r="D81" s="85">
        <v>0.06</v>
      </c>
      <c r="F81" s="36"/>
      <c r="G81" s="35"/>
      <c r="U81" s="34"/>
    </row>
    <row r="82" spans="1:21" s="31" customFormat="1" ht="30" customHeight="1" x14ac:dyDescent="0.35">
      <c r="A82" s="70"/>
      <c r="B82" s="56" t="s">
        <v>77</v>
      </c>
      <c r="C82" s="38">
        <v>0</v>
      </c>
      <c r="D82" s="85">
        <v>0.06</v>
      </c>
      <c r="F82" s="36"/>
      <c r="G82" s="35"/>
      <c r="U82" s="34"/>
    </row>
    <row r="83" spans="1:21" s="31" customFormat="1" ht="32.25" customHeight="1" x14ac:dyDescent="0.35">
      <c r="A83" s="69"/>
      <c r="B83" s="56" t="s">
        <v>76</v>
      </c>
      <c r="C83" s="38">
        <v>0.68</v>
      </c>
      <c r="D83" s="85">
        <v>0.56000000000000005</v>
      </c>
      <c r="F83" s="36"/>
      <c r="G83" s="35"/>
      <c r="U83" s="34"/>
    </row>
    <row r="84" spans="1:21" s="31" customFormat="1" ht="30" customHeight="1" x14ac:dyDescent="0.35">
      <c r="A84" s="41">
        <v>7.6</v>
      </c>
      <c r="B84" s="54" t="s">
        <v>74</v>
      </c>
      <c r="C84" s="38">
        <v>0.36</v>
      </c>
      <c r="D84" s="85">
        <v>0.53</v>
      </c>
      <c r="F84" s="36"/>
      <c r="G84" s="35"/>
      <c r="U84" s="34"/>
    </row>
    <row r="85" spans="1:21" s="31" customFormat="1" ht="30" customHeight="1" x14ac:dyDescent="0.35">
      <c r="A85" s="60">
        <v>7.7</v>
      </c>
      <c r="B85" s="54" t="s">
        <v>73</v>
      </c>
      <c r="C85" s="51"/>
      <c r="D85" s="134"/>
      <c r="F85" s="36"/>
      <c r="G85" s="35"/>
      <c r="U85" s="34"/>
    </row>
    <row r="86" spans="1:21" s="31" customFormat="1" ht="30" customHeight="1" x14ac:dyDescent="0.35">
      <c r="A86" s="58"/>
      <c r="B86" s="56" t="s">
        <v>72</v>
      </c>
      <c r="C86" s="38">
        <v>0.24</v>
      </c>
      <c r="D86" s="85">
        <v>0</v>
      </c>
      <c r="F86" s="36"/>
      <c r="G86" s="35"/>
      <c r="U86" s="34"/>
    </row>
    <row r="87" spans="1:21" s="31" customFormat="1" ht="30" customHeight="1" x14ac:dyDescent="0.35">
      <c r="A87" s="58"/>
      <c r="B87" s="56" t="s">
        <v>71</v>
      </c>
      <c r="C87" s="38">
        <v>0.19</v>
      </c>
      <c r="D87" s="85">
        <v>0</v>
      </c>
      <c r="F87" s="36"/>
      <c r="G87" s="35"/>
      <c r="U87" s="34"/>
    </row>
    <row r="88" spans="1:21" s="31" customFormat="1" ht="30" customHeight="1" x14ac:dyDescent="0.35">
      <c r="A88" s="58"/>
      <c r="B88" s="56" t="s">
        <v>70</v>
      </c>
      <c r="C88" s="38">
        <v>0.1</v>
      </c>
      <c r="D88" s="85">
        <v>7.0000000000000007E-2</v>
      </c>
      <c r="F88" s="36"/>
      <c r="G88" s="35"/>
      <c r="U88" s="34"/>
    </row>
    <row r="89" spans="1:21" s="31" customFormat="1" ht="37.5" customHeight="1" x14ac:dyDescent="0.35">
      <c r="A89" s="58"/>
      <c r="B89" s="56" t="s">
        <v>69</v>
      </c>
      <c r="C89" s="38">
        <v>0.02</v>
      </c>
      <c r="D89" s="85">
        <v>0</v>
      </c>
      <c r="F89" s="36"/>
      <c r="G89" s="35"/>
      <c r="U89" s="34"/>
    </row>
    <row r="90" spans="1:21" s="31" customFormat="1" ht="30" customHeight="1" x14ac:dyDescent="0.35">
      <c r="A90" s="58"/>
      <c r="B90" s="56" t="s">
        <v>68</v>
      </c>
      <c r="C90" s="38">
        <v>0.12</v>
      </c>
      <c r="D90" s="85">
        <v>7.0000000000000007E-2</v>
      </c>
      <c r="F90" s="36"/>
      <c r="G90" s="35"/>
      <c r="U90" s="34"/>
    </row>
    <row r="91" spans="1:21" s="31" customFormat="1" ht="30" customHeight="1" x14ac:dyDescent="0.35">
      <c r="A91" s="58"/>
      <c r="B91" s="56" t="s">
        <v>67</v>
      </c>
      <c r="C91" s="38">
        <v>0.02</v>
      </c>
      <c r="D91" s="85">
        <v>0</v>
      </c>
      <c r="F91" s="36"/>
      <c r="G91" s="35"/>
      <c r="U91" s="34"/>
    </row>
    <row r="92" spans="1:21" s="31" customFormat="1" ht="30" customHeight="1" x14ac:dyDescent="0.35">
      <c r="A92" s="57"/>
      <c r="B92" s="56" t="s">
        <v>66</v>
      </c>
      <c r="C92" s="38">
        <v>0.62</v>
      </c>
      <c r="D92" s="85">
        <v>0.87</v>
      </c>
      <c r="F92" s="36"/>
      <c r="G92" s="35"/>
      <c r="U92" s="34"/>
    </row>
    <row r="93" spans="1:21" s="31" customFormat="1" ht="30" customHeight="1" thickBot="1" x14ac:dyDescent="0.4">
      <c r="A93" s="46">
        <v>7.8</v>
      </c>
      <c r="B93" s="65" t="s">
        <v>65</v>
      </c>
      <c r="C93" s="67">
        <v>0.55000000000000004</v>
      </c>
      <c r="D93" s="135">
        <v>0.54</v>
      </c>
      <c r="G93" s="35"/>
      <c r="U93" s="34"/>
    </row>
    <row r="94" spans="1:21" s="31" customFormat="1" ht="30" customHeight="1" thickTop="1" x14ac:dyDescent="0.35">
      <c r="A94" s="159" t="s">
        <v>64</v>
      </c>
      <c r="B94" s="160"/>
      <c r="C94" s="43"/>
      <c r="D94" s="133"/>
      <c r="F94" s="36"/>
      <c r="G94" s="35"/>
      <c r="U94" s="34"/>
    </row>
    <row r="95" spans="1:21" s="31" customFormat="1" ht="30" customHeight="1" x14ac:dyDescent="0.35">
      <c r="A95" s="41">
        <v>8.1</v>
      </c>
      <c r="B95" s="54" t="s">
        <v>63</v>
      </c>
      <c r="C95" s="38">
        <v>0.34</v>
      </c>
      <c r="D95" s="85">
        <v>0.53</v>
      </c>
      <c r="F95" s="36"/>
      <c r="G95" s="35"/>
      <c r="U95" s="34"/>
    </row>
    <row r="96" spans="1:21" s="31" customFormat="1" ht="30" customHeight="1" x14ac:dyDescent="0.35">
      <c r="A96" s="41">
        <v>8.1999999999999993</v>
      </c>
      <c r="B96" s="54" t="s">
        <v>62</v>
      </c>
      <c r="C96" s="38">
        <v>0.3</v>
      </c>
      <c r="D96" s="85">
        <v>0.27</v>
      </c>
      <c r="F96" s="36"/>
      <c r="G96" s="35"/>
      <c r="U96" s="34"/>
    </row>
    <row r="97" spans="1:21" s="31" customFormat="1" ht="30" customHeight="1" x14ac:dyDescent="0.35">
      <c r="A97" s="41">
        <v>8.3000000000000007</v>
      </c>
      <c r="B97" s="54" t="s">
        <v>61</v>
      </c>
      <c r="C97" s="38">
        <v>0.49</v>
      </c>
      <c r="D97" s="85">
        <v>0.47</v>
      </c>
      <c r="F97" s="36"/>
      <c r="G97" s="35"/>
      <c r="U97" s="34"/>
    </row>
    <row r="98" spans="1:21" s="31" customFormat="1" ht="30" customHeight="1" x14ac:dyDescent="0.35">
      <c r="A98" s="41">
        <v>8.4</v>
      </c>
      <c r="B98" s="54" t="s">
        <v>60</v>
      </c>
      <c r="C98" s="38">
        <v>0.62</v>
      </c>
      <c r="D98" s="85">
        <v>0.75</v>
      </c>
      <c r="F98" s="36"/>
      <c r="G98" s="35"/>
      <c r="U98" s="34"/>
    </row>
    <row r="99" spans="1:21" s="31" customFormat="1" ht="30" customHeight="1" x14ac:dyDescent="0.35">
      <c r="A99" s="41">
        <v>8.5</v>
      </c>
      <c r="B99" s="54" t="s">
        <v>58</v>
      </c>
      <c r="C99" s="38">
        <v>0.75</v>
      </c>
      <c r="D99" s="85">
        <v>0.47</v>
      </c>
      <c r="F99" s="36"/>
      <c r="G99" s="35"/>
      <c r="U99" s="34"/>
    </row>
    <row r="100" spans="1:21" s="31" customFormat="1" ht="30" customHeight="1" x14ac:dyDescent="0.35">
      <c r="A100" s="53"/>
      <c r="B100" s="52" t="s">
        <v>57</v>
      </c>
      <c r="C100" s="51"/>
      <c r="D100" s="134"/>
      <c r="F100" s="36"/>
      <c r="G100" s="35"/>
      <c r="U100" s="34"/>
    </row>
    <row r="101" spans="1:21" s="31" customFormat="1" ht="36.75" customHeight="1" x14ac:dyDescent="0.35">
      <c r="A101" s="41">
        <v>8.6</v>
      </c>
      <c r="B101" s="66" t="s">
        <v>56</v>
      </c>
      <c r="C101" s="38">
        <v>0.68</v>
      </c>
      <c r="D101" s="85">
        <v>0.43</v>
      </c>
      <c r="F101" s="36"/>
      <c r="G101" s="35"/>
      <c r="U101" s="34"/>
    </row>
    <row r="102" spans="1:21" s="31" customFormat="1" ht="50.25" customHeight="1" thickBot="1" x14ac:dyDescent="0.4">
      <c r="A102" s="46">
        <v>8.6999999999999993</v>
      </c>
      <c r="B102" s="65" t="s">
        <v>54</v>
      </c>
      <c r="C102" s="38">
        <v>0.66</v>
      </c>
      <c r="D102" s="85">
        <v>0.33</v>
      </c>
      <c r="F102" s="36"/>
      <c r="G102" s="35"/>
      <c r="U102" s="34"/>
    </row>
    <row r="103" spans="1:21" s="31" customFormat="1" ht="30" customHeight="1" thickTop="1" x14ac:dyDescent="0.35">
      <c r="A103" s="159" t="s">
        <v>53</v>
      </c>
      <c r="B103" s="160"/>
      <c r="C103" s="43"/>
      <c r="D103" s="133"/>
      <c r="F103" s="36"/>
      <c r="G103" s="35"/>
      <c r="U103" s="34"/>
    </row>
    <row r="104" spans="1:21" s="31" customFormat="1" ht="30" customHeight="1" x14ac:dyDescent="0.35">
      <c r="A104" s="41">
        <v>9.1</v>
      </c>
      <c r="B104" s="54" t="s">
        <v>52</v>
      </c>
      <c r="C104" s="38">
        <v>0.5</v>
      </c>
      <c r="D104" s="85">
        <v>0.79</v>
      </c>
      <c r="F104" s="36"/>
      <c r="G104" s="35"/>
      <c r="U104" s="34"/>
    </row>
    <row r="105" spans="1:21" s="31" customFormat="1" ht="30" customHeight="1" x14ac:dyDescent="0.35">
      <c r="A105" s="41">
        <v>9.1999999999999993</v>
      </c>
      <c r="B105" s="54" t="s">
        <v>51</v>
      </c>
      <c r="C105" s="38">
        <v>0.78</v>
      </c>
      <c r="D105" s="85">
        <v>0.93</v>
      </c>
      <c r="F105" s="36"/>
      <c r="G105" s="35"/>
      <c r="U105" s="34"/>
    </row>
    <row r="106" spans="1:21" s="31" customFormat="1" ht="30" customHeight="1" x14ac:dyDescent="0.35">
      <c r="A106" s="41">
        <v>9.3000000000000007</v>
      </c>
      <c r="B106" s="54" t="s">
        <v>50</v>
      </c>
      <c r="C106" s="55">
        <v>0.79</v>
      </c>
      <c r="D106" s="85">
        <v>0.86</v>
      </c>
      <c r="F106" s="36"/>
      <c r="G106" s="35"/>
      <c r="U106" s="34"/>
    </row>
    <row r="107" spans="1:21" s="31" customFormat="1" ht="30" customHeight="1" thickBot="1" x14ac:dyDescent="0.4">
      <c r="A107" s="46">
        <v>9.4</v>
      </c>
      <c r="B107" s="65" t="s">
        <v>49</v>
      </c>
      <c r="C107" s="55">
        <v>0.66</v>
      </c>
      <c r="D107" s="85">
        <v>0.67</v>
      </c>
      <c r="F107" s="36"/>
      <c r="G107" s="35"/>
      <c r="U107" s="34"/>
    </row>
    <row r="108" spans="1:21" s="31" customFormat="1" ht="29.25" customHeight="1" thickTop="1" x14ac:dyDescent="0.35">
      <c r="A108" s="159" t="s">
        <v>48</v>
      </c>
      <c r="B108" s="160"/>
      <c r="C108" s="43"/>
      <c r="D108" s="133"/>
      <c r="F108" s="36"/>
      <c r="G108" s="35"/>
      <c r="U108" s="34"/>
    </row>
    <row r="109" spans="1:21" s="31" customFormat="1" ht="30" customHeight="1" x14ac:dyDescent="0.35">
      <c r="A109" s="41">
        <v>10.1</v>
      </c>
      <c r="B109" s="54" t="s">
        <v>47</v>
      </c>
      <c r="C109" s="38">
        <v>0.91</v>
      </c>
      <c r="D109" s="85">
        <v>0.73</v>
      </c>
      <c r="F109" s="36"/>
      <c r="G109" s="35"/>
      <c r="U109" s="34"/>
    </row>
    <row r="110" spans="1:21" s="31" customFormat="1" ht="30" customHeight="1" x14ac:dyDescent="0.35">
      <c r="A110" s="53"/>
      <c r="B110" s="52" t="s">
        <v>45</v>
      </c>
      <c r="C110" s="51"/>
      <c r="D110" s="134"/>
      <c r="F110" s="36"/>
      <c r="G110" s="35"/>
      <c r="U110" s="34"/>
    </row>
    <row r="111" spans="1:21" s="31" customFormat="1" ht="30" customHeight="1" x14ac:dyDescent="0.35">
      <c r="A111" s="41">
        <v>10.199999999999999</v>
      </c>
      <c r="B111" s="64" t="s">
        <v>44</v>
      </c>
      <c r="C111" s="55">
        <v>0.9</v>
      </c>
      <c r="D111" s="85">
        <v>1</v>
      </c>
      <c r="G111" s="35"/>
      <c r="U111" s="34"/>
    </row>
    <row r="112" spans="1:21" s="31" customFormat="1" ht="32.25" customHeight="1" thickBot="1" x14ac:dyDescent="0.4">
      <c r="A112" s="46">
        <v>10.3</v>
      </c>
      <c r="B112" s="63" t="s">
        <v>43</v>
      </c>
      <c r="C112" s="55">
        <v>0.71</v>
      </c>
      <c r="D112" s="85">
        <v>0.64</v>
      </c>
      <c r="F112" s="36"/>
      <c r="G112" s="35"/>
      <c r="U112" s="34"/>
    </row>
    <row r="113" spans="1:21" s="31" customFormat="1" ht="30" customHeight="1" thickTop="1" x14ac:dyDescent="0.35">
      <c r="A113" s="159" t="s">
        <v>41</v>
      </c>
      <c r="B113" s="160"/>
      <c r="C113" s="43"/>
      <c r="D113" s="133"/>
      <c r="F113" s="36"/>
      <c r="G113" s="35"/>
      <c r="U113" s="34"/>
    </row>
    <row r="114" spans="1:21" s="31" customFormat="1" ht="30" customHeight="1" x14ac:dyDescent="0.35">
      <c r="A114" s="41">
        <v>11.1</v>
      </c>
      <c r="B114" s="54" t="s">
        <v>40</v>
      </c>
      <c r="C114" s="55">
        <v>0.57999999999999996</v>
      </c>
      <c r="D114" s="85">
        <v>0.67</v>
      </c>
      <c r="F114" s="36"/>
      <c r="G114" s="35"/>
      <c r="U114" s="34"/>
    </row>
    <row r="115" spans="1:21" s="31" customFormat="1" ht="30" customHeight="1" x14ac:dyDescent="0.35">
      <c r="A115" s="41">
        <v>11.2</v>
      </c>
      <c r="B115" s="54" t="s">
        <v>39</v>
      </c>
      <c r="C115" s="55">
        <v>1</v>
      </c>
      <c r="D115" s="85">
        <v>0.93</v>
      </c>
      <c r="F115" s="36"/>
      <c r="G115" s="35"/>
      <c r="U115" s="34"/>
    </row>
    <row r="116" spans="1:21" s="31" customFormat="1" ht="30" customHeight="1" x14ac:dyDescent="0.35">
      <c r="A116" s="41">
        <v>11.3</v>
      </c>
      <c r="B116" s="54" t="s">
        <v>37</v>
      </c>
      <c r="C116" s="55">
        <v>0.38</v>
      </c>
      <c r="D116" s="85">
        <v>0.33</v>
      </c>
      <c r="F116" s="36"/>
      <c r="G116" s="35"/>
      <c r="U116" s="34"/>
    </row>
    <row r="117" spans="1:21" s="31" customFormat="1" ht="36.75" customHeight="1" x14ac:dyDescent="0.35">
      <c r="A117" s="41">
        <v>11.4</v>
      </c>
      <c r="B117" s="54" t="s">
        <v>36</v>
      </c>
      <c r="C117" s="55">
        <v>0.61</v>
      </c>
      <c r="D117" s="85">
        <v>0.5</v>
      </c>
      <c r="F117" s="36"/>
      <c r="G117" s="35"/>
      <c r="U117" s="34"/>
    </row>
    <row r="118" spans="1:21" s="31" customFormat="1" ht="30" customHeight="1" x14ac:dyDescent="0.35">
      <c r="A118" s="53"/>
      <c r="B118" s="52" t="s">
        <v>35</v>
      </c>
      <c r="C118" s="51"/>
      <c r="D118" s="134"/>
      <c r="F118" s="36"/>
      <c r="G118" s="35"/>
      <c r="U118" s="34"/>
    </row>
    <row r="119" spans="1:21" s="31" customFormat="1" ht="30" customHeight="1" thickBot="1" x14ac:dyDescent="0.4">
      <c r="A119" s="46">
        <v>11.4</v>
      </c>
      <c r="B119" s="63" t="s">
        <v>34</v>
      </c>
      <c r="C119" s="55">
        <v>0</v>
      </c>
      <c r="D119" s="85">
        <v>0.28999999999999998</v>
      </c>
      <c r="F119" s="36"/>
      <c r="G119" s="35"/>
      <c r="U119" s="34"/>
    </row>
    <row r="120" spans="1:21" s="31" customFormat="1" ht="30" customHeight="1" thickTop="1" x14ac:dyDescent="0.35">
      <c r="A120" s="159" t="s">
        <v>32</v>
      </c>
      <c r="B120" s="160"/>
      <c r="C120" s="43"/>
      <c r="D120" s="133"/>
      <c r="F120" s="36"/>
      <c r="G120" s="35"/>
      <c r="U120" s="34"/>
    </row>
    <row r="121" spans="1:21" s="31" customFormat="1" ht="30" customHeight="1" x14ac:dyDescent="0.35">
      <c r="A121" s="60">
        <v>12.1</v>
      </c>
      <c r="B121" s="54" t="s">
        <v>31</v>
      </c>
      <c r="C121" s="51"/>
      <c r="D121" s="134"/>
      <c r="F121" s="36"/>
      <c r="G121" s="35"/>
      <c r="U121" s="34"/>
    </row>
    <row r="122" spans="1:21" s="31" customFormat="1" ht="30" customHeight="1" x14ac:dyDescent="0.35">
      <c r="A122" s="58"/>
      <c r="B122" s="56" t="s">
        <v>30</v>
      </c>
      <c r="C122" s="55">
        <v>0.95</v>
      </c>
      <c r="D122" s="85">
        <v>0.87</v>
      </c>
      <c r="F122" s="36"/>
      <c r="G122" s="35"/>
      <c r="U122" s="34"/>
    </row>
    <row r="123" spans="1:21" s="31" customFormat="1" ht="30" customHeight="1" x14ac:dyDescent="0.35">
      <c r="A123" s="58"/>
      <c r="B123" s="56" t="s">
        <v>29</v>
      </c>
      <c r="C123" s="55">
        <v>0.05</v>
      </c>
      <c r="D123" s="85">
        <v>0</v>
      </c>
      <c r="F123" s="36"/>
      <c r="G123" s="35"/>
      <c r="U123" s="34"/>
    </row>
    <row r="124" spans="1:21" s="31" customFormat="1" ht="31.5" customHeight="1" x14ac:dyDescent="0.35">
      <c r="A124" s="58"/>
      <c r="B124" s="56" t="s">
        <v>28</v>
      </c>
      <c r="C124" s="55">
        <v>0.05</v>
      </c>
      <c r="D124" s="85">
        <v>0</v>
      </c>
      <c r="F124" s="36"/>
      <c r="G124" s="35"/>
      <c r="U124" s="34"/>
    </row>
    <row r="125" spans="1:21" s="31" customFormat="1" ht="30" customHeight="1" x14ac:dyDescent="0.35">
      <c r="A125" s="58"/>
      <c r="B125" s="56" t="s">
        <v>27</v>
      </c>
      <c r="C125" s="55">
        <v>0.14000000000000001</v>
      </c>
      <c r="D125" s="85">
        <v>7.0000000000000007E-2</v>
      </c>
      <c r="F125" s="36"/>
      <c r="G125" s="35"/>
      <c r="U125" s="34"/>
    </row>
    <row r="126" spans="1:21" s="31" customFormat="1" ht="30" customHeight="1" x14ac:dyDescent="0.35">
      <c r="A126" s="57"/>
      <c r="B126" s="56" t="s">
        <v>26</v>
      </c>
      <c r="C126" s="55">
        <v>0.05</v>
      </c>
      <c r="D126" s="85">
        <v>0.13</v>
      </c>
      <c r="F126" s="36"/>
      <c r="G126" s="35"/>
      <c r="U126" s="34"/>
    </row>
    <row r="127" spans="1:21" s="31" customFormat="1" ht="30" customHeight="1" x14ac:dyDescent="0.35">
      <c r="A127" s="41">
        <v>12.2</v>
      </c>
      <c r="B127" s="40" t="s">
        <v>24</v>
      </c>
      <c r="C127" s="38">
        <v>0.62</v>
      </c>
      <c r="D127" s="85">
        <v>0.79</v>
      </c>
      <c r="F127" s="36"/>
      <c r="G127" s="35"/>
      <c r="U127" s="34"/>
    </row>
    <row r="128" spans="1:21" s="31" customFormat="1" ht="33.5" customHeight="1" thickBot="1" x14ac:dyDescent="0.4">
      <c r="A128" s="41">
        <v>12.3</v>
      </c>
      <c r="B128" s="54" t="s">
        <v>22</v>
      </c>
      <c r="C128" s="38">
        <v>0.55000000000000004</v>
      </c>
      <c r="D128" s="85">
        <v>0.47</v>
      </c>
      <c r="F128" s="36"/>
      <c r="G128" s="35"/>
      <c r="U128" s="34"/>
    </row>
    <row r="129" spans="1:21" s="31" customFormat="1" ht="30" customHeight="1" thickTop="1" x14ac:dyDescent="0.35">
      <c r="A129" s="157" t="s">
        <v>20</v>
      </c>
      <c r="B129" s="158"/>
      <c r="C129" s="43"/>
      <c r="D129" s="133"/>
      <c r="F129" s="36"/>
      <c r="G129" s="35"/>
      <c r="U129" s="34"/>
    </row>
    <row r="130" spans="1:21" s="31" customFormat="1" ht="32.25" customHeight="1" x14ac:dyDescent="0.35">
      <c r="A130" s="41">
        <v>13.1</v>
      </c>
      <c r="B130" s="54" t="s">
        <v>19</v>
      </c>
      <c r="C130" s="38">
        <v>0.5</v>
      </c>
      <c r="D130" s="85">
        <v>0.47</v>
      </c>
      <c r="F130" s="36"/>
      <c r="G130" s="35"/>
      <c r="U130" s="34"/>
    </row>
    <row r="131" spans="1:21" s="31" customFormat="1" ht="31.5" customHeight="1" x14ac:dyDescent="0.35">
      <c r="A131" s="53"/>
      <c r="B131" s="52" t="s">
        <v>18</v>
      </c>
      <c r="C131" s="51"/>
      <c r="D131" s="134"/>
      <c r="G131" s="35"/>
      <c r="U131" s="49"/>
    </row>
    <row r="132" spans="1:21" s="31" customFormat="1" ht="30" customHeight="1" x14ac:dyDescent="0.35">
      <c r="A132" s="41">
        <v>13.2</v>
      </c>
      <c r="B132" s="48" t="s">
        <v>17</v>
      </c>
      <c r="C132" s="38">
        <v>0.94</v>
      </c>
      <c r="D132" s="85">
        <v>1</v>
      </c>
      <c r="F132" s="36"/>
      <c r="G132" s="35"/>
      <c r="U132" s="34"/>
    </row>
    <row r="133" spans="1:21" s="31" customFormat="1" ht="39.75" customHeight="1" x14ac:dyDescent="0.35">
      <c r="A133" s="41">
        <v>13.3</v>
      </c>
      <c r="B133" s="48" t="s">
        <v>15</v>
      </c>
      <c r="C133" s="38">
        <v>0.61</v>
      </c>
      <c r="D133" s="85">
        <v>0.83</v>
      </c>
      <c r="F133" s="36"/>
      <c r="G133" s="35"/>
      <c r="U133" s="34"/>
    </row>
    <row r="134" spans="1:21" s="31" customFormat="1" ht="39.75" customHeight="1" x14ac:dyDescent="0.35">
      <c r="A134" s="41">
        <v>13.4</v>
      </c>
      <c r="B134" s="40" t="s">
        <v>13</v>
      </c>
      <c r="C134" s="38">
        <v>0.39</v>
      </c>
      <c r="D134" s="85">
        <v>0.6</v>
      </c>
      <c r="F134" s="36"/>
      <c r="G134" s="35"/>
      <c r="U134" s="34"/>
    </row>
    <row r="135" spans="1:21" s="31" customFormat="1" ht="30" customHeight="1" thickBot="1" x14ac:dyDescent="0.4">
      <c r="A135" s="46">
        <v>13.5</v>
      </c>
      <c r="B135" s="45" t="s">
        <v>12</v>
      </c>
      <c r="C135" s="38">
        <v>0.39</v>
      </c>
      <c r="D135" s="85">
        <v>0.6</v>
      </c>
      <c r="F135" s="36"/>
      <c r="G135" s="35"/>
      <c r="U135" s="34"/>
    </row>
    <row r="136" spans="1:21" s="31" customFormat="1" ht="30" customHeight="1" thickTop="1" x14ac:dyDescent="0.35">
      <c r="A136" s="159" t="s">
        <v>10</v>
      </c>
      <c r="B136" s="160"/>
      <c r="C136" s="43"/>
      <c r="D136" s="133"/>
      <c r="F136" s="36"/>
      <c r="G136" s="35"/>
      <c r="U136" s="34"/>
    </row>
    <row r="137" spans="1:21" s="31" customFormat="1" ht="39.75" customHeight="1" x14ac:dyDescent="0.35">
      <c r="A137" s="41">
        <v>14.1</v>
      </c>
      <c r="B137" s="40" t="s">
        <v>9</v>
      </c>
      <c r="C137" s="38">
        <v>0.63</v>
      </c>
      <c r="D137" s="85">
        <v>0.53</v>
      </c>
      <c r="F137" s="36"/>
      <c r="G137" s="35"/>
      <c r="U137" s="34"/>
    </row>
    <row r="138" spans="1:21" s="31" customFormat="1" x14ac:dyDescent="0.35">
      <c r="A138" s="29"/>
      <c r="B138" s="28"/>
      <c r="C138" s="32"/>
      <c r="D138" s="33"/>
      <c r="U138" s="32"/>
    </row>
    <row r="139" spans="1:21" s="31" customFormat="1" x14ac:dyDescent="0.35">
      <c r="A139" s="29"/>
      <c r="B139" s="28"/>
      <c r="C139" s="32"/>
      <c r="D139" s="32"/>
      <c r="U139" s="32"/>
    </row>
    <row r="140" spans="1:21" x14ac:dyDescent="0.35">
      <c r="C140" s="30"/>
      <c r="D140" s="30"/>
    </row>
    <row r="141" spans="1:21" x14ac:dyDescent="0.35">
      <c r="C141" s="30"/>
      <c r="D141" s="30"/>
    </row>
    <row r="142" spans="1:21" x14ac:dyDescent="0.35">
      <c r="C142" s="30"/>
      <c r="D142" s="30"/>
    </row>
    <row r="143" spans="1:21" x14ac:dyDescent="0.35">
      <c r="C143" s="30"/>
      <c r="D143" s="30"/>
    </row>
    <row r="144" spans="1:21" x14ac:dyDescent="0.35">
      <c r="C144" s="30"/>
      <c r="D144" s="30"/>
    </row>
    <row r="145" spans="3:4" x14ac:dyDescent="0.35">
      <c r="C145" s="30"/>
      <c r="D145" s="30"/>
    </row>
    <row r="146" spans="3:4" x14ac:dyDescent="0.35">
      <c r="C146" s="30"/>
      <c r="D146" s="30"/>
    </row>
    <row r="147" spans="3:4" x14ac:dyDescent="0.35">
      <c r="C147" s="30"/>
      <c r="D147" s="30"/>
    </row>
  </sheetData>
  <mergeCells count="13">
    <mergeCell ref="A71:B71"/>
    <mergeCell ref="A136:B136"/>
    <mergeCell ref="A94:B94"/>
    <mergeCell ref="A103:B103"/>
    <mergeCell ref="A108:B108"/>
    <mergeCell ref="A113:B113"/>
    <mergeCell ref="A120:B120"/>
    <mergeCell ref="A129:B129"/>
    <mergeCell ref="A26:B26"/>
    <mergeCell ref="A30:B30"/>
    <mergeCell ref="A54:B54"/>
    <mergeCell ref="A57:B57"/>
    <mergeCell ref="A61:B61"/>
  </mergeCells>
  <dataValidations count="1">
    <dataValidation type="list" allowBlank="1" showInputMessage="1" showErrorMessage="1" sqref="C11:D11" xr:uid="{FE4FB2ED-F9CE-4FEB-BDC8-6E7DE6F7472B}">
      <formula1>G1:Z1</formula1>
    </dataValidation>
  </dataValidations>
  <printOptions horizontalCentered="1" verticalCentered="1"/>
  <pageMargins left="0.55118110236220474" right="0.55118110236220474" top="0.55118110236220474" bottom="0.59055118110236227" header="0.51181102362204722" footer="0.51181102362204722"/>
  <pageSetup paperSize="9" scale="54" orientation="portrait" r:id="rId1"/>
  <headerFooter alignWithMargins="0"/>
  <rowBreaks count="4" manualBreakCount="4">
    <brk id="33" max="4" man="1"/>
    <brk id="64" max="4" man="1"/>
    <brk id="93" max="4" man="1"/>
    <brk id="119" max="4" man="1"/>
  </rowBreaks>
  <colBreaks count="1" manualBreakCount="1">
    <brk id="8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52D169-A9EE-4D88-BD5F-FC468D53EF3B}">
  <dimension ref="A1:IP147"/>
  <sheetViews>
    <sheetView showGridLines="0" view="pageBreakPreview" zoomScale="70" zoomScaleNormal="75" zoomScaleSheetLayoutView="70" workbookViewId="0">
      <selection activeCell="K22" sqref="K22"/>
    </sheetView>
  </sheetViews>
  <sheetFormatPr defaultColWidth="9.08984375" defaultRowHeight="16.5" x14ac:dyDescent="0.35"/>
  <cols>
    <col min="1" max="1" width="7.08984375" style="29" bestFit="1" customWidth="1"/>
    <col min="2" max="2" width="105.1796875" style="28" customWidth="1"/>
    <col min="3" max="4" width="8.08984375" style="26" customWidth="1"/>
    <col min="5" max="5" width="5.6328125" style="25" customWidth="1"/>
    <col min="6" max="12" width="5.453125" style="25" customWidth="1"/>
    <col min="13" max="13" width="4.36328125" style="25" customWidth="1"/>
    <col min="14" max="15" width="5" style="25" customWidth="1"/>
    <col min="16" max="16" width="4.36328125" style="25" customWidth="1"/>
    <col min="17" max="17" width="3.6328125" style="25" customWidth="1"/>
    <col min="18" max="20" width="5.453125" style="25" customWidth="1"/>
    <col min="21" max="21" width="5.453125" style="26" customWidth="1"/>
    <col min="22" max="23" width="5.453125" style="25" customWidth="1"/>
    <col min="24" max="24" width="6" style="25" customWidth="1"/>
    <col min="25" max="25" width="6.08984375" style="25" customWidth="1"/>
    <col min="26" max="26" width="5.6328125" style="25" customWidth="1"/>
    <col min="27" max="16384" width="9.08984375" style="25"/>
  </cols>
  <sheetData>
    <row r="1" spans="1:26" ht="79.5" customHeight="1" thickBot="1" x14ac:dyDescent="0.35">
      <c r="B1" s="132" t="s">
        <v>164</v>
      </c>
      <c r="C1" s="131"/>
      <c r="D1" s="131"/>
      <c r="E1" s="126"/>
      <c r="F1" s="130"/>
      <c r="G1" s="147"/>
      <c r="H1" s="147"/>
      <c r="I1" s="147"/>
      <c r="J1" s="147"/>
      <c r="K1" s="147"/>
      <c r="L1" s="148"/>
      <c r="M1" s="147"/>
      <c r="N1" s="147"/>
      <c r="O1" s="147"/>
      <c r="P1" s="147"/>
      <c r="Q1" s="147"/>
      <c r="R1" s="147"/>
      <c r="S1" s="147"/>
      <c r="T1" s="147"/>
      <c r="U1" s="147"/>
      <c r="V1" s="147"/>
      <c r="W1" s="147"/>
      <c r="X1" s="147"/>
      <c r="Y1" s="147"/>
      <c r="Z1" s="147"/>
    </row>
    <row r="2" spans="1:26" ht="85.25" customHeight="1" thickBot="1" x14ac:dyDescent="0.3">
      <c r="A2" s="146"/>
      <c r="B2" s="145" t="s">
        <v>168</v>
      </c>
      <c r="C2" s="144"/>
      <c r="D2" s="143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5"/>
      <c r="U2" s="25"/>
    </row>
    <row r="3" spans="1:26" s="117" customFormat="1" ht="13" customHeight="1" x14ac:dyDescent="0.25">
      <c r="A3" s="120"/>
      <c r="B3" s="120"/>
      <c r="C3" s="120"/>
      <c r="D3" s="120"/>
      <c r="F3" s="118"/>
      <c r="G3" s="118"/>
      <c r="H3" s="118"/>
      <c r="I3" s="118"/>
      <c r="J3" s="118"/>
      <c r="K3" s="118"/>
      <c r="L3" s="118"/>
      <c r="M3" s="119"/>
      <c r="R3" s="118"/>
      <c r="S3" s="118"/>
      <c r="T3" s="118"/>
      <c r="U3" s="118"/>
      <c r="V3" s="118"/>
      <c r="W3" s="118"/>
      <c r="X3" s="118"/>
    </row>
    <row r="4" spans="1:26" s="113" customFormat="1" ht="23.25" customHeight="1" x14ac:dyDescent="0.35">
      <c r="A4" s="116" t="s">
        <v>156</v>
      </c>
      <c r="B4" s="28"/>
      <c r="C4" s="27"/>
      <c r="D4" s="27"/>
      <c r="E4" s="115"/>
      <c r="F4" s="115"/>
      <c r="G4" s="142"/>
      <c r="H4" s="115"/>
      <c r="I4" s="115"/>
      <c r="J4" s="115"/>
      <c r="K4" s="115"/>
      <c r="L4" s="115"/>
      <c r="M4" s="115"/>
      <c r="N4" s="115"/>
      <c r="O4" s="115"/>
      <c r="U4" s="114"/>
    </row>
    <row r="5" spans="1:26" ht="30" customHeight="1" x14ac:dyDescent="0.35">
      <c r="A5" s="112"/>
      <c r="B5" s="111" t="s">
        <v>155</v>
      </c>
      <c r="C5" s="110"/>
      <c r="D5" s="110"/>
      <c r="E5" s="105"/>
      <c r="F5" s="105"/>
      <c r="G5" s="142"/>
      <c r="H5" s="105"/>
      <c r="I5" s="105"/>
      <c r="J5" s="105"/>
      <c r="K5" s="105"/>
      <c r="L5" s="105"/>
      <c r="M5" s="105"/>
      <c r="N5" s="105"/>
      <c r="O5" s="105"/>
      <c r="U5" s="108"/>
    </row>
    <row r="6" spans="1:26" ht="30" customHeight="1" x14ac:dyDescent="0.35">
      <c r="A6" s="109"/>
      <c r="B6" s="103" t="s">
        <v>154</v>
      </c>
      <c r="C6" s="102"/>
      <c r="D6" s="102"/>
      <c r="E6" s="105"/>
      <c r="F6" s="105"/>
      <c r="G6" s="142"/>
      <c r="H6" s="105"/>
      <c r="I6" s="105"/>
      <c r="J6" s="105"/>
      <c r="K6" s="105"/>
      <c r="L6" s="105"/>
      <c r="M6" s="105"/>
      <c r="N6" s="105"/>
      <c r="O6" s="105"/>
      <c r="U6" s="108"/>
    </row>
    <row r="7" spans="1:26" ht="30" customHeight="1" x14ac:dyDescent="0.35">
      <c r="A7" s="107"/>
      <c r="B7" s="103" t="s">
        <v>153</v>
      </c>
      <c r="C7" s="102"/>
      <c r="D7" s="102"/>
      <c r="E7" s="105"/>
      <c r="F7" s="105"/>
      <c r="G7" s="142"/>
      <c r="H7" s="137"/>
      <c r="I7" s="137"/>
      <c r="J7" s="137"/>
      <c r="K7" s="137"/>
      <c r="L7" s="137"/>
      <c r="M7" s="137"/>
      <c r="N7" s="137"/>
      <c r="O7" s="137"/>
      <c r="P7" s="137"/>
      <c r="Q7" s="137"/>
      <c r="R7" s="137"/>
      <c r="S7" s="137"/>
      <c r="T7" s="137"/>
      <c r="U7" s="137"/>
      <c r="V7" s="137"/>
      <c r="W7" s="137"/>
      <c r="X7" s="137"/>
      <c r="Y7" s="137"/>
      <c r="Z7" s="137"/>
    </row>
    <row r="8" spans="1:26" ht="30" customHeight="1" x14ac:dyDescent="0.35">
      <c r="A8" s="106"/>
      <c r="B8" s="103" t="s">
        <v>152</v>
      </c>
      <c r="C8" s="102"/>
      <c r="D8" s="102"/>
      <c r="E8" s="105"/>
      <c r="F8" s="105"/>
      <c r="G8" s="142"/>
      <c r="H8" s="137"/>
      <c r="I8" s="137"/>
      <c r="J8" s="137"/>
      <c r="K8" s="137"/>
      <c r="L8" s="137"/>
      <c r="M8" s="137"/>
      <c r="N8" s="137"/>
      <c r="O8" s="137"/>
      <c r="P8" s="137"/>
      <c r="Q8" s="137"/>
      <c r="R8" s="137"/>
      <c r="S8" s="137"/>
      <c r="T8" s="137"/>
      <c r="U8" s="137"/>
      <c r="V8" s="137"/>
      <c r="W8" s="137"/>
      <c r="X8" s="137"/>
      <c r="Y8" s="137"/>
      <c r="Z8" s="137"/>
    </row>
    <row r="9" spans="1:26" ht="31" customHeight="1" x14ac:dyDescent="0.35">
      <c r="A9" s="104"/>
      <c r="B9" s="103" t="s">
        <v>151</v>
      </c>
      <c r="C9" s="102"/>
      <c r="D9" s="102"/>
      <c r="G9" s="142"/>
      <c r="H9" s="137"/>
      <c r="I9" s="137"/>
      <c r="J9" s="137"/>
      <c r="K9" s="137"/>
      <c r="L9" s="137"/>
      <c r="M9" s="137"/>
      <c r="N9" s="137"/>
      <c r="O9" s="137"/>
      <c r="P9" s="137"/>
      <c r="Q9" s="137"/>
      <c r="R9" s="137"/>
      <c r="S9" s="137"/>
      <c r="T9" s="137"/>
      <c r="U9" s="137"/>
      <c r="V9" s="137"/>
      <c r="W9" s="137"/>
      <c r="X9" s="137"/>
      <c r="Y9" s="137"/>
      <c r="Z9" s="137"/>
    </row>
    <row r="10" spans="1:26" ht="17.25" customHeight="1" x14ac:dyDescent="0.35">
      <c r="A10" s="101"/>
      <c r="B10" s="99" t="s">
        <v>150</v>
      </c>
      <c r="C10" s="100"/>
      <c r="D10" s="100"/>
      <c r="G10" s="142"/>
      <c r="H10" s="137"/>
      <c r="I10" s="137"/>
      <c r="J10" s="137"/>
      <c r="K10" s="137"/>
      <c r="L10" s="137"/>
      <c r="M10" s="137"/>
      <c r="N10" s="137"/>
      <c r="O10" s="137"/>
      <c r="P10" s="137"/>
      <c r="Q10" s="137"/>
      <c r="R10" s="137"/>
      <c r="S10" s="137"/>
      <c r="T10" s="137"/>
      <c r="U10" s="137"/>
      <c r="V10" s="137"/>
      <c r="W10" s="137"/>
      <c r="X10" s="137"/>
      <c r="Y10" s="137"/>
      <c r="Z10" s="137"/>
    </row>
    <row r="11" spans="1:26" ht="194.25" customHeight="1" x14ac:dyDescent="0.3">
      <c r="B11" s="99"/>
      <c r="C11" s="97" t="s">
        <v>167</v>
      </c>
      <c r="D11" s="97" t="s">
        <v>166</v>
      </c>
      <c r="G11" s="137"/>
      <c r="H11" s="137"/>
      <c r="I11" s="137"/>
      <c r="J11" s="137"/>
      <c r="K11" s="137"/>
      <c r="L11" s="137"/>
      <c r="M11" s="137"/>
      <c r="N11" s="137"/>
      <c r="O11" s="137"/>
      <c r="P11" s="137"/>
      <c r="Q11" s="137"/>
      <c r="R11" s="137"/>
      <c r="S11" s="137"/>
      <c r="T11" s="137"/>
      <c r="U11" s="137"/>
      <c r="V11" s="137"/>
      <c r="W11" s="137"/>
      <c r="X11" s="137"/>
      <c r="Y11" s="137"/>
      <c r="Z11" s="137"/>
    </row>
    <row r="12" spans="1:26" s="31" customFormat="1" ht="30" customHeight="1" x14ac:dyDescent="0.35">
      <c r="B12" s="96" t="s">
        <v>147</v>
      </c>
      <c r="C12" s="141">
        <v>22</v>
      </c>
      <c r="D12" s="140">
        <v>38</v>
      </c>
      <c r="G12" s="137"/>
      <c r="H12" s="137"/>
      <c r="I12" s="137"/>
      <c r="J12" s="137"/>
      <c r="K12" s="137"/>
      <c r="L12" s="137"/>
      <c r="M12" s="137"/>
      <c r="N12" s="137"/>
      <c r="O12" s="137"/>
      <c r="P12" s="137"/>
      <c r="Q12" s="137"/>
      <c r="R12" s="137"/>
      <c r="S12" s="137"/>
      <c r="T12" s="137"/>
      <c r="U12" s="137"/>
      <c r="V12" s="137"/>
      <c r="W12" s="137"/>
      <c r="X12" s="137"/>
      <c r="Y12" s="137"/>
      <c r="Z12" s="137"/>
    </row>
    <row r="13" spans="1:26" s="31" customFormat="1" ht="18" customHeight="1" thickBot="1" x14ac:dyDescent="0.4">
      <c r="B13" s="93"/>
      <c r="C13" s="91"/>
      <c r="D13" s="91"/>
      <c r="G13" s="137"/>
      <c r="H13" s="137"/>
      <c r="I13" s="137"/>
      <c r="J13" s="137"/>
      <c r="K13" s="137"/>
      <c r="L13" s="137"/>
      <c r="M13" s="137"/>
      <c r="N13" s="137"/>
      <c r="O13" s="137"/>
      <c r="P13" s="137"/>
      <c r="Q13" s="137"/>
      <c r="R13" s="137"/>
      <c r="S13" s="137"/>
      <c r="T13" s="137"/>
      <c r="U13" s="137"/>
      <c r="V13" s="137"/>
      <c r="W13" s="137"/>
      <c r="X13" s="137"/>
      <c r="Y13" s="137"/>
      <c r="Z13" s="137"/>
    </row>
    <row r="14" spans="1:26" ht="30" customHeight="1" thickTop="1" x14ac:dyDescent="0.25">
      <c r="A14" s="90" t="s">
        <v>145</v>
      </c>
      <c r="B14" s="89"/>
      <c r="C14" s="87"/>
      <c r="D14" s="86"/>
      <c r="G14" s="137"/>
      <c r="H14" s="137"/>
      <c r="I14" s="137"/>
      <c r="J14" s="137"/>
      <c r="K14" s="137"/>
      <c r="L14" s="137"/>
      <c r="M14" s="137"/>
      <c r="N14" s="137"/>
      <c r="O14" s="137"/>
      <c r="P14" s="137"/>
      <c r="Q14" s="137"/>
      <c r="R14" s="137"/>
      <c r="S14" s="137"/>
      <c r="T14" s="137"/>
      <c r="U14" s="137"/>
      <c r="V14" s="137"/>
      <c r="W14" s="137"/>
      <c r="X14" s="137"/>
      <c r="Y14" s="137"/>
      <c r="Z14" s="137"/>
    </row>
    <row r="15" spans="1:26" s="31" customFormat="1" ht="30" customHeight="1" x14ac:dyDescent="0.35">
      <c r="A15" s="60">
        <v>1.2</v>
      </c>
      <c r="B15" s="54" t="s">
        <v>144</v>
      </c>
      <c r="C15" s="38">
        <v>0</v>
      </c>
      <c r="D15" s="85">
        <v>0</v>
      </c>
      <c r="G15" s="137"/>
      <c r="H15" s="137"/>
      <c r="I15" s="137"/>
      <c r="J15" s="137"/>
      <c r="K15" s="137"/>
      <c r="L15" s="137"/>
      <c r="M15" s="137"/>
      <c r="N15" s="137"/>
      <c r="O15" s="137"/>
      <c r="P15" s="137"/>
      <c r="Q15" s="137"/>
      <c r="R15" s="137"/>
      <c r="S15" s="137"/>
      <c r="T15" s="137"/>
      <c r="U15" s="137"/>
      <c r="V15" s="137"/>
      <c r="W15" s="137"/>
      <c r="X15" s="137"/>
      <c r="Y15" s="137"/>
      <c r="Z15" s="137"/>
    </row>
    <row r="16" spans="1:26" s="31" customFormat="1" ht="30" customHeight="1" x14ac:dyDescent="0.35">
      <c r="A16" s="84"/>
      <c r="B16" s="54" t="s">
        <v>143</v>
      </c>
      <c r="C16" s="38">
        <v>0.14000000000000001</v>
      </c>
      <c r="D16" s="85">
        <v>0.14000000000000001</v>
      </c>
      <c r="G16" s="137"/>
      <c r="H16" s="137"/>
      <c r="I16" s="137"/>
      <c r="J16" s="137"/>
      <c r="K16" s="137"/>
      <c r="L16" s="137"/>
      <c r="M16" s="137"/>
      <c r="N16" s="137"/>
      <c r="O16" s="137"/>
      <c r="P16" s="137"/>
      <c r="Q16" s="137"/>
      <c r="R16" s="137"/>
      <c r="S16" s="137"/>
      <c r="T16" s="137"/>
      <c r="U16" s="137"/>
      <c r="V16" s="137"/>
      <c r="W16" s="137"/>
      <c r="X16" s="137"/>
      <c r="Y16" s="137"/>
      <c r="Z16" s="137"/>
    </row>
    <row r="17" spans="1:250" s="31" customFormat="1" ht="30" customHeight="1" x14ac:dyDescent="0.35">
      <c r="A17" s="41">
        <v>1.4</v>
      </c>
      <c r="B17" s="54" t="s">
        <v>142</v>
      </c>
      <c r="C17" s="38">
        <v>0.91</v>
      </c>
      <c r="D17" s="85">
        <v>0.66</v>
      </c>
      <c r="G17" s="137"/>
      <c r="H17" s="137"/>
      <c r="I17" s="137"/>
      <c r="J17" s="137"/>
      <c r="K17" s="137"/>
      <c r="L17" s="137"/>
      <c r="M17" s="137"/>
      <c r="N17" s="137"/>
      <c r="O17" s="137"/>
      <c r="P17" s="137"/>
      <c r="Q17" s="137"/>
      <c r="R17" s="137"/>
      <c r="S17" s="137"/>
      <c r="T17" s="137"/>
      <c r="U17" s="137"/>
      <c r="V17" s="137"/>
      <c r="W17" s="137"/>
      <c r="X17" s="137"/>
      <c r="Y17" s="137"/>
      <c r="Z17" s="137"/>
    </row>
    <row r="18" spans="1:250" s="31" customFormat="1" ht="30" customHeight="1" x14ac:dyDescent="0.35">
      <c r="A18" s="60">
        <v>1.5</v>
      </c>
      <c r="B18" s="54" t="s">
        <v>141</v>
      </c>
      <c r="C18" s="38">
        <v>0.1</v>
      </c>
      <c r="D18" s="85">
        <v>0.22</v>
      </c>
      <c r="G18" s="35"/>
      <c r="U18" s="34"/>
    </row>
    <row r="19" spans="1:250" s="31" customFormat="1" ht="30" customHeight="1" x14ac:dyDescent="0.35">
      <c r="A19" s="60">
        <v>1.6</v>
      </c>
      <c r="B19" s="54" t="s">
        <v>140</v>
      </c>
      <c r="C19" s="38">
        <v>0.05</v>
      </c>
      <c r="D19" s="85">
        <v>0.11</v>
      </c>
      <c r="G19" s="35"/>
      <c r="U19" s="34"/>
    </row>
    <row r="20" spans="1:250" s="31" customFormat="1" ht="30" customHeight="1" x14ac:dyDescent="0.35">
      <c r="A20" s="41">
        <v>1.7</v>
      </c>
      <c r="B20" s="54" t="s">
        <v>139</v>
      </c>
      <c r="C20" s="38">
        <v>0.55000000000000004</v>
      </c>
      <c r="D20" s="85">
        <v>0.68</v>
      </c>
      <c r="G20" s="35"/>
      <c r="U20" s="34"/>
    </row>
    <row r="21" spans="1:250" s="31" customFormat="1" ht="30" customHeight="1" x14ac:dyDescent="0.35">
      <c r="A21" s="41">
        <v>5.2</v>
      </c>
      <c r="B21" s="54" t="s">
        <v>107</v>
      </c>
      <c r="C21" s="38">
        <v>0.14000000000000001</v>
      </c>
      <c r="D21" s="85">
        <v>0.47</v>
      </c>
      <c r="G21" s="35"/>
      <c r="U21" s="34"/>
    </row>
    <row r="22" spans="1:250" s="31" customFormat="1" ht="30" customHeight="1" x14ac:dyDescent="0.35">
      <c r="A22" s="41">
        <v>5.4</v>
      </c>
      <c r="B22" s="54" t="s">
        <v>103</v>
      </c>
      <c r="C22" s="38">
        <v>0.23</v>
      </c>
      <c r="D22" s="85">
        <v>0.21</v>
      </c>
      <c r="F22" s="36"/>
      <c r="G22" s="35"/>
      <c r="U22" s="34"/>
    </row>
    <row r="23" spans="1:250" s="31" customFormat="1" ht="30" customHeight="1" thickBot="1" x14ac:dyDescent="0.4">
      <c r="A23" s="46">
        <v>10.1</v>
      </c>
      <c r="B23" s="65" t="s">
        <v>138</v>
      </c>
      <c r="C23" s="139"/>
      <c r="D23" s="139"/>
      <c r="F23" s="36"/>
      <c r="G23" s="35"/>
      <c r="U23" s="34"/>
    </row>
    <row r="24" spans="1:250" s="31" customFormat="1" ht="30" customHeight="1" thickTop="1" x14ac:dyDescent="0.35">
      <c r="A24" s="74" t="s">
        <v>137</v>
      </c>
      <c r="B24" s="73"/>
      <c r="C24" s="43"/>
      <c r="D24" s="133"/>
      <c r="G24" s="35"/>
      <c r="U24" s="34"/>
    </row>
    <row r="25" spans="1:250" s="31" customFormat="1" ht="30" customHeight="1" x14ac:dyDescent="0.35">
      <c r="A25" s="41">
        <v>2.1</v>
      </c>
      <c r="B25" s="54" t="s">
        <v>136</v>
      </c>
      <c r="C25" s="38">
        <v>0.96</v>
      </c>
      <c r="D25" s="85">
        <v>1</v>
      </c>
      <c r="F25" s="36"/>
      <c r="G25" s="35"/>
      <c r="U25" s="34"/>
    </row>
    <row r="26" spans="1:250" s="31" customFormat="1" ht="30" customHeight="1" x14ac:dyDescent="0.35">
      <c r="A26" s="155" t="s">
        <v>135</v>
      </c>
      <c r="B26" s="156"/>
      <c r="C26" s="77"/>
      <c r="D26" s="136"/>
      <c r="G26" s="35"/>
      <c r="U26" s="34"/>
    </row>
    <row r="27" spans="1:250" s="81" customFormat="1" ht="30" customHeight="1" x14ac:dyDescent="0.35">
      <c r="A27" s="41">
        <v>2.1</v>
      </c>
      <c r="B27" s="66" t="s">
        <v>134</v>
      </c>
      <c r="C27" s="38">
        <v>0.76</v>
      </c>
      <c r="D27" s="85">
        <v>0.66</v>
      </c>
      <c r="E27" s="82"/>
      <c r="F27" s="82"/>
      <c r="G27" s="82"/>
      <c r="H27" s="82"/>
      <c r="I27" s="82"/>
      <c r="J27" s="82"/>
      <c r="K27" s="82"/>
      <c r="L27" s="82"/>
      <c r="M27" s="82"/>
      <c r="N27" s="82"/>
      <c r="O27" s="82"/>
      <c r="P27" s="82"/>
      <c r="Q27" s="82"/>
      <c r="R27" s="82"/>
      <c r="S27" s="82"/>
      <c r="T27" s="82"/>
      <c r="U27" s="49"/>
      <c r="V27" s="82"/>
      <c r="W27" s="82"/>
      <c r="X27" s="82"/>
      <c r="Y27" s="82"/>
      <c r="Z27" s="82"/>
      <c r="AA27" s="82"/>
      <c r="AB27" s="82"/>
      <c r="AC27" s="82"/>
      <c r="AD27" s="82"/>
      <c r="AE27" s="82"/>
      <c r="AF27" s="82"/>
      <c r="AG27" s="82"/>
      <c r="AH27" s="82"/>
      <c r="AI27" s="82"/>
      <c r="AJ27" s="82"/>
      <c r="AK27" s="82"/>
      <c r="AL27" s="82"/>
      <c r="AM27" s="82"/>
      <c r="AN27" s="82"/>
      <c r="AO27" s="82"/>
      <c r="AP27" s="82"/>
      <c r="AQ27" s="82"/>
      <c r="AR27" s="82"/>
      <c r="AS27" s="82"/>
      <c r="AT27" s="82"/>
      <c r="AU27" s="82"/>
      <c r="AV27" s="82"/>
      <c r="AW27" s="82"/>
      <c r="AX27" s="82"/>
      <c r="AY27" s="82"/>
      <c r="AZ27" s="82"/>
      <c r="BA27" s="82"/>
      <c r="BB27" s="82"/>
      <c r="BC27" s="82"/>
      <c r="BD27" s="82"/>
      <c r="BE27" s="82"/>
      <c r="BF27" s="82"/>
      <c r="BG27" s="82"/>
      <c r="BH27" s="82"/>
      <c r="BI27" s="82"/>
      <c r="BJ27" s="82"/>
      <c r="BK27" s="82"/>
      <c r="BL27" s="82"/>
      <c r="BM27" s="82"/>
      <c r="BN27" s="82"/>
      <c r="BO27" s="82"/>
      <c r="BP27" s="82"/>
      <c r="BQ27" s="82"/>
      <c r="BR27" s="82"/>
      <c r="BS27" s="82"/>
      <c r="BT27" s="82"/>
      <c r="BU27" s="82"/>
      <c r="BV27" s="82"/>
      <c r="BW27" s="82"/>
      <c r="BX27" s="82"/>
      <c r="BY27" s="82"/>
      <c r="BZ27" s="82"/>
      <c r="CA27" s="82"/>
      <c r="CB27" s="82"/>
      <c r="CC27" s="82"/>
      <c r="CD27" s="82"/>
      <c r="CE27" s="82"/>
      <c r="CF27" s="82"/>
      <c r="CG27" s="82"/>
      <c r="CH27" s="82"/>
      <c r="CI27" s="82"/>
      <c r="CJ27" s="82"/>
      <c r="CK27" s="82"/>
      <c r="CL27" s="82"/>
      <c r="CM27" s="82"/>
      <c r="CN27" s="82"/>
      <c r="CO27" s="82"/>
      <c r="CP27" s="82"/>
      <c r="CQ27" s="82"/>
      <c r="CR27" s="82"/>
      <c r="CS27" s="82"/>
      <c r="CT27" s="82"/>
      <c r="CU27" s="82"/>
      <c r="CV27" s="82"/>
      <c r="CW27" s="82"/>
      <c r="CX27" s="82"/>
      <c r="CY27" s="82"/>
      <c r="CZ27" s="82"/>
      <c r="DA27" s="82"/>
      <c r="DB27" s="82"/>
      <c r="DC27" s="82"/>
      <c r="DD27" s="82"/>
      <c r="DE27" s="82"/>
      <c r="DF27" s="82"/>
      <c r="DG27" s="82"/>
      <c r="DH27" s="82"/>
      <c r="DI27" s="82"/>
      <c r="DJ27" s="82"/>
      <c r="DK27" s="82"/>
      <c r="DL27" s="82"/>
      <c r="DM27" s="82"/>
      <c r="DN27" s="82"/>
      <c r="DO27" s="82"/>
      <c r="DP27" s="82"/>
      <c r="DQ27" s="82"/>
      <c r="DR27" s="82"/>
      <c r="DS27" s="82"/>
      <c r="DT27" s="82"/>
      <c r="DU27" s="82"/>
      <c r="DV27" s="82"/>
      <c r="DW27" s="82"/>
      <c r="DX27" s="82"/>
      <c r="DY27" s="82"/>
      <c r="DZ27" s="82"/>
      <c r="EA27" s="82"/>
      <c r="EB27" s="82"/>
      <c r="EC27" s="82"/>
      <c r="ED27" s="82"/>
      <c r="EE27" s="82"/>
      <c r="EF27" s="82"/>
      <c r="EG27" s="82"/>
      <c r="EH27" s="82"/>
      <c r="EI27" s="82"/>
      <c r="EJ27" s="82"/>
      <c r="EK27" s="82"/>
      <c r="EL27" s="82"/>
      <c r="EM27" s="82"/>
      <c r="EN27" s="82"/>
      <c r="EO27" s="82"/>
      <c r="EP27" s="82"/>
      <c r="EQ27" s="82"/>
      <c r="ER27" s="82"/>
      <c r="ES27" s="82"/>
      <c r="ET27" s="82"/>
      <c r="EU27" s="82"/>
      <c r="EV27" s="82"/>
      <c r="EW27" s="82"/>
      <c r="EX27" s="82"/>
      <c r="EY27" s="82"/>
      <c r="EZ27" s="82"/>
      <c r="FA27" s="82"/>
      <c r="FB27" s="82"/>
      <c r="FC27" s="82"/>
      <c r="FD27" s="82"/>
      <c r="FE27" s="82"/>
      <c r="FF27" s="82"/>
      <c r="FG27" s="82"/>
      <c r="FH27" s="82"/>
      <c r="FI27" s="82"/>
      <c r="FJ27" s="82"/>
      <c r="FK27" s="82"/>
      <c r="FL27" s="82"/>
      <c r="FM27" s="82"/>
      <c r="FN27" s="82"/>
      <c r="FO27" s="82"/>
      <c r="FP27" s="82"/>
      <c r="FQ27" s="82"/>
      <c r="FR27" s="82"/>
      <c r="FS27" s="82"/>
      <c r="FT27" s="82"/>
      <c r="FU27" s="82"/>
      <c r="FV27" s="82"/>
      <c r="FW27" s="82"/>
      <c r="FX27" s="82"/>
      <c r="FY27" s="82"/>
      <c r="FZ27" s="82"/>
      <c r="GA27" s="82"/>
      <c r="GB27" s="82"/>
      <c r="GC27" s="82"/>
      <c r="GD27" s="82"/>
      <c r="GE27" s="82"/>
      <c r="GF27" s="82"/>
      <c r="GG27" s="82"/>
      <c r="GH27" s="82"/>
      <c r="GI27" s="82"/>
      <c r="GJ27" s="82"/>
      <c r="GK27" s="82"/>
      <c r="GL27" s="82"/>
      <c r="GM27" s="82"/>
      <c r="GN27" s="82"/>
      <c r="GO27" s="82"/>
      <c r="GP27" s="82"/>
      <c r="GQ27" s="82"/>
      <c r="GR27" s="82"/>
      <c r="GS27" s="82"/>
      <c r="GT27" s="82"/>
      <c r="GU27" s="82"/>
      <c r="GV27" s="82"/>
      <c r="GW27" s="82"/>
      <c r="GX27" s="82"/>
      <c r="GY27" s="82"/>
      <c r="GZ27" s="82"/>
      <c r="HA27" s="82"/>
      <c r="HB27" s="82"/>
      <c r="HC27" s="82"/>
      <c r="HD27" s="82"/>
      <c r="HE27" s="82"/>
      <c r="HF27" s="82"/>
      <c r="HG27" s="82"/>
      <c r="HH27" s="82"/>
      <c r="HI27" s="82"/>
      <c r="HJ27" s="82"/>
      <c r="HK27" s="82"/>
      <c r="HL27" s="82"/>
      <c r="HM27" s="82"/>
      <c r="HN27" s="82"/>
      <c r="HO27" s="82"/>
      <c r="HP27" s="82"/>
      <c r="HQ27" s="82"/>
      <c r="HR27" s="82"/>
      <c r="HS27" s="82"/>
      <c r="HT27" s="82"/>
      <c r="HU27" s="82"/>
      <c r="HV27" s="82"/>
      <c r="HW27" s="82"/>
      <c r="HX27" s="82"/>
      <c r="HY27" s="82"/>
      <c r="HZ27" s="82"/>
      <c r="IA27" s="82"/>
      <c r="IB27" s="82"/>
      <c r="IC27" s="82"/>
      <c r="ID27" s="82"/>
      <c r="IE27" s="82"/>
      <c r="IF27" s="82"/>
      <c r="IG27" s="82"/>
      <c r="IH27" s="82"/>
      <c r="II27" s="82"/>
      <c r="IJ27" s="82"/>
      <c r="IK27" s="82"/>
      <c r="IL27" s="82"/>
      <c r="IM27" s="82"/>
      <c r="IN27" s="82"/>
      <c r="IO27" s="82"/>
      <c r="IP27" s="82"/>
    </row>
    <row r="28" spans="1:250" s="31" customFormat="1" ht="30" customHeight="1" x14ac:dyDescent="0.35">
      <c r="A28" s="41">
        <v>2.2000000000000002</v>
      </c>
      <c r="B28" s="54" t="s">
        <v>133</v>
      </c>
      <c r="C28" s="38">
        <v>0.82</v>
      </c>
      <c r="D28" s="85">
        <v>0.68</v>
      </c>
      <c r="F28" s="36"/>
      <c r="G28" s="35"/>
      <c r="U28" s="34"/>
    </row>
    <row r="29" spans="1:250" s="31" customFormat="1" ht="30" customHeight="1" x14ac:dyDescent="0.35">
      <c r="A29" s="41">
        <v>2.2999999999999998</v>
      </c>
      <c r="B29" s="54" t="s">
        <v>132</v>
      </c>
      <c r="C29" s="38">
        <v>0.59</v>
      </c>
      <c r="D29" s="85">
        <v>0.74</v>
      </c>
      <c r="F29" s="36"/>
      <c r="G29" s="35"/>
      <c r="U29" s="34"/>
    </row>
    <row r="30" spans="1:250" s="31" customFormat="1" ht="30" customHeight="1" x14ac:dyDescent="0.35">
      <c r="A30" s="155" t="s">
        <v>131</v>
      </c>
      <c r="B30" s="156"/>
      <c r="C30" s="77"/>
      <c r="D30" s="136"/>
      <c r="F30" s="36"/>
      <c r="G30" s="35"/>
      <c r="U30" s="34"/>
    </row>
    <row r="31" spans="1:250" s="31" customFormat="1" ht="35.9" customHeight="1" x14ac:dyDescent="0.35">
      <c r="A31" s="41">
        <v>2.2999999999999998</v>
      </c>
      <c r="B31" s="66" t="s">
        <v>130</v>
      </c>
      <c r="C31" s="38">
        <v>0.62</v>
      </c>
      <c r="D31" s="85">
        <v>0.56999999999999995</v>
      </c>
      <c r="F31" s="36"/>
      <c r="G31" s="35"/>
      <c r="U31" s="34"/>
    </row>
    <row r="32" spans="1:250" s="31" customFormat="1" ht="30" customHeight="1" x14ac:dyDescent="0.35">
      <c r="A32" s="41">
        <v>2.4</v>
      </c>
      <c r="B32" s="54" t="s">
        <v>128</v>
      </c>
      <c r="C32" s="38">
        <v>0.91</v>
      </c>
      <c r="D32" s="85">
        <v>0.79</v>
      </c>
      <c r="F32" s="36"/>
      <c r="G32" s="35"/>
      <c r="U32" s="34"/>
    </row>
    <row r="33" spans="1:21" s="31" customFormat="1" ht="30" customHeight="1" thickBot="1" x14ac:dyDescent="0.4">
      <c r="A33" s="46">
        <v>2.5</v>
      </c>
      <c r="B33" s="65" t="s">
        <v>127</v>
      </c>
      <c r="C33" s="38">
        <v>0.73</v>
      </c>
      <c r="D33" s="85">
        <v>0.61</v>
      </c>
      <c r="F33" s="36"/>
      <c r="G33" s="35"/>
      <c r="U33" s="34"/>
    </row>
    <row r="34" spans="1:21" s="31" customFormat="1" ht="30" customHeight="1" thickTop="1" x14ac:dyDescent="0.35">
      <c r="A34" s="74" t="s">
        <v>126</v>
      </c>
      <c r="B34" s="73"/>
      <c r="C34" s="43"/>
      <c r="D34" s="133"/>
      <c r="F34" s="36"/>
      <c r="G34" s="35"/>
      <c r="U34" s="34"/>
    </row>
    <row r="35" spans="1:21" s="31" customFormat="1" ht="30" customHeight="1" x14ac:dyDescent="0.35">
      <c r="A35" s="41">
        <v>3.1</v>
      </c>
      <c r="B35" s="54" t="s">
        <v>125</v>
      </c>
      <c r="C35" s="38">
        <v>0.56999999999999995</v>
      </c>
      <c r="D35" s="85">
        <v>0.54</v>
      </c>
      <c r="F35" s="36"/>
      <c r="G35" s="35"/>
      <c r="U35" s="34"/>
    </row>
    <row r="36" spans="1:21" s="31" customFormat="1" ht="30" customHeight="1" x14ac:dyDescent="0.35">
      <c r="A36" s="41">
        <v>3.2</v>
      </c>
      <c r="B36" s="54" t="s">
        <v>124</v>
      </c>
      <c r="C36" s="38">
        <v>1</v>
      </c>
      <c r="D36" s="85">
        <v>0.95</v>
      </c>
      <c r="G36" s="35"/>
      <c r="U36" s="34"/>
    </row>
    <row r="37" spans="1:21" s="31" customFormat="1" ht="30" customHeight="1" x14ac:dyDescent="0.35">
      <c r="A37" s="41">
        <v>3.3</v>
      </c>
      <c r="B37" s="54" t="s">
        <v>123</v>
      </c>
      <c r="C37" s="38">
        <v>0.77</v>
      </c>
      <c r="D37" s="85">
        <v>0.7</v>
      </c>
      <c r="G37" s="35"/>
      <c r="U37" s="34"/>
    </row>
    <row r="38" spans="1:21" s="31" customFormat="1" ht="30" customHeight="1" x14ac:dyDescent="0.35">
      <c r="A38" s="41">
        <v>3.4</v>
      </c>
      <c r="B38" s="54" t="s">
        <v>122</v>
      </c>
      <c r="C38" s="38">
        <v>0.86</v>
      </c>
      <c r="D38" s="85">
        <v>0.82</v>
      </c>
      <c r="G38" s="35"/>
      <c r="U38" s="34"/>
    </row>
    <row r="39" spans="1:21" s="31" customFormat="1" ht="30" customHeight="1" x14ac:dyDescent="0.35">
      <c r="A39" s="41">
        <v>3.5</v>
      </c>
      <c r="B39" s="54" t="s">
        <v>121</v>
      </c>
      <c r="C39" s="38">
        <v>0.56999999999999995</v>
      </c>
      <c r="D39" s="85">
        <v>0.51</v>
      </c>
      <c r="G39" s="35"/>
      <c r="U39" s="34"/>
    </row>
    <row r="40" spans="1:21" s="31" customFormat="1" ht="30" customHeight="1" x14ac:dyDescent="0.35">
      <c r="A40" s="41">
        <v>3.6</v>
      </c>
      <c r="B40" s="54" t="s">
        <v>120</v>
      </c>
      <c r="C40" s="38">
        <v>0.48</v>
      </c>
      <c r="D40" s="85">
        <v>0.32</v>
      </c>
      <c r="G40" s="35"/>
      <c r="U40" s="34"/>
    </row>
    <row r="41" spans="1:21" s="31" customFormat="1" ht="30" customHeight="1" x14ac:dyDescent="0.35">
      <c r="A41" s="41">
        <v>3.7</v>
      </c>
      <c r="B41" s="54" t="s">
        <v>119</v>
      </c>
      <c r="C41" s="38">
        <v>0.59</v>
      </c>
      <c r="D41" s="85">
        <v>0.74</v>
      </c>
      <c r="G41" s="35"/>
      <c r="U41" s="34"/>
    </row>
    <row r="42" spans="1:21" s="31" customFormat="1" ht="31.5" customHeight="1" thickBot="1" x14ac:dyDescent="0.4">
      <c r="A42" s="46">
        <v>3.8</v>
      </c>
      <c r="B42" s="65" t="s">
        <v>118</v>
      </c>
      <c r="C42" s="67">
        <v>0.18</v>
      </c>
      <c r="D42" s="135">
        <v>0.11</v>
      </c>
      <c r="F42" s="36"/>
      <c r="G42" s="35"/>
      <c r="U42" s="34"/>
    </row>
    <row r="43" spans="1:21" s="31" customFormat="1" ht="30" customHeight="1" thickTop="1" x14ac:dyDescent="0.35">
      <c r="A43" s="74" t="s">
        <v>117</v>
      </c>
      <c r="B43" s="73"/>
      <c r="C43" s="43"/>
      <c r="D43" s="133"/>
      <c r="U43" s="34"/>
    </row>
    <row r="44" spans="1:21" s="31" customFormat="1" ht="30" customHeight="1" x14ac:dyDescent="0.35">
      <c r="A44" s="41">
        <v>4.0999999999999996</v>
      </c>
      <c r="B44" s="54" t="s">
        <v>116</v>
      </c>
      <c r="C44" s="38">
        <v>0.41</v>
      </c>
      <c r="D44" s="85">
        <v>0.36</v>
      </c>
      <c r="U44" s="34"/>
    </row>
    <row r="45" spans="1:21" s="31" customFormat="1" ht="30" customHeight="1" x14ac:dyDescent="0.35">
      <c r="A45" s="41">
        <v>4.2</v>
      </c>
      <c r="B45" s="54" t="s">
        <v>115</v>
      </c>
      <c r="C45" s="38">
        <v>0.55000000000000004</v>
      </c>
      <c r="D45" s="85">
        <v>0.38</v>
      </c>
      <c r="U45" s="34"/>
    </row>
    <row r="46" spans="1:21" s="31" customFormat="1" ht="30" customHeight="1" thickBot="1" x14ac:dyDescent="0.4">
      <c r="A46" s="46">
        <v>4.3</v>
      </c>
      <c r="B46" s="65" t="s">
        <v>114</v>
      </c>
      <c r="C46" s="38">
        <v>0.71</v>
      </c>
      <c r="D46" s="85">
        <v>0.6</v>
      </c>
      <c r="U46" s="34"/>
    </row>
    <row r="47" spans="1:21" s="31" customFormat="1" ht="30" customHeight="1" thickTop="1" x14ac:dyDescent="0.35">
      <c r="A47" s="74" t="s">
        <v>113</v>
      </c>
      <c r="B47" s="73"/>
      <c r="C47" s="43"/>
      <c r="D47" s="133"/>
      <c r="U47" s="34"/>
    </row>
    <row r="48" spans="1:21" s="31" customFormat="1" ht="30" customHeight="1" x14ac:dyDescent="0.35">
      <c r="A48" s="60">
        <v>5.0999999999999996</v>
      </c>
      <c r="B48" s="54" t="s">
        <v>112</v>
      </c>
      <c r="C48" s="80"/>
      <c r="D48" s="134"/>
      <c r="G48" s="35"/>
      <c r="U48" s="34"/>
    </row>
    <row r="49" spans="1:21" s="31" customFormat="1" ht="30" customHeight="1" x14ac:dyDescent="0.35">
      <c r="A49" s="70"/>
      <c r="B49" s="56" t="s">
        <v>111</v>
      </c>
      <c r="C49" s="37">
        <v>0.36</v>
      </c>
      <c r="D49" s="85">
        <v>0.49</v>
      </c>
      <c r="G49" s="35"/>
      <c r="U49" s="34"/>
    </row>
    <row r="50" spans="1:21" s="31" customFormat="1" ht="30" customHeight="1" x14ac:dyDescent="0.35">
      <c r="A50" s="70"/>
      <c r="B50" s="56" t="s">
        <v>110</v>
      </c>
      <c r="C50" s="37">
        <v>0.73</v>
      </c>
      <c r="D50" s="85">
        <v>0.63</v>
      </c>
      <c r="G50" s="35"/>
      <c r="U50" s="34"/>
    </row>
    <row r="51" spans="1:21" s="31" customFormat="1" ht="30" customHeight="1" x14ac:dyDescent="0.35">
      <c r="A51" s="70"/>
      <c r="B51" s="56" t="s">
        <v>109</v>
      </c>
      <c r="C51" s="37">
        <v>0.19</v>
      </c>
      <c r="D51" s="85">
        <v>0.27</v>
      </c>
      <c r="G51" s="35"/>
      <c r="U51" s="34"/>
    </row>
    <row r="52" spans="1:21" s="31" customFormat="1" ht="30" customHeight="1" x14ac:dyDescent="0.35">
      <c r="A52" s="69"/>
      <c r="B52" s="56" t="s">
        <v>108</v>
      </c>
      <c r="C52" s="37">
        <v>0.64</v>
      </c>
      <c r="D52" s="85">
        <v>0.66</v>
      </c>
      <c r="G52" s="35"/>
      <c r="U52" s="34"/>
    </row>
    <row r="53" spans="1:21" s="31" customFormat="1" ht="30" customHeight="1" x14ac:dyDescent="0.35">
      <c r="A53" s="41">
        <v>5.2</v>
      </c>
      <c r="B53" s="54" t="s">
        <v>107</v>
      </c>
      <c r="C53" s="38">
        <v>0.14000000000000001</v>
      </c>
      <c r="D53" s="85">
        <v>0.47</v>
      </c>
      <c r="G53" s="35"/>
      <c r="U53" s="34"/>
    </row>
    <row r="54" spans="1:21" s="31" customFormat="1" ht="30" customHeight="1" x14ac:dyDescent="0.35">
      <c r="A54" s="155" t="s">
        <v>106</v>
      </c>
      <c r="B54" s="156"/>
      <c r="C54" s="77"/>
      <c r="D54" s="136"/>
      <c r="G54" s="35"/>
      <c r="U54" s="34"/>
    </row>
    <row r="55" spans="1:21" s="31" customFormat="1" ht="30" customHeight="1" x14ac:dyDescent="0.35">
      <c r="A55" s="41">
        <v>5.3</v>
      </c>
      <c r="B55" s="66" t="s">
        <v>105</v>
      </c>
      <c r="C55" s="38">
        <v>0.5</v>
      </c>
      <c r="D55" s="85">
        <v>0.71</v>
      </c>
      <c r="G55" s="35"/>
      <c r="U55" s="34"/>
    </row>
    <row r="56" spans="1:21" s="31" customFormat="1" ht="30" customHeight="1" x14ac:dyDescent="0.35">
      <c r="A56" s="41">
        <v>5.4</v>
      </c>
      <c r="B56" s="54" t="s">
        <v>103</v>
      </c>
      <c r="C56" s="38">
        <v>0.23</v>
      </c>
      <c r="D56" s="85">
        <v>0.21</v>
      </c>
      <c r="G56" s="35"/>
      <c r="U56" s="34"/>
    </row>
    <row r="57" spans="1:21" s="31" customFormat="1" ht="30" customHeight="1" x14ac:dyDescent="0.35">
      <c r="A57" s="155" t="s">
        <v>102</v>
      </c>
      <c r="B57" s="156"/>
      <c r="C57" s="77"/>
      <c r="D57" s="136"/>
      <c r="G57" s="35"/>
      <c r="U57" s="34"/>
    </row>
    <row r="58" spans="1:21" s="31" customFormat="1" ht="30" customHeight="1" x14ac:dyDescent="0.35">
      <c r="A58" s="41">
        <v>5.5</v>
      </c>
      <c r="B58" s="66" t="s">
        <v>101</v>
      </c>
      <c r="C58" s="38">
        <v>0.25</v>
      </c>
      <c r="D58" s="85">
        <v>0.5</v>
      </c>
      <c r="F58" s="36"/>
      <c r="G58" s="35"/>
      <c r="U58" s="34"/>
    </row>
    <row r="59" spans="1:21" s="31" customFormat="1" ht="30" customHeight="1" x14ac:dyDescent="0.35">
      <c r="A59" s="41">
        <v>5.6</v>
      </c>
      <c r="B59" s="54" t="s">
        <v>99</v>
      </c>
      <c r="C59" s="38">
        <v>0.05</v>
      </c>
      <c r="D59" s="85">
        <v>0</v>
      </c>
      <c r="G59" s="35"/>
      <c r="U59" s="34"/>
    </row>
    <row r="60" spans="1:21" s="31" customFormat="1" ht="30" customHeight="1" x14ac:dyDescent="0.35">
      <c r="A60" s="41">
        <v>5.7</v>
      </c>
      <c r="B60" s="54" t="s">
        <v>98</v>
      </c>
      <c r="C60" s="38">
        <v>0.05</v>
      </c>
      <c r="D60" s="85">
        <v>0.18</v>
      </c>
      <c r="G60" s="35"/>
      <c r="U60" s="34"/>
    </row>
    <row r="61" spans="1:21" s="31" customFormat="1" ht="32.25" customHeight="1" x14ac:dyDescent="0.35">
      <c r="A61" s="155" t="s">
        <v>97</v>
      </c>
      <c r="B61" s="156"/>
      <c r="C61" s="77"/>
      <c r="D61" s="136"/>
      <c r="F61" s="36"/>
      <c r="G61" s="35"/>
      <c r="U61" s="34"/>
    </row>
    <row r="62" spans="1:21" s="31" customFormat="1" ht="30" customHeight="1" x14ac:dyDescent="0.35">
      <c r="A62" s="41">
        <v>5.8</v>
      </c>
      <c r="B62" s="66" t="s">
        <v>96</v>
      </c>
      <c r="C62" s="38">
        <v>1</v>
      </c>
      <c r="D62" s="85">
        <v>0.56999999999999995</v>
      </c>
      <c r="F62" s="36"/>
      <c r="G62" s="35"/>
      <c r="U62" s="34"/>
    </row>
    <row r="63" spans="1:21" s="31" customFormat="1" ht="30" customHeight="1" x14ac:dyDescent="0.35">
      <c r="A63" s="41">
        <v>5.9</v>
      </c>
      <c r="B63" s="54" t="s">
        <v>94</v>
      </c>
      <c r="C63" s="38">
        <v>0.52</v>
      </c>
      <c r="D63" s="85">
        <v>0.76</v>
      </c>
      <c r="F63" s="36"/>
      <c r="G63" s="35"/>
      <c r="U63" s="34"/>
    </row>
    <row r="64" spans="1:21" s="31" customFormat="1" ht="30" customHeight="1" thickBot="1" x14ac:dyDescent="0.4">
      <c r="A64" s="75">
        <v>5.0999999999999996</v>
      </c>
      <c r="B64" s="65" t="s">
        <v>93</v>
      </c>
      <c r="C64" s="38">
        <v>0.64</v>
      </c>
      <c r="D64" s="85">
        <v>0.73</v>
      </c>
      <c r="F64" s="36"/>
      <c r="G64" s="35"/>
      <c r="U64" s="34"/>
    </row>
    <row r="65" spans="1:21" s="31" customFormat="1" ht="30" customHeight="1" thickTop="1" x14ac:dyDescent="0.35">
      <c r="A65" s="74" t="s">
        <v>92</v>
      </c>
      <c r="B65" s="73"/>
      <c r="C65" s="43"/>
      <c r="D65" s="133"/>
      <c r="F65" s="36"/>
      <c r="G65" s="35"/>
      <c r="U65" s="34"/>
    </row>
    <row r="66" spans="1:21" s="31" customFormat="1" ht="30" customHeight="1" x14ac:dyDescent="0.35">
      <c r="A66" s="41">
        <v>6.1</v>
      </c>
      <c r="B66" s="54" t="s">
        <v>91</v>
      </c>
      <c r="C66" s="38">
        <v>0.77</v>
      </c>
      <c r="D66" s="85">
        <v>0.87</v>
      </c>
      <c r="F66" s="36"/>
      <c r="G66" s="35"/>
      <c r="U66" s="34"/>
    </row>
    <row r="67" spans="1:21" s="31" customFormat="1" ht="30" customHeight="1" x14ac:dyDescent="0.35">
      <c r="A67" s="53"/>
      <c r="B67" s="52" t="s">
        <v>90</v>
      </c>
      <c r="C67" s="51"/>
      <c r="D67" s="134"/>
      <c r="F67" s="36"/>
      <c r="G67" s="35"/>
      <c r="U67" s="34"/>
    </row>
    <row r="68" spans="1:21" s="31" customFormat="1" ht="30" customHeight="1" x14ac:dyDescent="0.35">
      <c r="A68" s="60">
        <v>6.2</v>
      </c>
      <c r="B68" s="72" t="s">
        <v>89</v>
      </c>
      <c r="C68" s="38">
        <v>0.33</v>
      </c>
      <c r="D68" s="85">
        <v>0.27</v>
      </c>
      <c r="F68" s="36"/>
      <c r="G68" s="35"/>
      <c r="U68" s="34"/>
    </row>
    <row r="69" spans="1:21" s="31" customFormat="1" ht="30" customHeight="1" x14ac:dyDescent="0.35">
      <c r="A69" s="71"/>
      <c r="B69" s="64" t="s">
        <v>87</v>
      </c>
      <c r="C69" s="38">
        <v>0.38</v>
      </c>
      <c r="D69" s="85">
        <v>0.19</v>
      </c>
      <c r="F69" s="36"/>
      <c r="G69" s="35"/>
      <c r="U69" s="34"/>
    </row>
    <row r="70" spans="1:21" s="31" customFormat="1" ht="30" customHeight="1" thickBot="1" x14ac:dyDescent="0.4">
      <c r="A70" s="46">
        <v>6.3</v>
      </c>
      <c r="B70" s="45" t="s">
        <v>86</v>
      </c>
      <c r="C70" s="38">
        <v>0</v>
      </c>
      <c r="D70" s="85">
        <v>0.08</v>
      </c>
      <c r="F70" s="36"/>
      <c r="G70" s="35"/>
      <c r="U70" s="34"/>
    </row>
    <row r="71" spans="1:21" s="31" customFormat="1" ht="30" customHeight="1" thickTop="1" x14ac:dyDescent="0.35">
      <c r="A71" s="159" t="s">
        <v>85</v>
      </c>
      <c r="B71" s="160"/>
      <c r="C71" s="43"/>
      <c r="D71" s="133"/>
      <c r="F71" s="36"/>
      <c r="G71" s="35"/>
      <c r="U71" s="34"/>
    </row>
    <row r="72" spans="1:21" s="31" customFormat="1" ht="30" customHeight="1" x14ac:dyDescent="0.35">
      <c r="A72" s="41">
        <v>7.1</v>
      </c>
      <c r="B72" s="54" t="s">
        <v>84</v>
      </c>
      <c r="C72" s="47">
        <v>0</v>
      </c>
      <c r="D72" s="85">
        <v>0.28999999999999998</v>
      </c>
      <c r="F72" s="36"/>
      <c r="G72" s="35"/>
      <c r="U72" s="34"/>
    </row>
    <row r="73" spans="1:21" s="31" customFormat="1" ht="32.25" customHeight="1" x14ac:dyDescent="0.35">
      <c r="A73" s="41">
        <v>7.2</v>
      </c>
      <c r="B73" s="54" t="s">
        <v>82</v>
      </c>
      <c r="C73" s="38">
        <v>0</v>
      </c>
      <c r="D73" s="85">
        <v>0.08</v>
      </c>
      <c r="F73" s="36"/>
      <c r="G73" s="35"/>
      <c r="U73" s="34"/>
    </row>
    <row r="74" spans="1:21" s="31" customFormat="1" ht="30" customHeight="1" x14ac:dyDescent="0.35">
      <c r="A74" s="41">
        <v>7.4</v>
      </c>
      <c r="B74" s="54" t="s">
        <v>80</v>
      </c>
      <c r="C74" s="38">
        <v>0.41</v>
      </c>
      <c r="D74" s="85">
        <v>0.4</v>
      </c>
      <c r="G74" s="35"/>
      <c r="U74" s="34"/>
    </row>
    <row r="75" spans="1:21" s="31" customFormat="1" ht="30" customHeight="1" x14ac:dyDescent="0.35">
      <c r="A75" s="60">
        <v>7.5</v>
      </c>
      <c r="B75" s="54" t="s">
        <v>79</v>
      </c>
      <c r="C75" s="51"/>
      <c r="D75" s="134"/>
      <c r="G75" s="35"/>
      <c r="U75" s="34"/>
    </row>
    <row r="76" spans="1:21" s="31" customFormat="1" ht="30" customHeight="1" x14ac:dyDescent="0.35">
      <c r="A76" s="70"/>
      <c r="B76" s="56" t="s">
        <v>72</v>
      </c>
      <c r="C76" s="38">
        <v>0.16</v>
      </c>
      <c r="D76" s="85">
        <v>0.47</v>
      </c>
      <c r="G76" s="35"/>
      <c r="U76" s="34"/>
    </row>
    <row r="77" spans="1:21" s="31" customFormat="1" ht="30" customHeight="1" x14ac:dyDescent="0.35">
      <c r="A77" s="70"/>
      <c r="B77" s="56" t="s">
        <v>71</v>
      </c>
      <c r="C77" s="38">
        <v>0.11</v>
      </c>
      <c r="D77" s="85">
        <v>0.22</v>
      </c>
      <c r="F77" s="36"/>
      <c r="G77" s="35"/>
      <c r="U77" s="34"/>
    </row>
    <row r="78" spans="1:21" s="31" customFormat="1" ht="32.25" customHeight="1" x14ac:dyDescent="0.35">
      <c r="A78" s="70"/>
      <c r="B78" s="56" t="s">
        <v>70</v>
      </c>
      <c r="C78" s="38">
        <v>0.05</v>
      </c>
      <c r="D78" s="85">
        <v>0.13</v>
      </c>
      <c r="F78" s="36"/>
      <c r="G78" s="35"/>
      <c r="U78" s="34"/>
    </row>
    <row r="79" spans="1:21" s="31" customFormat="1" ht="30" customHeight="1" x14ac:dyDescent="0.35">
      <c r="A79" s="70"/>
      <c r="B79" s="56" t="s">
        <v>69</v>
      </c>
      <c r="C79" s="38">
        <v>0</v>
      </c>
      <c r="D79" s="85">
        <v>0</v>
      </c>
      <c r="F79" s="36"/>
      <c r="G79" s="35"/>
      <c r="U79" s="34"/>
    </row>
    <row r="80" spans="1:21" s="31" customFormat="1" ht="30" customHeight="1" x14ac:dyDescent="0.35">
      <c r="A80" s="70"/>
      <c r="B80" s="56" t="s">
        <v>78</v>
      </c>
      <c r="C80" s="38">
        <v>0.05</v>
      </c>
      <c r="D80" s="85">
        <v>0.03</v>
      </c>
      <c r="G80" s="35"/>
      <c r="U80" s="34"/>
    </row>
    <row r="81" spans="1:21" s="31" customFormat="1" ht="30" customHeight="1" x14ac:dyDescent="0.35">
      <c r="A81" s="70"/>
      <c r="B81" s="56" t="s">
        <v>68</v>
      </c>
      <c r="C81" s="38">
        <v>0</v>
      </c>
      <c r="D81" s="85">
        <v>0.06</v>
      </c>
      <c r="F81" s="36"/>
      <c r="G81" s="35"/>
      <c r="U81" s="34"/>
    </row>
    <row r="82" spans="1:21" s="31" customFormat="1" ht="30" customHeight="1" x14ac:dyDescent="0.35">
      <c r="A82" s="70"/>
      <c r="B82" s="56" t="s">
        <v>77</v>
      </c>
      <c r="C82" s="38">
        <v>0</v>
      </c>
      <c r="D82" s="85">
        <v>0.03</v>
      </c>
      <c r="F82" s="36"/>
      <c r="G82" s="35"/>
      <c r="U82" s="34"/>
    </row>
    <row r="83" spans="1:21" s="31" customFormat="1" ht="32.25" customHeight="1" x14ac:dyDescent="0.35">
      <c r="A83" s="69"/>
      <c r="B83" s="56" t="s">
        <v>76</v>
      </c>
      <c r="C83" s="38">
        <v>0.84</v>
      </c>
      <c r="D83" s="85">
        <v>0.53</v>
      </c>
      <c r="F83" s="36"/>
      <c r="G83" s="35"/>
      <c r="U83" s="34"/>
    </row>
    <row r="84" spans="1:21" s="31" customFormat="1" ht="30" customHeight="1" x14ac:dyDescent="0.35">
      <c r="A84" s="41">
        <v>7.6</v>
      </c>
      <c r="B84" s="54" t="s">
        <v>74</v>
      </c>
      <c r="C84" s="38">
        <v>0.4</v>
      </c>
      <c r="D84" s="85">
        <v>0.44</v>
      </c>
      <c r="F84" s="36"/>
      <c r="G84" s="35"/>
      <c r="U84" s="34"/>
    </row>
    <row r="85" spans="1:21" s="31" customFormat="1" ht="30" customHeight="1" x14ac:dyDescent="0.35">
      <c r="A85" s="60">
        <v>7.7</v>
      </c>
      <c r="B85" s="54" t="s">
        <v>73</v>
      </c>
      <c r="C85" s="51"/>
      <c r="D85" s="134"/>
      <c r="F85" s="36"/>
      <c r="G85" s="35"/>
      <c r="U85" s="34"/>
    </row>
    <row r="86" spans="1:21" s="31" customFormat="1" ht="30" customHeight="1" x14ac:dyDescent="0.35">
      <c r="A86" s="58"/>
      <c r="B86" s="56" t="s">
        <v>72</v>
      </c>
      <c r="C86" s="38">
        <v>0.19</v>
      </c>
      <c r="D86" s="85">
        <v>0.17</v>
      </c>
      <c r="F86" s="36"/>
      <c r="G86" s="35"/>
      <c r="U86" s="34"/>
    </row>
    <row r="87" spans="1:21" s="31" customFormat="1" ht="30" customHeight="1" x14ac:dyDescent="0.35">
      <c r="A87" s="58"/>
      <c r="B87" s="56" t="s">
        <v>71</v>
      </c>
      <c r="C87" s="38">
        <v>0.14000000000000001</v>
      </c>
      <c r="D87" s="85">
        <v>0.14000000000000001</v>
      </c>
      <c r="F87" s="36"/>
      <c r="G87" s="35"/>
      <c r="U87" s="34"/>
    </row>
    <row r="88" spans="1:21" s="31" customFormat="1" ht="30" customHeight="1" x14ac:dyDescent="0.35">
      <c r="A88" s="58"/>
      <c r="B88" s="56" t="s">
        <v>70</v>
      </c>
      <c r="C88" s="38">
        <v>0.14000000000000001</v>
      </c>
      <c r="D88" s="85">
        <v>0.06</v>
      </c>
      <c r="F88" s="36"/>
      <c r="G88" s="35"/>
      <c r="U88" s="34"/>
    </row>
    <row r="89" spans="1:21" s="31" customFormat="1" ht="37.5" customHeight="1" x14ac:dyDescent="0.35">
      <c r="A89" s="58"/>
      <c r="B89" s="56" t="s">
        <v>69</v>
      </c>
      <c r="C89" s="38">
        <v>0.05</v>
      </c>
      <c r="D89" s="85">
        <v>0</v>
      </c>
      <c r="F89" s="36"/>
      <c r="G89" s="35"/>
      <c r="U89" s="34"/>
    </row>
    <row r="90" spans="1:21" s="31" customFormat="1" ht="30" customHeight="1" x14ac:dyDescent="0.35">
      <c r="A90" s="58"/>
      <c r="B90" s="56" t="s">
        <v>68</v>
      </c>
      <c r="C90" s="38">
        <v>0.19</v>
      </c>
      <c r="D90" s="85">
        <v>0.06</v>
      </c>
      <c r="F90" s="36"/>
      <c r="G90" s="35"/>
      <c r="U90" s="34"/>
    </row>
    <row r="91" spans="1:21" s="31" customFormat="1" ht="30" customHeight="1" x14ac:dyDescent="0.35">
      <c r="A91" s="58"/>
      <c r="B91" s="56" t="s">
        <v>67</v>
      </c>
      <c r="C91" s="38">
        <v>0</v>
      </c>
      <c r="D91" s="85">
        <v>0.03</v>
      </c>
      <c r="F91" s="36"/>
      <c r="G91" s="35"/>
      <c r="U91" s="34"/>
    </row>
    <row r="92" spans="1:21" s="31" customFormat="1" ht="30" customHeight="1" x14ac:dyDescent="0.35">
      <c r="A92" s="57"/>
      <c r="B92" s="56" t="s">
        <v>66</v>
      </c>
      <c r="C92" s="38">
        <v>0.62</v>
      </c>
      <c r="D92" s="85">
        <v>0.71</v>
      </c>
      <c r="F92" s="36"/>
      <c r="G92" s="35"/>
      <c r="U92" s="34"/>
    </row>
    <row r="93" spans="1:21" s="31" customFormat="1" ht="30" customHeight="1" thickBot="1" x14ac:dyDescent="0.4">
      <c r="A93" s="46">
        <v>7.8</v>
      </c>
      <c r="B93" s="65" t="s">
        <v>65</v>
      </c>
      <c r="C93" s="67">
        <v>0.6</v>
      </c>
      <c r="D93" s="135">
        <v>0.53</v>
      </c>
      <c r="G93" s="35"/>
      <c r="U93" s="34"/>
    </row>
    <row r="94" spans="1:21" s="31" customFormat="1" ht="30" customHeight="1" thickTop="1" x14ac:dyDescent="0.35">
      <c r="A94" s="159" t="s">
        <v>64</v>
      </c>
      <c r="B94" s="160"/>
      <c r="C94" s="43"/>
      <c r="D94" s="133"/>
      <c r="F94" s="36"/>
      <c r="G94" s="35"/>
      <c r="U94" s="34"/>
    </row>
    <row r="95" spans="1:21" s="31" customFormat="1" ht="30" customHeight="1" x14ac:dyDescent="0.35">
      <c r="A95" s="41">
        <v>8.1</v>
      </c>
      <c r="B95" s="54" t="s">
        <v>63</v>
      </c>
      <c r="C95" s="38">
        <v>0.23</v>
      </c>
      <c r="D95" s="85">
        <v>0.49</v>
      </c>
      <c r="F95" s="36"/>
      <c r="G95" s="35"/>
      <c r="U95" s="34"/>
    </row>
    <row r="96" spans="1:21" s="31" customFormat="1" ht="30" customHeight="1" x14ac:dyDescent="0.35">
      <c r="A96" s="41">
        <v>8.1999999999999993</v>
      </c>
      <c r="B96" s="54" t="s">
        <v>62</v>
      </c>
      <c r="C96" s="38">
        <v>0.27</v>
      </c>
      <c r="D96" s="85">
        <v>0.31</v>
      </c>
      <c r="F96" s="36"/>
      <c r="G96" s="35"/>
      <c r="U96" s="34"/>
    </row>
    <row r="97" spans="1:21" s="31" customFormat="1" ht="30" customHeight="1" x14ac:dyDescent="0.35">
      <c r="A97" s="41">
        <v>8.3000000000000007</v>
      </c>
      <c r="B97" s="54" t="s">
        <v>61</v>
      </c>
      <c r="C97" s="38">
        <v>0.43</v>
      </c>
      <c r="D97" s="85">
        <v>0.51</v>
      </c>
      <c r="F97" s="36"/>
      <c r="G97" s="35"/>
      <c r="U97" s="34"/>
    </row>
    <row r="98" spans="1:21" s="31" customFormat="1" ht="30" customHeight="1" x14ac:dyDescent="0.35">
      <c r="A98" s="41">
        <v>8.4</v>
      </c>
      <c r="B98" s="54" t="s">
        <v>60</v>
      </c>
      <c r="C98" s="38">
        <v>0.55000000000000004</v>
      </c>
      <c r="D98" s="85">
        <v>0.71</v>
      </c>
      <c r="F98" s="36"/>
      <c r="G98" s="35"/>
      <c r="U98" s="34"/>
    </row>
    <row r="99" spans="1:21" s="31" customFormat="1" ht="30" customHeight="1" x14ac:dyDescent="0.35">
      <c r="A99" s="41">
        <v>8.5</v>
      </c>
      <c r="B99" s="54" t="s">
        <v>58</v>
      </c>
      <c r="C99" s="38">
        <v>0.64</v>
      </c>
      <c r="D99" s="85">
        <v>0.7</v>
      </c>
      <c r="F99" s="36"/>
      <c r="G99" s="35"/>
      <c r="U99" s="34"/>
    </row>
    <row r="100" spans="1:21" s="31" customFormat="1" ht="30" customHeight="1" x14ac:dyDescent="0.35">
      <c r="A100" s="53"/>
      <c r="B100" s="52" t="s">
        <v>57</v>
      </c>
      <c r="C100" s="51"/>
      <c r="D100" s="134"/>
      <c r="F100" s="36"/>
      <c r="G100" s="35"/>
      <c r="U100" s="34"/>
    </row>
    <row r="101" spans="1:21" s="31" customFormat="1" ht="36.75" customHeight="1" x14ac:dyDescent="0.35">
      <c r="A101" s="41">
        <v>8.6</v>
      </c>
      <c r="B101" s="66" t="s">
        <v>56</v>
      </c>
      <c r="C101" s="38">
        <v>0.64</v>
      </c>
      <c r="D101" s="85">
        <v>0.63</v>
      </c>
      <c r="F101" s="36"/>
      <c r="G101" s="35"/>
      <c r="U101" s="34"/>
    </row>
    <row r="102" spans="1:21" s="31" customFormat="1" ht="50.25" customHeight="1" thickBot="1" x14ac:dyDescent="0.4">
      <c r="A102" s="46">
        <v>8.6999999999999993</v>
      </c>
      <c r="B102" s="65" t="s">
        <v>54</v>
      </c>
      <c r="C102" s="38">
        <v>0.55000000000000004</v>
      </c>
      <c r="D102" s="85">
        <v>0.6</v>
      </c>
      <c r="F102" s="36"/>
      <c r="G102" s="35"/>
      <c r="U102" s="34"/>
    </row>
    <row r="103" spans="1:21" s="31" customFormat="1" ht="30" customHeight="1" thickTop="1" x14ac:dyDescent="0.35">
      <c r="A103" s="159" t="s">
        <v>53</v>
      </c>
      <c r="B103" s="160"/>
      <c r="C103" s="43"/>
      <c r="D103" s="133"/>
      <c r="F103" s="36"/>
      <c r="G103" s="35"/>
      <c r="U103" s="34"/>
    </row>
    <row r="104" spans="1:21" s="31" customFormat="1" ht="30" customHeight="1" x14ac:dyDescent="0.35">
      <c r="A104" s="41">
        <v>9.1</v>
      </c>
      <c r="B104" s="54" t="s">
        <v>52</v>
      </c>
      <c r="C104" s="38">
        <v>0.38</v>
      </c>
      <c r="D104" s="85">
        <v>0.68</v>
      </c>
      <c r="F104" s="36"/>
      <c r="G104" s="35"/>
      <c r="U104" s="34"/>
    </row>
    <row r="105" spans="1:21" s="31" customFormat="1" ht="30" customHeight="1" x14ac:dyDescent="0.35">
      <c r="A105" s="41">
        <v>9.1999999999999993</v>
      </c>
      <c r="B105" s="54" t="s">
        <v>51</v>
      </c>
      <c r="C105" s="38">
        <v>0.75</v>
      </c>
      <c r="D105" s="85">
        <v>0.86</v>
      </c>
      <c r="F105" s="36"/>
      <c r="G105" s="35"/>
      <c r="U105" s="34"/>
    </row>
    <row r="106" spans="1:21" s="31" customFormat="1" ht="30" customHeight="1" x14ac:dyDescent="0.35">
      <c r="A106" s="41">
        <v>9.3000000000000007</v>
      </c>
      <c r="B106" s="54" t="s">
        <v>50</v>
      </c>
      <c r="C106" s="62">
        <v>0.56999999999999995</v>
      </c>
      <c r="D106" s="85">
        <v>0.94</v>
      </c>
      <c r="F106" s="36"/>
      <c r="G106" s="35"/>
      <c r="U106" s="34"/>
    </row>
    <row r="107" spans="1:21" s="31" customFormat="1" ht="30" customHeight="1" thickBot="1" x14ac:dyDescent="0.4">
      <c r="A107" s="46">
        <v>9.4</v>
      </c>
      <c r="B107" s="65" t="s">
        <v>49</v>
      </c>
      <c r="C107" s="55">
        <v>0.64</v>
      </c>
      <c r="D107" s="85">
        <v>0.68</v>
      </c>
      <c r="F107" s="36"/>
      <c r="G107" s="35"/>
      <c r="U107" s="34"/>
    </row>
    <row r="108" spans="1:21" s="31" customFormat="1" ht="29.25" customHeight="1" thickTop="1" x14ac:dyDescent="0.35">
      <c r="A108" s="159" t="s">
        <v>48</v>
      </c>
      <c r="B108" s="160"/>
      <c r="C108" s="43"/>
      <c r="D108" s="133"/>
      <c r="F108" s="36"/>
      <c r="G108" s="35"/>
      <c r="U108" s="34"/>
    </row>
    <row r="109" spans="1:21" s="31" customFormat="1" ht="30" customHeight="1" x14ac:dyDescent="0.35">
      <c r="A109" s="41">
        <v>10.1</v>
      </c>
      <c r="B109" s="54" t="s">
        <v>47</v>
      </c>
      <c r="C109" s="38">
        <v>1</v>
      </c>
      <c r="D109" s="85">
        <v>0.79</v>
      </c>
      <c r="F109" s="36"/>
      <c r="G109" s="35"/>
      <c r="U109" s="34"/>
    </row>
    <row r="110" spans="1:21" s="31" customFormat="1" ht="30" customHeight="1" x14ac:dyDescent="0.35">
      <c r="A110" s="53"/>
      <c r="B110" s="52" t="s">
        <v>45</v>
      </c>
      <c r="C110" s="51"/>
      <c r="D110" s="134"/>
      <c r="F110" s="36"/>
      <c r="G110" s="35"/>
      <c r="U110" s="34"/>
    </row>
    <row r="111" spans="1:21" s="31" customFormat="1" ht="30" customHeight="1" x14ac:dyDescent="0.35">
      <c r="A111" s="41">
        <v>10.199999999999999</v>
      </c>
      <c r="B111" s="64" t="s">
        <v>44</v>
      </c>
      <c r="C111" s="55">
        <v>0.91</v>
      </c>
      <c r="D111" s="85">
        <v>0.93</v>
      </c>
      <c r="G111" s="35"/>
      <c r="U111" s="34"/>
    </row>
    <row r="112" spans="1:21" s="31" customFormat="1" ht="32.25" customHeight="1" thickBot="1" x14ac:dyDescent="0.4">
      <c r="A112" s="46">
        <v>10.3</v>
      </c>
      <c r="B112" s="63" t="s">
        <v>43</v>
      </c>
      <c r="C112" s="55">
        <v>0.73</v>
      </c>
      <c r="D112" s="85">
        <v>0.67</v>
      </c>
      <c r="F112" s="36"/>
      <c r="G112" s="35"/>
      <c r="U112" s="34"/>
    </row>
    <row r="113" spans="1:21" s="31" customFormat="1" ht="30" customHeight="1" thickTop="1" x14ac:dyDescent="0.35">
      <c r="A113" s="159" t="s">
        <v>41</v>
      </c>
      <c r="B113" s="160"/>
      <c r="C113" s="43"/>
      <c r="D113" s="133"/>
      <c r="F113" s="36"/>
      <c r="G113" s="35"/>
      <c r="U113" s="34"/>
    </row>
    <row r="114" spans="1:21" s="31" customFormat="1" ht="30" customHeight="1" x14ac:dyDescent="0.35">
      <c r="A114" s="41">
        <v>11.1</v>
      </c>
      <c r="B114" s="54" t="s">
        <v>40</v>
      </c>
      <c r="C114" s="55">
        <v>0.48</v>
      </c>
      <c r="D114" s="85">
        <v>0.68</v>
      </c>
      <c r="F114" s="36"/>
      <c r="G114" s="35"/>
      <c r="U114" s="34"/>
    </row>
    <row r="115" spans="1:21" s="31" customFormat="1" ht="30" customHeight="1" x14ac:dyDescent="0.35">
      <c r="A115" s="41">
        <v>11.2</v>
      </c>
      <c r="B115" s="54" t="s">
        <v>39</v>
      </c>
      <c r="C115" s="55">
        <v>1</v>
      </c>
      <c r="D115" s="85">
        <v>0.97</v>
      </c>
      <c r="F115" s="36"/>
      <c r="G115" s="35"/>
      <c r="U115" s="34"/>
    </row>
    <row r="116" spans="1:21" s="31" customFormat="1" ht="30" customHeight="1" x14ac:dyDescent="0.35">
      <c r="A116" s="41">
        <v>11.3</v>
      </c>
      <c r="B116" s="54" t="s">
        <v>37</v>
      </c>
      <c r="C116" s="55">
        <v>0.43</v>
      </c>
      <c r="D116" s="85">
        <v>0.33</v>
      </c>
      <c r="F116" s="36"/>
      <c r="G116" s="35"/>
      <c r="U116" s="34"/>
    </row>
    <row r="117" spans="1:21" s="31" customFormat="1" ht="36.75" customHeight="1" x14ac:dyDescent="0.35">
      <c r="A117" s="41">
        <v>11.4</v>
      </c>
      <c r="B117" s="54" t="s">
        <v>36</v>
      </c>
      <c r="C117" s="55">
        <v>0.55000000000000004</v>
      </c>
      <c r="D117" s="85">
        <v>0.6</v>
      </c>
      <c r="F117" s="36"/>
      <c r="G117" s="35"/>
      <c r="U117" s="34"/>
    </row>
    <row r="118" spans="1:21" s="31" customFormat="1" ht="30" customHeight="1" x14ac:dyDescent="0.35">
      <c r="A118" s="53"/>
      <c r="B118" s="52" t="s">
        <v>35</v>
      </c>
      <c r="C118" s="51"/>
      <c r="D118" s="134"/>
      <c r="F118" s="36"/>
      <c r="G118" s="35"/>
      <c r="U118" s="34"/>
    </row>
    <row r="119" spans="1:21" s="31" customFormat="1" ht="30" customHeight="1" thickBot="1" x14ac:dyDescent="0.4">
      <c r="A119" s="46">
        <v>11.4</v>
      </c>
      <c r="B119" s="63" t="s">
        <v>34</v>
      </c>
      <c r="C119" s="55">
        <v>0</v>
      </c>
      <c r="D119" s="85">
        <v>0.1</v>
      </c>
      <c r="F119" s="36"/>
      <c r="G119" s="35"/>
      <c r="U119" s="34"/>
    </row>
    <row r="120" spans="1:21" s="31" customFormat="1" ht="30" customHeight="1" thickTop="1" x14ac:dyDescent="0.35">
      <c r="A120" s="159" t="s">
        <v>32</v>
      </c>
      <c r="B120" s="160"/>
      <c r="C120" s="43"/>
      <c r="D120" s="133"/>
      <c r="F120" s="36"/>
      <c r="G120" s="35"/>
      <c r="U120" s="34"/>
    </row>
    <row r="121" spans="1:21" s="31" customFormat="1" ht="30" customHeight="1" x14ac:dyDescent="0.35">
      <c r="A121" s="60">
        <v>12.1</v>
      </c>
      <c r="B121" s="54" t="s">
        <v>31</v>
      </c>
      <c r="C121" s="51"/>
      <c r="D121" s="134"/>
      <c r="F121" s="36"/>
      <c r="G121" s="35"/>
      <c r="U121" s="34"/>
    </row>
    <row r="122" spans="1:21" s="31" customFormat="1" ht="30" customHeight="1" x14ac:dyDescent="0.35">
      <c r="A122" s="58"/>
      <c r="B122" s="56" t="s">
        <v>30</v>
      </c>
      <c r="C122" s="55">
        <v>0.95</v>
      </c>
      <c r="D122" s="85">
        <v>0.92</v>
      </c>
      <c r="F122" s="36"/>
      <c r="G122" s="35"/>
      <c r="U122" s="34"/>
    </row>
    <row r="123" spans="1:21" s="31" customFormat="1" ht="30" customHeight="1" x14ac:dyDescent="0.35">
      <c r="A123" s="58"/>
      <c r="B123" s="56" t="s">
        <v>29</v>
      </c>
      <c r="C123" s="55">
        <v>0.05</v>
      </c>
      <c r="D123" s="85">
        <v>0.03</v>
      </c>
      <c r="F123" s="36"/>
      <c r="G123" s="35"/>
      <c r="U123" s="34"/>
    </row>
    <row r="124" spans="1:21" s="31" customFormat="1" ht="31.5" customHeight="1" x14ac:dyDescent="0.35">
      <c r="A124" s="58"/>
      <c r="B124" s="56" t="s">
        <v>28</v>
      </c>
      <c r="C124" s="55">
        <v>0.05</v>
      </c>
      <c r="D124" s="85">
        <v>0.03</v>
      </c>
      <c r="F124" s="36"/>
      <c r="G124" s="35"/>
      <c r="U124" s="34"/>
    </row>
    <row r="125" spans="1:21" s="31" customFormat="1" ht="30" customHeight="1" x14ac:dyDescent="0.35">
      <c r="A125" s="58"/>
      <c r="B125" s="56" t="s">
        <v>27</v>
      </c>
      <c r="C125" s="55">
        <v>0.05</v>
      </c>
      <c r="D125" s="85">
        <v>0.16</v>
      </c>
      <c r="F125" s="36"/>
      <c r="G125" s="35"/>
      <c r="U125" s="34"/>
    </row>
    <row r="126" spans="1:21" s="31" customFormat="1" ht="30" customHeight="1" x14ac:dyDescent="0.35">
      <c r="A126" s="57"/>
      <c r="B126" s="56" t="s">
        <v>26</v>
      </c>
      <c r="C126" s="55">
        <v>0.05</v>
      </c>
      <c r="D126" s="85">
        <v>0.08</v>
      </c>
      <c r="F126" s="36"/>
      <c r="G126" s="35"/>
      <c r="U126" s="34"/>
    </row>
    <row r="127" spans="1:21" s="31" customFormat="1" ht="30" customHeight="1" x14ac:dyDescent="0.35">
      <c r="A127" s="41">
        <v>12.2</v>
      </c>
      <c r="B127" s="40" t="s">
        <v>24</v>
      </c>
      <c r="C127" s="38">
        <v>0.7</v>
      </c>
      <c r="D127" s="85">
        <v>0.64</v>
      </c>
      <c r="F127" s="36"/>
      <c r="G127" s="35"/>
      <c r="U127" s="34"/>
    </row>
    <row r="128" spans="1:21" s="31" customFormat="1" ht="30" customHeight="1" thickBot="1" x14ac:dyDescent="0.4">
      <c r="A128" s="41">
        <v>12.3</v>
      </c>
      <c r="B128" s="54" t="s">
        <v>22</v>
      </c>
      <c r="C128" s="38">
        <v>0.45</v>
      </c>
      <c r="D128" s="85">
        <v>0.56999999999999995</v>
      </c>
      <c r="F128" s="36"/>
      <c r="G128" s="35"/>
      <c r="U128" s="34"/>
    </row>
    <row r="129" spans="1:21" s="31" customFormat="1" ht="30" customHeight="1" thickTop="1" x14ac:dyDescent="0.35">
      <c r="A129" s="157" t="s">
        <v>20</v>
      </c>
      <c r="B129" s="158"/>
      <c r="C129" s="43"/>
      <c r="D129" s="133"/>
      <c r="F129" s="36"/>
      <c r="G129" s="35"/>
      <c r="U129" s="34"/>
    </row>
    <row r="130" spans="1:21" s="31" customFormat="1" ht="32.25" customHeight="1" x14ac:dyDescent="0.35">
      <c r="A130" s="41">
        <v>13.1</v>
      </c>
      <c r="B130" s="54" t="s">
        <v>19</v>
      </c>
      <c r="C130" s="38">
        <v>0.45</v>
      </c>
      <c r="D130" s="85">
        <v>0.51</v>
      </c>
      <c r="F130" s="36"/>
      <c r="G130" s="35"/>
      <c r="U130" s="34"/>
    </row>
    <row r="131" spans="1:21" s="31" customFormat="1" ht="31.5" customHeight="1" x14ac:dyDescent="0.35">
      <c r="A131" s="53"/>
      <c r="B131" s="52" t="s">
        <v>18</v>
      </c>
      <c r="C131" s="51"/>
      <c r="D131" s="134"/>
      <c r="G131" s="35"/>
      <c r="U131" s="49"/>
    </row>
    <row r="132" spans="1:21" s="31" customFormat="1" ht="30" customHeight="1" x14ac:dyDescent="0.35">
      <c r="A132" s="41">
        <v>13.2</v>
      </c>
      <c r="B132" s="48" t="s">
        <v>17</v>
      </c>
      <c r="C132" s="38">
        <v>1</v>
      </c>
      <c r="D132" s="85">
        <v>0.94</v>
      </c>
      <c r="F132" s="36"/>
      <c r="G132" s="35"/>
      <c r="U132" s="34"/>
    </row>
    <row r="133" spans="1:21" s="31" customFormat="1" ht="39.75" customHeight="1" x14ac:dyDescent="0.35">
      <c r="A133" s="41">
        <v>13.3</v>
      </c>
      <c r="B133" s="48" t="s">
        <v>15</v>
      </c>
      <c r="C133" s="38">
        <v>0.67</v>
      </c>
      <c r="D133" s="85">
        <v>0.67</v>
      </c>
      <c r="F133" s="36"/>
      <c r="G133" s="35"/>
      <c r="U133" s="34"/>
    </row>
    <row r="134" spans="1:21" s="31" customFormat="1" ht="39.75" customHeight="1" x14ac:dyDescent="0.35">
      <c r="A134" s="41">
        <v>13.4</v>
      </c>
      <c r="B134" s="40" t="s">
        <v>13</v>
      </c>
      <c r="C134" s="38">
        <v>0.47</v>
      </c>
      <c r="D134" s="85">
        <v>0.43</v>
      </c>
      <c r="F134" s="36"/>
      <c r="G134" s="35"/>
      <c r="U134" s="34"/>
    </row>
    <row r="135" spans="1:21" s="31" customFormat="1" ht="30" customHeight="1" thickBot="1" x14ac:dyDescent="0.4">
      <c r="A135" s="46">
        <v>13.5</v>
      </c>
      <c r="B135" s="45" t="s">
        <v>12</v>
      </c>
      <c r="C135" s="38">
        <v>0.47</v>
      </c>
      <c r="D135" s="85">
        <v>0.43</v>
      </c>
      <c r="F135" s="36"/>
      <c r="G135" s="35"/>
      <c r="U135" s="34"/>
    </row>
    <row r="136" spans="1:21" s="31" customFormat="1" ht="30" customHeight="1" thickTop="1" x14ac:dyDescent="0.35">
      <c r="A136" s="159" t="s">
        <v>10</v>
      </c>
      <c r="B136" s="160"/>
      <c r="C136" s="43"/>
      <c r="D136" s="133"/>
      <c r="F136" s="36"/>
      <c r="G136" s="35"/>
      <c r="U136" s="34"/>
    </row>
    <row r="137" spans="1:21" s="31" customFormat="1" ht="39.75" customHeight="1" x14ac:dyDescent="0.35">
      <c r="A137" s="41">
        <v>14.1</v>
      </c>
      <c r="B137" s="40" t="s">
        <v>9</v>
      </c>
      <c r="C137" s="38">
        <v>0.55000000000000004</v>
      </c>
      <c r="D137" s="85">
        <v>0.63</v>
      </c>
      <c r="F137" s="36"/>
      <c r="G137" s="35"/>
      <c r="U137" s="34"/>
    </row>
    <row r="138" spans="1:21" s="31" customFormat="1" x14ac:dyDescent="0.35">
      <c r="A138" s="29"/>
      <c r="B138" s="28"/>
      <c r="C138" s="32"/>
      <c r="D138" s="33"/>
      <c r="U138" s="32"/>
    </row>
    <row r="139" spans="1:21" s="31" customFormat="1" x14ac:dyDescent="0.35">
      <c r="A139" s="29"/>
      <c r="B139" s="28"/>
      <c r="C139" s="32"/>
      <c r="D139" s="32"/>
      <c r="U139" s="32"/>
    </row>
    <row r="140" spans="1:21" x14ac:dyDescent="0.35">
      <c r="C140" s="30"/>
      <c r="D140" s="30"/>
    </row>
    <row r="141" spans="1:21" x14ac:dyDescent="0.35">
      <c r="C141" s="30"/>
      <c r="D141" s="30"/>
    </row>
    <row r="142" spans="1:21" x14ac:dyDescent="0.35">
      <c r="C142" s="30"/>
      <c r="D142" s="30"/>
    </row>
    <row r="143" spans="1:21" x14ac:dyDescent="0.35">
      <c r="C143" s="30"/>
      <c r="D143" s="30"/>
    </row>
    <row r="144" spans="1:21" x14ac:dyDescent="0.35">
      <c r="C144" s="30"/>
      <c r="D144" s="30"/>
    </row>
    <row r="145" spans="3:4" x14ac:dyDescent="0.35">
      <c r="C145" s="30"/>
      <c r="D145" s="30"/>
    </row>
    <row r="146" spans="3:4" x14ac:dyDescent="0.35">
      <c r="C146" s="30"/>
      <c r="D146" s="30"/>
    </row>
    <row r="147" spans="3:4" x14ac:dyDescent="0.35">
      <c r="C147" s="30"/>
      <c r="D147" s="30"/>
    </row>
  </sheetData>
  <mergeCells count="13">
    <mergeCell ref="A71:B71"/>
    <mergeCell ref="A136:B136"/>
    <mergeCell ref="A94:B94"/>
    <mergeCell ref="A103:B103"/>
    <mergeCell ref="A108:B108"/>
    <mergeCell ref="A113:B113"/>
    <mergeCell ref="A120:B120"/>
    <mergeCell ref="A129:B129"/>
    <mergeCell ref="A26:B26"/>
    <mergeCell ref="A30:B30"/>
    <mergeCell ref="A54:B54"/>
    <mergeCell ref="A57:B57"/>
    <mergeCell ref="A61:B61"/>
  </mergeCells>
  <dataValidations count="1">
    <dataValidation type="list" allowBlank="1" showInputMessage="1" showErrorMessage="1" sqref="C11:D11" xr:uid="{1E4E0D32-2322-4858-8571-E7A832B1E407}">
      <formula1>G1:Z1</formula1>
    </dataValidation>
  </dataValidations>
  <printOptions horizontalCentered="1" verticalCentered="1"/>
  <pageMargins left="0.55118110236220474" right="0.55118110236220474" top="0.55118110236220474" bottom="0.59055118110236227" header="0.51181102362204722" footer="0.51181102362204722"/>
  <pageSetup paperSize="9" scale="54" orientation="portrait" r:id="rId1"/>
  <headerFooter alignWithMargins="0"/>
  <rowBreaks count="4" manualBreakCount="4">
    <brk id="33" max="4" man="1"/>
    <brk id="64" max="4" man="1"/>
    <brk id="93" max="4" man="1"/>
    <brk id="119" max="4" man="1"/>
  </rowBreaks>
  <colBreaks count="1" manualBreakCount="1">
    <brk id="8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926B66-1658-4D55-8E2B-6CB97DC0EE6E}">
  <dimension ref="A1:IP147"/>
  <sheetViews>
    <sheetView showGridLines="0" view="pageBreakPreview" zoomScale="60" zoomScaleNormal="75" workbookViewId="0">
      <selection activeCell="N32" sqref="N32"/>
    </sheetView>
  </sheetViews>
  <sheetFormatPr defaultColWidth="9.08984375" defaultRowHeight="16.5" x14ac:dyDescent="0.35"/>
  <cols>
    <col min="1" max="1" width="7.08984375" style="29" bestFit="1" customWidth="1"/>
    <col min="2" max="2" width="105.1796875" style="28" customWidth="1"/>
    <col min="3" max="4" width="8.08984375" style="26" customWidth="1"/>
    <col min="5" max="5" width="5.6328125" style="25" customWidth="1"/>
    <col min="6" max="12" width="5.453125" style="25" customWidth="1"/>
    <col min="13" max="13" width="4.36328125" style="25" customWidth="1"/>
    <col min="14" max="15" width="5" style="25" customWidth="1"/>
    <col min="16" max="16" width="4.36328125" style="25" customWidth="1"/>
    <col min="17" max="17" width="3.6328125" style="25" customWidth="1"/>
    <col min="18" max="20" width="5.453125" style="25" customWidth="1"/>
    <col min="21" max="21" width="5.453125" style="26" customWidth="1"/>
    <col min="22" max="23" width="5.453125" style="25" customWidth="1"/>
    <col min="24" max="24" width="6" style="25" customWidth="1"/>
    <col min="25" max="25" width="6.08984375" style="25" customWidth="1"/>
    <col min="26" max="26" width="5.6328125" style="25" customWidth="1"/>
    <col min="27" max="16384" width="9.08984375" style="25"/>
  </cols>
  <sheetData>
    <row r="1" spans="1:26" ht="79.5" customHeight="1" thickBot="1" x14ac:dyDescent="0.35">
      <c r="B1" s="132" t="s">
        <v>164</v>
      </c>
      <c r="C1" s="131"/>
      <c r="D1" s="131"/>
      <c r="E1" s="126"/>
      <c r="F1" s="130"/>
      <c r="G1" s="147"/>
      <c r="H1" s="147"/>
      <c r="I1" s="147"/>
      <c r="J1" s="147"/>
      <c r="K1" s="147"/>
      <c r="L1" s="148"/>
      <c r="M1" s="147"/>
      <c r="N1" s="147"/>
      <c r="O1" s="147"/>
      <c r="P1" s="147"/>
      <c r="Q1" s="147"/>
      <c r="R1" s="147"/>
      <c r="S1" s="147"/>
      <c r="T1" s="147"/>
      <c r="U1" s="147"/>
      <c r="V1" s="147"/>
      <c r="W1" s="147"/>
      <c r="X1" s="147"/>
      <c r="Y1" s="147"/>
      <c r="Z1" s="147"/>
    </row>
    <row r="2" spans="1:26" ht="87" customHeight="1" thickBot="1" x14ac:dyDescent="0.3">
      <c r="A2" s="146"/>
      <c r="B2" s="145" t="s">
        <v>173</v>
      </c>
      <c r="C2" s="144"/>
      <c r="D2" s="143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5"/>
      <c r="U2" s="25"/>
    </row>
    <row r="3" spans="1:26" s="117" customFormat="1" ht="13" customHeight="1" x14ac:dyDescent="0.25">
      <c r="A3" s="120"/>
      <c r="B3" s="120"/>
      <c r="C3" s="120"/>
      <c r="D3" s="120"/>
      <c r="F3" s="118"/>
      <c r="G3" s="118"/>
      <c r="H3" s="118"/>
      <c r="I3" s="118"/>
      <c r="J3" s="118"/>
      <c r="K3" s="118"/>
      <c r="L3" s="118"/>
      <c r="M3" s="119"/>
      <c r="R3" s="118"/>
      <c r="S3" s="118"/>
      <c r="T3" s="118"/>
      <c r="U3" s="118"/>
      <c r="V3" s="118"/>
      <c r="W3" s="118"/>
      <c r="X3" s="118"/>
    </row>
    <row r="4" spans="1:26" s="113" customFormat="1" ht="23.25" customHeight="1" x14ac:dyDescent="0.35">
      <c r="A4" s="116" t="s">
        <v>156</v>
      </c>
      <c r="B4" s="28"/>
      <c r="C4" s="27"/>
      <c r="D4" s="27"/>
      <c r="E4" s="115"/>
      <c r="F4" s="115"/>
      <c r="G4" s="142"/>
      <c r="H4" s="115"/>
      <c r="I4" s="115"/>
      <c r="J4" s="115"/>
      <c r="K4" s="115"/>
      <c r="L4" s="115"/>
      <c r="M4" s="115"/>
      <c r="N4" s="115"/>
      <c r="O4" s="115"/>
      <c r="U4" s="114"/>
    </row>
    <row r="5" spans="1:26" ht="30" customHeight="1" x14ac:dyDescent="0.35">
      <c r="A5" s="112"/>
      <c r="B5" s="111" t="s">
        <v>155</v>
      </c>
      <c r="C5" s="110"/>
      <c r="D5" s="110"/>
      <c r="E5" s="105"/>
      <c r="F5" s="105"/>
      <c r="G5" s="142"/>
      <c r="H5" s="105"/>
      <c r="I5" s="105"/>
      <c r="J5" s="105"/>
      <c r="K5" s="105"/>
      <c r="L5" s="105"/>
      <c r="M5" s="105"/>
      <c r="N5" s="105"/>
      <c r="O5" s="105"/>
      <c r="U5" s="108"/>
    </row>
    <row r="6" spans="1:26" ht="30" customHeight="1" x14ac:dyDescent="0.35">
      <c r="A6" s="109"/>
      <c r="B6" s="103" t="s">
        <v>154</v>
      </c>
      <c r="C6" s="102"/>
      <c r="D6" s="102"/>
      <c r="E6" s="105"/>
      <c r="F6" s="105"/>
      <c r="G6" s="142"/>
      <c r="H6" s="105"/>
      <c r="I6" s="105"/>
      <c r="J6" s="105"/>
      <c r="K6" s="105"/>
      <c r="L6" s="105"/>
      <c r="M6" s="105"/>
      <c r="N6" s="105"/>
      <c r="O6" s="105"/>
      <c r="U6" s="108"/>
    </row>
    <row r="7" spans="1:26" ht="30" customHeight="1" x14ac:dyDescent="0.35">
      <c r="A7" s="107"/>
      <c r="B7" s="103" t="s">
        <v>153</v>
      </c>
      <c r="C7" s="102"/>
      <c r="D7" s="102"/>
      <c r="E7" s="105"/>
      <c r="F7" s="105"/>
      <c r="G7" s="142"/>
      <c r="H7" s="137"/>
      <c r="I7" s="137"/>
      <c r="J7" s="137"/>
      <c r="K7" s="137"/>
      <c r="L7" s="137"/>
      <c r="M7" s="137"/>
      <c r="N7" s="137"/>
      <c r="O7" s="137"/>
      <c r="P7" s="137"/>
      <c r="Q7" s="137"/>
      <c r="R7" s="137"/>
      <c r="S7" s="137"/>
      <c r="T7" s="137"/>
      <c r="U7" s="137"/>
      <c r="V7" s="137"/>
      <c r="W7" s="137"/>
      <c r="X7" s="137"/>
      <c r="Y7" s="137"/>
      <c r="Z7" s="137"/>
    </row>
    <row r="8" spans="1:26" ht="30" customHeight="1" x14ac:dyDescent="0.35">
      <c r="A8" s="106"/>
      <c r="B8" s="103" t="s">
        <v>152</v>
      </c>
      <c r="C8" s="102"/>
      <c r="D8" s="102"/>
      <c r="E8" s="105"/>
      <c r="F8" s="105"/>
      <c r="G8" s="142"/>
      <c r="H8" s="137"/>
      <c r="I8" s="137"/>
      <c r="J8" s="137"/>
      <c r="K8" s="137"/>
      <c r="L8" s="137"/>
      <c r="M8" s="137"/>
      <c r="N8" s="137"/>
      <c r="O8" s="137"/>
      <c r="P8" s="137"/>
      <c r="Q8" s="137"/>
      <c r="R8" s="137"/>
      <c r="S8" s="137"/>
      <c r="T8" s="137"/>
      <c r="U8" s="137"/>
      <c r="V8" s="137"/>
      <c r="W8" s="137"/>
      <c r="X8" s="137"/>
      <c r="Y8" s="137"/>
      <c r="Z8" s="137"/>
    </row>
    <row r="9" spans="1:26" ht="31" customHeight="1" x14ac:dyDescent="0.35">
      <c r="A9" s="104"/>
      <c r="B9" s="103" t="s">
        <v>151</v>
      </c>
      <c r="C9" s="102"/>
      <c r="D9" s="102"/>
      <c r="G9" s="142"/>
      <c r="H9" s="137"/>
      <c r="I9" s="137"/>
      <c r="J9" s="137"/>
      <c r="K9" s="137"/>
      <c r="L9" s="137"/>
      <c r="M9" s="137"/>
      <c r="N9" s="137"/>
      <c r="O9" s="137"/>
      <c r="P9" s="137"/>
      <c r="Q9" s="137"/>
      <c r="R9" s="137"/>
      <c r="S9" s="137"/>
      <c r="T9" s="137"/>
      <c r="U9" s="137"/>
      <c r="V9" s="137"/>
      <c r="W9" s="137"/>
      <c r="X9" s="137"/>
      <c r="Y9" s="137"/>
      <c r="Z9" s="137"/>
    </row>
    <row r="10" spans="1:26" ht="17.25" customHeight="1" x14ac:dyDescent="0.35">
      <c r="A10" s="101"/>
      <c r="B10" s="99" t="s">
        <v>150</v>
      </c>
      <c r="C10" s="100"/>
      <c r="D10" s="100"/>
      <c r="G10" s="142"/>
      <c r="H10" s="137"/>
      <c r="I10" s="137"/>
      <c r="J10" s="137"/>
      <c r="K10" s="137"/>
      <c r="L10" s="137"/>
      <c r="M10" s="137"/>
      <c r="N10" s="137"/>
      <c r="O10" s="137"/>
      <c r="P10" s="137"/>
      <c r="Q10" s="137"/>
      <c r="R10" s="137"/>
      <c r="S10" s="137"/>
      <c r="T10" s="137"/>
      <c r="U10" s="137"/>
      <c r="V10" s="137"/>
      <c r="W10" s="137"/>
      <c r="X10" s="137"/>
      <c r="Y10" s="137"/>
      <c r="Z10" s="137"/>
    </row>
    <row r="11" spans="1:26" ht="194.25" customHeight="1" x14ac:dyDescent="0.3">
      <c r="B11" s="99"/>
      <c r="C11" s="97" t="s">
        <v>172</v>
      </c>
      <c r="D11" s="97" t="s">
        <v>171</v>
      </c>
      <c r="G11" s="137"/>
      <c r="H11" s="137"/>
      <c r="I11" s="137"/>
      <c r="J11" s="137"/>
      <c r="K11" s="137"/>
      <c r="L11" s="137"/>
      <c r="M11" s="137"/>
      <c r="N11" s="137"/>
      <c r="O11" s="137"/>
      <c r="P11" s="137"/>
      <c r="Q11" s="137"/>
      <c r="R11" s="137"/>
      <c r="S11" s="137"/>
      <c r="T11" s="137"/>
      <c r="U11" s="137"/>
      <c r="V11" s="137"/>
      <c r="W11" s="137"/>
      <c r="X11" s="137"/>
      <c r="Y11" s="137"/>
      <c r="Z11" s="137"/>
    </row>
    <row r="12" spans="1:26" s="31" customFormat="1" ht="30" customHeight="1" x14ac:dyDescent="0.35">
      <c r="B12" s="96" t="s">
        <v>147</v>
      </c>
      <c r="C12" s="141">
        <v>13</v>
      </c>
      <c r="D12" s="140">
        <v>49</v>
      </c>
      <c r="G12" s="137"/>
      <c r="H12" s="137"/>
      <c r="I12" s="137"/>
      <c r="J12" s="137"/>
      <c r="K12" s="137"/>
      <c r="L12" s="137"/>
      <c r="M12" s="137"/>
      <c r="N12" s="137"/>
      <c r="O12" s="137"/>
      <c r="P12" s="137"/>
      <c r="Q12" s="137"/>
      <c r="R12" s="137"/>
      <c r="S12" s="137"/>
      <c r="T12" s="137"/>
      <c r="U12" s="137"/>
      <c r="V12" s="137"/>
      <c r="W12" s="137"/>
      <c r="X12" s="137"/>
      <c r="Y12" s="137"/>
      <c r="Z12" s="137"/>
    </row>
    <row r="13" spans="1:26" s="31" customFormat="1" ht="18" customHeight="1" thickBot="1" x14ac:dyDescent="0.4">
      <c r="B13" s="93"/>
      <c r="C13" s="91"/>
      <c r="D13" s="91"/>
      <c r="G13" s="137"/>
      <c r="H13" s="137"/>
      <c r="I13" s="137"/>
      <c r="J13" s="137"/>
      <c r="K13" s="137"/>
      <c r="L13" s="137"/>
      <c r="M13" s="137"/>
      <c r="N13" s="137"/>
      <c r="O13" s="137"/>
      <c r="P13" s="137"/>
      <c r="Q13" s="137"/>
      <c r="R13" s="137"/>
      <c r="S13" s="137"/>
      <c r="T13" s="137"/>
      <c r="U13" s="137"/>
      <c r="V13" s="137"/>
      <c r="W13" s="137"/>
      <c r="X13" s="137"/>
      <c r="Y13" s="137"/>
      <c r="Z13" s="137"/>
    </row>
    <row r="14" spans="1:26" ht="30" customHeight="1" thickTop="1" x14ac:dyDescent="0.25">
      <c r="A14" s="90" t="s">
        <v>145</v>
      </c>
      <c r="B14" s="89"/>
      <c r="C14" s="87"/>
      <c r="D14" s="86"/>
      <c r="G14" s="137"/>
      <c r="H14" s="137"/>
      <c r="I14" s="137"/>
      <c r="J14" s="137"/>
      <c r="K14" s="137"/>
      <c r="L14" s="137"/>
      <c r="M14" s="137"/>
      <c r="N14" s="137"/>
      <c r="O14" s="137"/>
      <c r="P14" s="137"/>
      <c r="Q14" s="137"/>
      <c r="R14" s="137"/>
      <c r="S14" s="137"/>
      <c r="T14" s="137"/>
      <c r="U14" s="137"/>
      <c r="V14" s="137"/>
      <c r="W14" s="137"/>
      <c r="X14" s="137"/>
      <c r="Y14" s="137"/>
      <c r="Z14" s="137"/>
    </row>
    <row r="15" spans="1:26" s="31" customFormat="1" ht="30" customHeight="1" x14ac:dyDescent="0.35">
      <c r="A15" s="60">
        <v>1.2</v>
      </c>
      <c r="B15" s="54" t="s">
        <v>144</v>
      </c>
      <c r="C15" s="38">
        <v>0</v>
      </c>
      <c r="D15" s="85">
        <v>0</v>
      </c>
      <c r="G15" s="137"/>
      <c r="H15" s="137"/>
      <c r="I15" s="137"/>
      <c r="J15" s="137"/>
      <c r="K15" s="137"/>
      <c r="L15" s="137"/>
      <c r="M15" s="137"/>
      <c r="N15" s="137"/>
      <c r="O15" s="137"/>
      <c r="P15" s="137"/>
      <c r="Q15" s="137"/>
      <c r="R15" s="137"/>
      <c r="S15" s="137"/>
      <c r="T15" s="137"/>
      <c r="U15" s="137"/>
      <c r="V15" s="137"/>
      <c r="W15" s="137"/>
      <c r="X15" s="137"/>
      <c r="Y15" s="137"/>
      <c r="Z15" s="137"/>
    </row>
    <row r="16" spans="1:26" s="31" customFormat="1" ht="30" customHeight="1" x14ac:dyDescent="0.35">
      <c r="A16" s="84"/>
      <c r="B16" s="54" t="s">
        <v>143</v>
      </c>
      <c r="C16" s="38">
        <v>0.25</v>
      </c>
      <c r="D16" s="85">
        <v>0.13</v>
      </c>
      <c r="G16" s="137"/>
      <c r="H16" s="137"/>
      <c r="I16" s="137"/>
      <c r="J16" s="137"/>
      <c r="K16" s="137"/>
      <c r="L16" s="137"/>
      <c r="M16" s="137"/>
      <c r="N16" s="137"/>
      <c r="O16" s="137"/>
      <c r="P16" s="137"/>
      <c r="Q16" s="137"/>
      <c r="R16" s="137"/>
      <c r="S16" s="137"/>
      <c r="T16" s="137"/>
      <c r="U16" s="137"/>
      <c r="V16" s="137"/>
      <c r="W16" s="137"/>
      <c r="X16" s="137"/>
      <c r="Y16" s="137"/>
      <c r="Z16" s="137"/>
    </row>
    <row r="17" spans="1:250" s="31" customFormat="1" ht="30" customHeight="1" x14ac:dyDescent="0.35">
      <c r="A17" s="41">
        <v>1.4</v>
      </c>
      <c r="B17" s="54" t="s">
        <v>142</v>
      </c>
      <c r="C17" s="38">
        <v>0.46</v>
      </c>
      <c r="D17" s="85">
        <v>0.82</v>
      </c>
      <c r="G17" s="137"/>
      <c r="H17" s="137"/>
      <c r="I17" s="137"/>
      <c r="J17" s="137"/>
      <c r="K17" s="137"/>
      <c r="L17" s="137"/>
      <c r="M17" s="137"/>
      <c r="N17" s="137"/>
      <c r="O17" s="137"/>
      <c r="P17" s="137"/>
      <c r="Q17" s="137"/>
      <c r="R17" s="137"/>
      <c r="S17" s="137"/>
      <c r="T17" s="137"/>
      <c r="U17" s="137"/>
      <c r="V17" s="137"/>
      <c r="W17" s="137"/>
      <c r="X17" s="137"/>
      <c r="Y17" s="137"/>
      <c r="Z17" s="137"/>
    </row>
    <row r="18" spans="1:250" s="31" customFormat="1" ht="30" customHeight="1" x14ac:dyDescent="0.35">
      <c r="A18" s="60">
        <v>1.5</v>
      </c>
      <c r="B18" s="54" t="s">
        <v>141</v>
      </c>
      <c r="C18" s="83">
        <v>0.46</v>
      </c>
      <c r="D18" s="85">
        <v>0.09</v>
      </c>
      <c r="G18" s="35"/>
      <c r="U18" s="34"/>
    </row>
    <row r="19" spans="1:250" s="31" customFormat="1" ht="30" customHeight="1" x14ac:dyDescent="0.35">
      <c r="A19" s="60">
        <v>1.6</v>
      </c>
      <c r="B19" s="54" t="s">
        <v>140</v>
      </c>
      <c r="C19" s="38">
        <v>0.15</v>
      </c>
      <c r="D19" s="85">
        <v>0.06</v>
      </c>
      <c r="G19" s="35"/>
      <c r="U19" s="34"/>
    </row>
    <row r="20" spans="1:250" s="31" customFormat="1" ht="30" customHeight="1" x14ac:dyDescent="0.35">
      <c r="A20" s="41">
        <v>1.7</v>
      </c>
      <c r="B20" s="54" t="s">
        <v>139</v>
      </c>
      <c r="C20" s="38">
        <v>0.69</v>
      </c>
      <c r="D20" s="85">
        <v>0.6</v>
      </c>
      <c r="G20" s="35"/>
      <c r="U20" s="34"/>
    </row>
    <row r="21" spans="1:250" s="31" customFormat="1" ht="30" customHeight="1" x14ac:dyDescent="0.35">
      <c r="A21" s="41">
        <v>5.2</v>
      </c>
      <c r="B21" s="54" t="s">
        <v>107</v>
      </c>
      <c r="C21" s="83">
        <v>0.83</v>
      </c>
      <c r="D21" s="85">
        <v>0.22</v>
      </c>
      <c r="G21" s="35"/>
      <c r="U21" s="34"/>
    </row>
    <row r="22" spans="1:250" s="31" customFormat="1" ht="30" customHeight="1" x14ac:dyDescent="0.35">
      <c r="A22" s="41">
        <v>5.4</v>
      </c>
      <c r="B22" s="54" t="s">
        <v>103</v>
      </c>
      <c r="C22" s="139"/>
      <c r="D22" s="138"/>
      <c r="F22" s="36"/>
      <c r="G22" s="35"/>
      <c r="U22" s="34"/>
    </row>
    <row r="23" spans="1:250" s="31" customFormat="1" ht="30" customHeight="1" thickBot="1" x14ac:dyDescent="0.4">
      <c r="A23" s="46">
        <v>10.1</v>
      </c>
      <c r="B23" s="65" t="s">
        <v>138</v>
      </c>
      <c r="C23" s="38">
        <v>0.39</v>
      </c>
      <c r="D23" s="85">
        <v>0.36</v>
      </c>
      <c r="F23" s="36"/>
      <c r="G23" s="35"/>
      <c r="U23" s="34"/>
    </row>
    <row r="24" spans="1:250" s="31" customFormat="1" ht="30" customHeight="1" thickTop="1" x14ac:dyDescent="0.35">
      <c r="A24" s="74" t="s">
        <v>137</v>
      </c>
      <c r="B24" s="73"/>
      <c r="C24" s="43"/>
      <c r="D24" s="133"/>
      <c r="G24" s="35"/>
      <c r="U24" s="34"/>
    </row>
    <row r="25" spans="1:250" s="31" customFormat="1" ht="30" customHeight="1" x14ac:dyDescent="0.35">
      <c r="A25" s="41">
        <v>2.1</v>
      </c>
      <c r="B25" s="54" t="s">
        <v>136</v>
      </c>
      <c r="C25" s="38">
        <v>0.92</v>
      </c>
      <c r="D25" s="85">
        <v>1</v>
      </c>
      <c r="F25" s="36"/>
      <c r="G25" s="35"/>
      <c r="U25" s="34"/>
    </row>
    <row r="26" spans="1:250" s="31" customFormat="1" ht="30" customHeight="1" x14ac:dyDescent="0.35">
      <c r="A26" s="155" t="s">
        <v>135</v>
      </c>
      <c r="B26" s="156"/>
      <c r="C26" s="77"/>
      <c r="D26" s="136"/>
      <c r="G26" s="35"/>
      <c r="U26" s="34"/>
    </row>
    <row r="27" spans="1:250" s="81" customFormat="1" ht="30" customHeight="1" x14ac:dyDescent="0.35">
      <c r="A27" s="41">
        <v>2.1</v>
      </c>
      <c r="B27" s="66" t="s">
        <v>134</v>
      </c>
      <c r="C27" s="38">
        <v>0.42</v>
      </c>
      <c r="D27" s="85">
        <v>0.78</v>
      </c>
      <c r="E27" s="82"/>
      <c r="F27" s="82"/>
      <c r="G27" s="82"/>
      <c r="H27" s="82"/>
      <c r="I27" s="82"/>
      <c r="J27" s="82"/>
      <c r="K27" s="82"/>
      <c r="L27" s="82"/>
      <c r="M27" s="82"/>
      <c r="N27" s="82"/>
      <c r="O27" s="82"/>
      <c r="P27" s="82"/>
      <c r="Q27" s="82"/>
      <c r="R27" s="82"/>
      <c r="S27" s="82"/>
      <c r="T27" s="82"/>
      <c r="U27" s="49"/>
      <c r="V27" s="82"/>
      <c r="W27" s="82"/>
      <c r="X27" s="82"/>
      <c r="Y27" s="82"/>
      <c r="Z27" s="82"/>
      <c r="AA27" s="82"/>
      <c r="AB27" s="82"/>
      <c r="AC27" s="82"/>
      <c r="AD27" s="82"/>
      <c r="AE27" s="82"/>
      <c r="AF27" s="82"/>
      <c r="AG27" s="82"/>
      <c r="AH27" s="82"/>
      <c r="AI27" s="82"/>
      <c r="AJ27" s="82"/>
      <c r="AK27" s="82"/>
      <c r="AL27" s="82"/>
      <c r="AM27" s="82"/>
      <c r="AN27" s="82"/>
      <c r="AO27" s="82"/>
      <c r="AP27" s="82"/>
      <c r="AQ27" s="82"/>
      <c r="AR27" s="82"/>
      <c r="AS27" s="82"/>
      <c r="AT27" s="82"/>
      <c r="AU27" s="82"/>
      <c r="AV27" s="82"/>
      <c r="AW27" s="82"/>
      <c r="AX27" s="82"/>
      <c r="AY27" s="82"/>
      <c r="AZ27" s="82"/>
      <c r="BA27" s="82"/>
      <c r="BB27" s="82"/>
      <c r="BC27" s="82"/>
      <c r="BD27" s="82"/>
      <c r="BE27" s="82"/>
      <c r="BF27" s="82"/>
      <c r="BG27" s="82"/>
      <c r="BH27" s="82"/>
      <c r="BI27" s="82"/>
      <c r="BJ27" s="82"/>
      <c r="BK27" s="82"/>
      <c r="BL27" s="82"/>
      <c r="BM27" s="82"/>
      <c r="BN27" s="82"/>
      <c r="BO27" s="82"/>
      <c r="BP27" s="82"/>
      <c r="BQ27" s="82"/>
      <c r="BR27" s="82"/>
      <c r="BS27" s="82"/>
      <c r="BT27" s="82"/>
      <c r="BU27" s="82"/>
      <c r="BV27" s="82"/>
      <c r="BW27" s="82"/>
      <c r="BX27" s="82"/>
      <c r="BY27" s="82"/>
      <c r="BZ27" s="82"/>
      <c r="CA27" s="82"/>
      <c r="CB27" s="82"/>
      <c r="CC27" s="82"/>
      <c r="CD27" s="82"/>
      <c r="CE27" s="82"/>
      <c r="CF27" s="82"/>
      <c r="CG27" s="82"/>
      <c r="CH27" s="82"/>
      <c r="CI27" s="82"/>
      <c r="CJ27" s="82"/>
      <c r="CK27" s="82"/>
      <c r="CL27" s="82"/>
      <c r="CM27" s="82"/>
      <c r="CN27" s="82"/>
      <c r="CO27" s="82"/>
      <c r="CP27" s="82"/>
      <c r="CQ27" s="82"/>
      <c r="CR27" s="82"/>
      <c r="CS27" s="82"/>
      <c r="CT27" s="82"/>
      <c r="CU27" s="82"/>
      <c r="CV27" s="82"/>
      <c r="CW27" s="82"/>
      <c r="CX27" s="82"/>
      <c r="CY27" s="82"/>
      <c r="CZ27" s="82"/>
      <c r="DA27" s="82"/>
      <c r="DB27" s="82"/>
      <c r="DC27" s="82"/>
      <c r="DD27" s="82"/>
      <c r="DE27" s="82"/>
      <c r="DF27" s="82"/>
      <c r="DG27" s="82"/>
      <c r="DH27" s="82"/>
      <c r="DI27" s="82"/>
      <c r="DJ27" s="82"/>
      <c r="DK27" s="82"/>
      <c r="DL27" s="82"/>
      <c r="DM27" s="82"/>
      <c r="DN27" s="82"/>
      <c r="DO27" s="82"/>
      <c r="DP27" s="82"/>
      <c r="DQ27" s="82"/>
      <c r="DR27" s="82"/>
      <c r="DS27" s="82"/>
      <c r="DT27" s="82"/>
      <c r="DU27" s="82"/>
      <c r="DV27" s="82"/>
      <c r="DW27" s="82"/>
      <c r="DX27" s="82"/>
      <c r="DY27" s="82"/>
      <c r="DZ27" s="82"/>
      <c r="EA27" s="82"/>
      <c r="EB27" s="82"/>
      <c r="EC27" s="82"/>
      <c r="ED27" s="82"/>
      <c r="EE27" s="82"/>
      <c r="EF27" s="82"/>
      <c r="EG27" s="82"/>
      <c r="EH27" s="82"/>
      <c r="EI27" s="82"/>
      <c r="EJ27" s="82"/>
      <c r="EK27" s="82"/>
      <c r="EL27" s="82"/>
      <c r="EM27" s="82"/>
      <c r="EN27" s="82"/>
      <c r="EO27" s="82"/>
      <c r="EP27" s="82"/>
      <c r="EQ27" s="82"/>
      <c r="ER27" s="82"/>
      <c r="ES27" s="82"/>
      <c r="ET27" s="82"/>
      <c r="EU27" s="82"/>
      <c r="EV27" s="82"/>
      <c r="EW27" s="82"/>
      <c r="EX27" s="82"/>
      <c r="EY27" s="82"/>
      <c r="EZ27" s="82"/>
      <c r="FA27" s="82"/>
      <c r="FB27" s="82"/>
      <c r="FC27" s="82"/>
      <c r="FD27" s="82"/>
      <c r="FE27" s="82"/>
      <c r="FF27" s="82"/>
      <c r="FG27" s="82"/>
      <c r="FH27" s="82"/>
      <c r="FI27" s="82"/>
      <c r="FJ27" s="82"/>
      <c r="FK27" s="82"/>
      <c r="FL27" s="82"/>
      <c r="FM27" s="82"/>
      <c r="FN27" s="82"/>
      <c r="FO27" s="82"/>
      <c r="FP27" s="82"/>
      <c r="FQ27" s="82"/>
      <c r="FR27" s="82"/>
      <c r="FS27" s="82"/>
      <c r="FT27" s="82"/>
      <c r="FU27" s="82"/>
      <c r="FV27" s="82"/>
      <c r="FW27" s="82"/>
      <c r="FX27" s="82"/>
      <c r="FY27" s="82"/>
      <c r="FZ27" s="82"/>
      <c r="GA27" s="82"/>
      <c r="GB27" s="82"/>
      <c r="GC27" s="82"/>
      <c r="GD27" s="82"/>
      <c r="GE27" s="82"/>
      <c r="GF27" s="82"/>
      <c r="GG27" s="82"/>
      <c r="GH27" s="82"/>
      <c r="GI27" s="82"/>
      <c r="GJ27" s="82"/>
      <c r="GK27" s="82"/>
      <c r="GL27" s="82"/>
      <c r="GM27" s="82"/>
      <c r="GN27" s="82"/>
      <c r="GO27" s="82"/>
      <c r="GP27" s="82"/>
      <c r="GQ27" s="82"/>
      <c r="GR27" s="82"/>
      <c r="GS27" s="82"/>
      <c r="GT27" s="82"/>
      <c r="GU27" s="82"/>
      <c r="GV27" s="82"/>
      <c r="GW27" s="82"/>
      <c r="GX27" s="82"/>
      <c r="GY27" s="82"/>
      <c r="GZ27" s="82"/>
      <c r="HA27" s="82"/>
      <c r="HB27" s="82"/>
      <c r="HC27" s="82"/>
      <c r="HD27" s="82"/>
      <c r="HE27" s="82"/>
      <c r="HF27" s="82"/>
      <c r="HG27" s="82"/>
      <c r="HH27" s="82"/>
      <c r="HI27" s="82"/>
      <c r="HJ27" s="82"/>
      <c r="HK27" s="82"/>
      <c r="HL27" s="82"/>
      <c r="HM27" s="82"/>
      <c r="HN27" s="82"/>
      <c r="HO27" s="82"/>
      <c r="HP27" s="82"/>
      <c r="HQ27" s="82"/>
      <c r="HR27" s="82"/>
      <c r="HS27" s="82"/>
      <c r="HT27" s="82"/>
      <c r="HU27" s="82"/>
      <c r="HV27" s="82"/>
      <c r="HW27" s="82"/>
      <c r="HX27" s="82"/>
      <c r="HY27" s="82"/>
      <c r="HZ27" s="82"/>
      <c r="IA27" s="82"/>
      <c r="IB27" s="82"/>
      <c r="IC27" s="82"/>
      <c r="ID27" s="82"/>
      <c r="IE27" s="82"/>
      <c r="IF27" s="82"/>
      <c r="IG27" s="82"/>
      <c r="IH27" s="82"/>
      <c r="II27" s="82"/>
      <c r="IJ27" s="82"/>
      <c r="IK27" s="82"/>
      <c r="IL27" s="82"/>
      <c r="IM27" s="82"/>
      <c r="IN27" s="82"/>
      <c r="IO27" s="82"/>
      <c r="IP27" s="82"/>
    </row>
    <row r="28" spans="1:250" s="31" customFormat="1" ht="30" customHeight="1" x14ac:dyDescent="0.35">
      <c r="A28" s="41">
        <v>2.2000000000000002</v>
      </c>
      <c r="B28" s="54" t="s">
        <v>133</v>
      </c>
      <c r="C28" s="38">
        <v>0.54</v>
      </c>
      <c r="D28" s="85">
        <v>0.78</v>
      </c>
      <c r="F28" s="36"/>
      <c r="G28" s="35"/>
      <c r="U28" s="34"/>
    </row>
    <row r="29" spans="1:250" s="31" customFormat="1" ht="30" customHeight="1" x14ac:dyDescent="0.35">
      <c r="A29" s="41">
        <v>2.2999999999999998</v>
      </c>
      <c r="B29" s="54" t="s">
        <v>132</v>
      </c>
      <c r="C29" s="38">
        <v>0.69</v>
      </c>
      <c r="D29" s="85">
        <v>0.67</v>
      </c>
      <c r="F29" s="36"/>
      <c r="G29" s="35"/>
      <c r="U29" s="34"/>
    </row>
    <row r="30" spans="1:250" s="31" customFormat="1" ht="30" customHeight="1" x14ac:dyDescent="0.35">
      <c r="A30" s="155" t="s">
        <v>131</v>
      </c>
      <c r="B30" s="156"/>
      <c r="C30" s="77"/>
      <c r="D30" s="136"/>
      <c r="F30" s="36"/>
      <c r="G30" s="35"/>
      <c r="U30" s="34"/>
    </row>
    <row r="31" spans="1:250" s="31" customFormat="1" ht="35.9" customHeight="1" x14ac:dyDescent="0.35">
      <c r="A31" s="41">
        <v>2.2999999999999998</v>
      </c>
      <c r="B31" s="66" t="s">
        <v>130</v>
      </c>
      <c r="C31" s="38">
        <v>0.44</v>
      </c>
      <c r="D31" s="85">
        <v>0.64</v>
      </c>
      <c r="F31" s="36"/>
      <c r="G31" s="35"/>
      <c r="U31" s="34"/>
    </row>
    <row r="32" spans="1:250" s="31" customFormat="1" ht="30" customHeight="1" x14ac:dyDescent="0.35">
      <c r="A32" s="41">
        <v>2.4</v>
      </c>
      <c r="B32" s="54" t="s">
        <v>128</v>
      </c>
      <c r="C32" s="38">
        <v>0.85</v>
      </c>
      <c r="D32" s="85">
        <v>0.84</v>
      </c>
      <c r="F32" s="36"/>
      <c r="G32" s="35"/>
      <c r="U32" s="34"/>
    </row>
    <row r="33" spans="1:21" s="31" customFormat="1" ht="30" customHeight="1" thickBot="1" x14ac:dyDescent="0.4">
      <c r="A33" s="46">
        <v>2.5</v>
      </c>
      <c r="B33" s="65" t="s">
        <v>127</v>
      </c>
      <c r="C33" s="38">
        <v>0.69</v>
      </c>
      <c r="D33" s="85">
        <v>0.65</v>
      </c>
      <c r="F33" s="36"/>
      <c r="G33" s="35"/>
      <c r="U33" s="34"/>
    </row>
    <row r="34" spans="1:21" s="31" customFormat="1" ht="30" customHeight="1" thickTop="1" x14ac:dyDescent="0.35">
      <c r="A34" s="74" t="s">
        <v>126</v>
      </c>
      <c r="B34" s="73"/>
      <c r="C34" s="43"/>
      <c r="D34" s="133"/>
      <c r="F34" s="36"/>
      <c r="G34" s="35"/>
      <c r="U34" s="34"/>
    </row>
    <row r="35" spans="1:21" s="31" customFormat="1" ht="30" customHeight="1" x14ac:dyDescent="0.35">
      <c r="A35" s="41">
        <v>3.1</v>
      </c>
      <c r="B35" s="54" t="s">
        <v>125</v>
      </c>
      <c r="C35" s="38">
        <v>0.31</v>
      </c>
      <c r="D35" s="85">
        <v>0.64</v>
      </c>
      <c r="F35" s="36"/>
      <c r="G35" s="35"/>
      <c r="U35" s="34"/>
    </row>
    <row r="36" spans="1:21" s="31" customFormat="1" ht="30" customHeight="1" x14ac:dyDescent="0.35">
      <c r="A36" s="41">
        <v>3.2</v>
      </c>
      <c r="B36" s="54" t="s">
        <v>124</v>
      </c>
      <c r="C36" s="38">
        <v>1</v>
      </c>
      <c r="D36" s="85">
        <v>0.96</v>
      </c>
      <c r="G36" s="35"/>
      <c r="U36" s="34"/>
    </row>
    <row r="37" spans="1:21" s="31" customFormat="1" ht="30" customHeight="1" x14ac:dyDescent="0.35">
      <c r="A37" s="41">
        <v>3.3</v>
      </c>
      <c r="B37" s="54" t="s">
        <v>123</v>
      </c>
      <c r="C37" s="38">
        <v>0.75</v>
      </c>
      <c r="D37" s="85">
        <v>0.74</v>
      </c>
      <c r="G37" s="35"/>
      <c r="U37" s="34"/>
    </row>
    <row r="38" spans="1:21" s="31" customFormat="1" ht="30" customHeight="1" x14ac:dyDescent="0.35">
      <c r="A38" s="41">
        <v>3.4</v>
      </c>
      <c r="B38" s="54" t="s">
        <v>122</v>
      </c>
      <c r="C38" s="38">
        <v>0.92</v>
      </c>
      <c r="D38" s="85">
        <v>0.82</v>
      </c>
      <c r="G38" s="35"/>
      <c r="U38" s="34"/>
    </row>
    <row r="39" spans="1:21" s="31" customFormat="1" ht="30" customHeight="1" x14ac:dyDescent="0.35">
      <c r="A39" s="41">
        <v>3.5</v>
      </c>
      <c r="B39" s="54" t="s">
        <v>121</v>
      </c>
      <c r="C39" s="38">
        <v>0.39</v>
      </c>
      <c r="D39" s="85">
        <v>0.6</v>
      </c>
      <c r="G39" s="35"/>
      <c r="U39" s="34"/>
    </row>
    <row r="40" spans="1:21" s="31" customFormat="1" ht="30" customHeight="1" x14ac:dyDescent="0.35">
      <c r="A40" s="41">
        <v>3.6</v>
      </c>
      <c r="B40" s="54" t="s">
        <v>120</v>
      </c>
      <c r="C40" s="38">
        <v>0.31</v>
      </c>
      <c r="D40" s="85">
        <v>0.42</v>
      </c>
      <c r="G40" s="35"/>
      <c r="U40" s="34"/>
    </row>
    <row r="41" spans="1:21" s="31" customFormat="1" ht="30" customHeight="1" x14ac:dyDescent="0.35">
      <c r="A41" s="41">
        <v>3.7</v>
      </c>
      <c r="B41" s="54" t="s">
        <v>119</v>
      </c>
      <c r="C41" s="38">
        <v>0.69</v>
      </c>
      <c r="D41" s="85">
        <v>0.69</v>
      </c>
      <c r="G41" s="35"/>
      <c r="U41" s="34"/>
    </row>
    <row r="42" spans="1:21" s="31" customFormat="1" ht="31.5" customHeight="1" thickBot="1" x14ac:dyDescent="0.4">
      <c r="A42" s="46">
        <v>3.8</v>
      </c>
      <c r="B42" s="65" t="s">
        <v>118</v>
      </c>
      <c r="C42" s="67">
        <v>0.15</v>
      </c>
      <c r="D42" s="135">
        <v>0.14000000000000001</v>
      </c>
      <c r="F42" s="36"/>
      <c r="G42" s="35"/>
      <c r="U42" s="34"/>
    </row>
    <row r="43" spans="1:21" s="31" customFormat="1" ht="30" customHeight="1" thickTop="1" x14ac:dyDescent="0.35">
      <c r="A43" s="74" t="s">
        <v>117</v>
      </c>
      <c r="B43" s="73"/>
      <c r="C43" s="43"/>
      <c r="D43" s="133"/>
      <c r="U43" s="34"/>
    </row>
    <row r="44" spans="1:21" s="31" customFormat="1" ht="30" customHeight="1" x14ac:dyDescent="0.35">
      <c r="A44" s="41">
        <v>4.0999999999999996</v>
      </c>
      <c r="B44" s="54" t="s">
        <v>116</v>
      </c>
      <c r="C44" s="38">
        <v>0.23</v>
      </c>
      <c r="D44" s="85">
        <v>0.4</v>
      </c>
      <c r="U44" s="34"/>
    </row>
    <row r="45" spans="1:21" s="31" customFormat="1" ht="30" customHeight="1" x14ac:dyDescent="0.35">
      <c r="A45" s="41">
        <v>4.2</v>
      </c>
      <c r="B45" s="54" t="s">
        <v>115</v>
      </c>
      <c r="C45" s="38">
        <v>0.39</v>
      </c>
      <c r="D45" s="85">
        <v>0.46</v>
      </c>
      <c r="U45" s="34"/>
    </row>
    <row r="46" spans="1:21" s="31" customFormat="1" ht="30" customHeight="1" thickBot="1" x14ac:dyDescent="0.4">
      <c r="A46" s="46">
        <v>4.3</v>
      </c>
      <c r="B46" s="65" t="s">
        <v>114</v>
      </c>
      <c r="C46" s="38">
        <v>0.54</v>
      </c>
      <c r="D46" s="85">
        <v>0.66</v>
      </c>
      <c r="U46" s="34"/>
    </row>
    <row r="47" spans="1:21" s="31" customFormat="1" ht="30" customHeight="1" thickTop="1" x14ac:dyDescent="0.35">
      <c r="A47" s="74" t="s">
        <v>113</v>
      </c>
      <c r="B47" s="73"/>
      <c r="C47" s="43"/>
      <c r="D47" s="133"/>
      <c r="U47" s="34"/>
    </row>
    <row r="48" spans="1:21" s="31" customFormat="1" ht="30" customHeight="1" x14ac:dyDescent="0.35">
      <c r="A48" s="60">
        <v>5.0999999999999996</v>
      </c>
      <c r="B48" s="54" t="s">
        <v>112</v>
      </c>
      <c r="C48" s="80"/>
      <c r="D48" s="134"/>
      <c r="G48" s="35"/>
      <c r="U48" s="34"/>
    </row>
    <row r="49" spans="1:21" s="31" customFormat="1" ht="30" customHeight="1" x14ac:dyDescent="0.35">
      <c r="A49" s="70"/>
      <c r="B49" s="56" t="s">
        <v>111</v>
      </c>
      <c r="C49" s="37">
        <v>0.54</v>
      </c>
      <c r="D49" s="85">
        <v>0.44</v>
      </c>
      <c r="G49" s="35"/>
      <c r="U49" s="34"/>
    </row>
    <row r="50" spans="1:21" s="31" customFormat="1" ht="30" customHeight="1" x14ac:dyDescent="0.35">
      <c r="A50" s="70"/>
      <c r="B50" s="56" t="s">
        <v>110</v>
      </c>
      <c r="C50" s="37">
        <v>0.83</v>
      </c>
      <c r="D50" s="85">
        <v>0.64</v>
      </c>
      <c r="G50" s="35"/>
      <c r="U50" s="34"/>
    </row>
    <row r="51" spans="1:21" s="31" customFormat="1" ht="30" customHeight="1" x14ac:dyDescent="0.35">
      <c r="A51" s="70"/>
      <c r="B51" s="56" t="s">
        <v>109</v>
      </c>
      <c r="C51" s="37">
        <v>0.46</v>
      </c>
      <c r="D51" s="85">
        <v>0.2</v>
      </c>
      <c r="G51" s="35"/>
      <c r="U51" s="34"/>
    </row>
    <row r="52" spans="1:21" s="31" customFormat="1" ht="30" customHeight="1" x14ac:dyDescent="0.35">
      <c r="A52" s="69"/>
      <c r="B52" s="56" t="s">
        <v>108</v>
      </c>
      <c r="C52" s="37">
        <v>0.83</v>
      </c>
      <c r="D52" s="85">
        <v>0.62</v>
      </c>
      <c r="G52" s="35"/>
      <c r="U52" s="34"/>
    </row>
    <row r="53" spans="1:21" s="31" customFormat="1" ht="30" customHeight="1" x14ac:dyDescent="0.35">
      <c r="A53" s="41">
        <v>5.2</v>
      </c>
      <c r="B53" s="54" t="s">
        <v>107</v>
      </c>
      <c r="C53" s="83">
        <v>0.83</v>
      </c>
      <c r="D53" s="85">
        <v>0.22</v>
      </c>
      <c r="G53" s="35"/>
      <c r="U53" s="34"/>
    </row>
    <row r="54" spans="1:21" s="31" customFormat="1" ht="30" customHeight="1" x14ac:dyDescent="0.35">
      <c r="A54" s="155" t="s">
        <v>106</v>
      </c>
      <c r="B54" s="156"/>
      <c r="C54" s="77"/>
      <c r="D54" s="136"/>
      <c r="G54" s="35"/>
      <c r="U54" s="34"/>
    </row>
    <row r="55" spans="1:21" s="31" customFormat="1" ht="30" customHeight="1" x14ac:dyDescent="0.35">
      <c r="A55" s="41">
        <v>5.3</v>
      </c>
      <c r="B55" s="66" t="s">
        <v>105</v>
      </c>
      <c r="C55" s="38">
        <v>0.73</v>
      </c>
      <c r="D55" s="85">
        <v>0.6</v>
      </c>
      <c r="G55" s="35"/>
      <c r="U55" s="34"/>
    </row>
    <row r="56" spans="1:21" s="31" customFormat="1" ht="30" customHeight="1" x14ac:dyDescent="0.35">
      <c r="A56" s="41">
        <v>5.4</v>
      </c>
      <c r="B56" s="54" t="s">
        <v>103</v>
      </c>
      <c r="C56" s="139"/>
      <c r="D56" s="138"/>
      <c r="G56" s="35"/>
      <c r="U56" s="34"/>
    </row>
    <row r="57" spans="1:21" s="31" customFormat="1" ht="30" customHeight="1" x14ac:dyDescent="0.35">
      <c r="A57" s="155" t="s">
        <v>102</v>
      </c>
      <c r="B57" s="156"/>
      <c r="C57" s="77"/>
      <c r="D57" s="136"/>
      <c r="G57" s="35"/>
      <c r="U57" s="34"/>
    </row>
    <row r="58" spans="1:21" s="31" customFormat="1" ht="30" customHeight="1" x14ac:dyDescent="0.35">
      <c r="A58" s="41">
        <v>5.5</v>
      </c>
      <c r="B58" s="66" t="s">
        <v>101</v>
      </c>
      <c r="C58" s="38">
        <v>0.4</v>
      </c>
      <c r="D58" s="138"/>
      <c r="F58" s="36"/>
      <c r="G58" s="35"/>
      <c r="U58" s="34"/>
    </row>
    <row r="59" spans="1:21" s="31" customFormat="1" ht="30" customHeight="1" x14ac:dyDescent="0.35">
      <c r="A59" s="41">
        <v>5.6</v>
      </c>
      <c r="B59" s="54" t="s">
        <v>99</v>
      </c>
      <c r="C59" s="38">
        <v>0</v>
      </c>
      <c r="D59" s="85">
        <v>0.04</v>
      </c>
      <c r="G59" s="35"/>
      <c r="U59" s="34"/>
    </row>
    <row r="60" spans="1:21" s="31" customFormat="1" ht="30" customHeight="1" x14ac:dyDescent="0.35">
      <c r="A60" s="41">
        <v>5.7</v>
      </c>
      <c r="B60" s="54" t="s">
        <v>98</v>
      </c>
      <c r="C60" s="38">
        <v>0.15</v>
      </c>
      <c r="D60" s="85">
        <v>0.12</v>
      </c>
      <c r="G60" s="35"/>
      <c r="U60" s="34"/>
    </row>
    <row r="61" spans="1:21" s="31" customFormat="1" ht="32.25" customHeight="1" x14ac:dyDescent="0.35">
      <c r="A61" s="155" t="s">
        <v>97</v>
      </c>
      <c r="B61" s="156"/>
      <c r="C61" s="77"/>
      <c r="D61" s="136"/>
      <c r="F61" s="36"/>
      <c r="G61" s="35"/>
      <c r="U61" s="34"/>
    </row>
    <row r="62" spans="1:21" s="31" customFormat="1" ht="30" customHeight="1" x14ac:dyDescent="0.35">
      <c r="A62" s="41">
        <v>5.8</v>
      </c>
      <c r="B62" s="66" t="s">
        <v>96</v>
      </c>
      <c r="C62" s="38">
        <v>1</v>
      </c>
      <c r="D62" s="85">
        <v>0.56999999999999995</v>
      </c>
      <c r="F62" s="36"/>
      <c r="G62" s="35"/>
      <c r="U62" s="34"/>
    </row>
    <row r="63" spans="1:21" s="31" customFormat="1" ht="30" customHeight="1" x14ac:dyDescent="0.35">
      <c r="A63" s="41">
        <v>5.9</v>
      </c>
      <c r="B63" s="54" t="s">
        <v>94</v>
      </c>
      <c r="C63" s="38">
        <v>0.85</v>
      </c>
      <c r="D63" s="85">
        <v>0.62</v>
      </c>
      <c r="F63" s="36"/>
      <c r="G63" s="35"/>
      <c r="U63" s="34"/>
    </row>
    <row r="64" spans="1:21" s="31" customFormat="1" ht="30" customHeight="1" thickBot="1" x14ac:dyDescent="0.4">
      <c r="A64" s="75">
        <v>5.0999999999999996</v>
      </c>
      <c r="B64" s="65" t="s">
        <v>93</v>
      </c>
      <c r="C64" s="38">
        <v>0.83</v>
      </c>
      <c r="D64" s="85">
        <v>0.67</v>
      </c>
      <c r="F64" s="36"/>
      <c r="G64" s="35"/>
      <c r="U64" s="34"/>
    </row>
    <row r="65" spans="1:21" s="31" customFormat="1" ht="30" customHeight="1" thickTop="1" x14ac:dyDescent="0.35">
      <c r="A65" s="74" t="s">
        <v>92</v>
      </c>
      <c r="B65" s="73"/>
      <c r="C65" s="43"/>
      <c r="D65" s="133"/>
      <c r="F65" s="36"/>
      <c r="G65" s="35"/>
      <c r="U65" s="34"/>
    </row>
    <row r="66" spans="1:21" s="31" customFormat="1" ht="30" customHeight="1" x14ac:dyDescent="0.35">
      <c r="A66" s="41">
        <v>6.1</v>
      </c>
      <c r="B66" s="54" t="s">
        <v>91</v>
      </c>
      <c r="C66" s="38">
        <v>0.85</v>
      </c>
      <c r="D66" s="85">
        <v>0.83</v>
      </c>
      <c r="F66" s="36"/>
      <c r="G66" s="35"/>
      <c r="U66" s="34"/>
    </row>
    <row r="67" spans="1:21" s="31" customFormat="1" ht="30" customHeight="1" x14ac:dyDescent="0.35">
      <c r="A67" s="53"/>
      <c r="B67" s="52" t="s">
        <v>90</v>
      </c>
      <c r="C67" s="51"/>
      <c r="D67" s="134"/>
      <c r="F67" s="36"/>
      <c r="G67" s="35"/>
      <c r="U67" s="34"/>
    </row>
    <row r="68" spans="1:21" s="31" customFormat="1" ht="30" customHeight="1" x14ac:dyDescent="0.35">
      <c r="A68" s="60">
        <v>6.2</v>
      </c>
      <c r="B68" s="72" t="s">
        <v>89</v>
      </c>
      <c r="C68" s="38">
        <v>0.43</v>
      </c>
      <c r="D68" s="85">
        <v>0.25</v>
      </c>
      <c r="F68" s="36"/>
      <c r="G68" s="35"/>
      <c r="U68" s="34"/>
    </row>
    <row r="69" spans="1:21" s="31" customFormat="1" ht="30" customHeight="1" x14ac:dyDescent="0.35">
      <c r="A69" s="71"/>
      <c r="B69" s="64" t="s">
        <v>87</v>
      </c>
      <c r="C69" s="38">
        <v>0.56999999999999995</v>
      </c>
      <c r="D69" s="85">
        <v>0.12</v>
      </c>
      <c r="F69" s="36"/>
      <c r="G69" s="35"/>
      <c r="U69" s="34"/>
    </row>
    <row r="70" spans="1:21" s="31" customFormat="1" ht="30" customHeight="1" thickBot="1" x14ac:dyDescent="0.4">
      <c r="A70" s="46">
        <v>6.3</v>
      </c>
      <c r="B70" s="45" t="s">
        <v>86</v>
      </c>
      <c r="C70" s="38">
        <v>0</v>
      </c>
      <c r="D70" s="85">
        <v>7.0000000000000007E-2</v>
      </c>
      <c r="F70" s="36"/>
      <c r="G70" s="35"/>
      <c r="U70" s="34"/>
    </row>
    <row r="71" spans="1:21" s="31" customFormat="1" ht="30" customHeight="1" thickTop="1" x14ac:dyDescent="0.35">
      <c r="A71" s="159" t="s">
        <v>85</v>
      </c>
      <c r="B71" s="160"/>
      <c r="C71" s="43"/>
      <c r="D71" s="133"/>
      <c r="F71" s="36"/>
      <c r="G71" s="35"/>
      <c r="U71" s="34"/>
    </row>
    <row r="72" spans="1:21" s="31" customFormat="1" ht="30" customHeight="1" x14ac:dyDescent="0.35">
      <c r="A72" s="41">
        <v>7.1</v>
      </c>
      <c r="B72" s="54" t="s">
        <v>84</v>
      </c>
      <c r="C72" s="38">
        <v>0.23</v>
      </c>
      <c r="D72" s="85">
        <v>0.16</v>
      </c>
      <c r="F72" s="36"/>
      <c r="G72" s="35"/>
      <c r="U72" s="34"/>
    </row>
    <row r="73" spans="1:21" s="31" customFormat="1" ht="32.25" customHeight="1" x14ac:dyDescent="0.35">
      <c r="A73" s="41">
        <v>7.2</v>
      </c>
      <c r="B73" s="54" t="s">
        <v>82</v>
      </c>
      <c r="C73" s="38">
        <v>0</v>
      </c>
      <c r="D73" s="85">
        <v>0.06</v>
      </c>
      <c r="F73" s="36"/>
      <c r="G73" s="35"/>
      <c r="U73" s="34"/>
    </row>
    <row r="74" spans="1:21" s="31" customFormat="1" ht="30" customHeight="1" x14ac:dyDescent="0.35">
      <c r="A74" s="41">
        <v>7.4</v>
      </c>
      <c r="B74" s="54" t="s">
        <v>80</v>
      </c>
      <c r="C74" s="38">
        <v>0.5</v>
      </c>
      <c r="D74" s="85">
        <v>0.4</v>
      </c>
      <c r="G74" s="35"/>
      <c r="U74" s="34"/>
    </row>
    <row r="75" spans="1:21" s="31" customFormat="1" ht="30" customHeight="1" x14ac:dyDescent="0.35">
      <c r="A75" s="60">
        <v>7.5</v>
      </c>
      <c r="B75" s="54" t="s">
        <v>79</v>
      </c>
      <c r="C75" s="51"/>
      <c r="D75" s="134"/>
      <c r="G75" s="35"/>
      <c r="U75" s="34"/>
    </row>
    <row r="76" spans="1:21" s="31" customFormat="1" ht="30" customHeight="1" x14ac:dyDescent="0.35">
      <c r="A76" s="70"/>
      <c r="B76" s="56" t="s">
        <v>72</v>
      </c>
      <c r="C76" s="38">
        <v>0.6</v>
      </c>
      <c r="D76" s="85">
        <v>0.28000000000000003</v>
      </c>
      <c r="G76" s="35"/>
      <c r="U76" s="34"/>
    </row>
    <row r="77" spans="1:21" s="31" customFormat="1" ht="30" customHeight="1" x14ac:dyDescent="0.35">
      <c r="A77" s="70"/>
      <c r="B77" s="56" t="s">
        <v>71</v>
      </c>
      <c r="C77" s="38">
        <v>0.4</v>
      </c>
      <c r="D77" s="85">
        <v>0.12</v>
      </c>
      <c r="F77" s="36"/>
      <c r="G77" s="35"/>
      <c r="U77" s="34"/>
    </row>
    <row r="78" spans="1:21" s="31" customFormat="1" ht="32.25" customHeight="1" x14ac:dyDescent="0.35">
      <c r="A78" s="70"/>
      <c r="B78" s="56" t="s">
        <v>70</v>
      </c>
      <c r="C78" s="38">
        <v>0.1</v>
      </c>
      <c r="D78" s="85">
        <v>0.12</v>
      </c>
      <c r="F78" s="36"/>
      <c r="G78" s="35"/>
      <c r="U78" s="34"/>
    </row>
    <row r="79" spans="1:21" s="31" customFormat="1" ht="30" customHeight="1" x14ac:dyDescent="0.35">
      <c r="A79" s="70"/>
      <c r="B79" s="56" t="s">
        <v>69</v>
      </c>
      <c r="C79" s="38">
        <v>0</v>
      </c>
      <c r="D79" s="85">
        <v>0</v>
      </c>
      <c r="F79" s="36"/>
      <c r="G79" s="35"/>
      <c r="U79" s="34"/>
    </row>
    <row r="80" spans="1:21" s="31" customFormat="1" ht="30" customHeight="1" x14ac:dyDescent="0.35">
      <c r="A80" s="70"/>
      <c r="B80" s="56" t="s">
        <v>78</v>
      </c>
      <c r="C80" s="38">
        <v>0.1</v>
      </c>
      <c r="D80" s="85">
        <v>0.02</v>
      </c>
      <c r="G80" s="35"/>
      <c r="U80" s="34"/>
    </row>
    <row r="81" spans="1:21" s="31" customFormat="1" ht="30" customHeight="1" x14ac:dyDescent="0.35">
      <c r="A81" s="70"/>
      <c r="B81" s="56" t="s">
        <v>68</v>
      </c>
      <c r="C81" s="38">
        <v>0.1</v>
      </c>
      <c r="D81" s="85">
        <v>0.02</v>
      </c>
      <c r="F81" s="36"/>
      <c r="G81" s="35"/>
      <c r="U81" s="34"/>
    </row>
    <row r="82" spans="1:21" s="31" customFormat="1" ht="30" customHeight="1" x14ac:dyDescent="0.35">
      <c r="A82" s="70"/>
      <c r="B82" s="56" t="s">
        <v>77</v>
      </c>
      <c r="C82" s="38">
        <v>0.1</v>
      </c>
      <c r="D82" s="85">
        <v>0</v>
      </c>
      <c r="F82" s="36"/>
      <c r="G82" s="35"/>
      <c r="U82" s="34"/>
    </row>
    <row r="83" spans="1:21" s="31" customFormat="1" ht="32.25" customHeight="1" x14ac:dyDescent="0.35">
      <c r="A83" s="69"/>
      <c r="B83" s="56" t="s">
        <v>76</v>
      </c>
      <c r="C83" s="38">
        <v>0.4</v>
      </c>
      <c r="D83" s="85">
        <v>0.7</v>
      </c>
      <c r="F83" s="36"/>
      <c r="G83" s="35"/>
      <c r="U83" s="34"/>
    </row>
    <row r="84" spans="1:21" s="31" customFormat="1" ht="30" customHeight="1" x14ac:dyDescent="0.35">
      <c r="A84" s="41">
        <v>7.6</v>
      </c>
      <c r="B84" s="54" t="s">
        <v>74</v>
      </c>
      <c r="C84" s="38">
        <v>0.62</v>
      </c>
      <c r="D84" s="85">
        <v>0.34</v>
      </c>
      <c r="F84" s="36"/>
      <c r="G84" s="35"/>
      <c r="U84" s="34"/>
    </row>
    <row r="85" spans="1:21" s="31" customFormat="1" ht="30" customHeight="1" x14ac:dyDescent="0.35">
      <c r="A85" s="60">
        <v>7.7</v>
      </c>
      <c r="B85" s="54" t="s">
        <v>73</v>
      </c>
      <c r="C85" s="51"/>
      <c r="D85" s="134"/>
      <c r="F85" s="36"/>
      <c r="G85" s="35"/>
      <c r="U85" s="34"/>
    </row>
    <row r="86" spans="1:21" s="31" customFormat="1" ht="30" customHeight="1" x14ac:dyDescent="0.35">
      <c r="A86" s="58"/>
      <c r="B86" s="56" t="s">
        <v>72</v>
      </c>
      <c r="C86" s="38">
        <v>0.15</v>
      </c>
      <c r="D86" s="85">
        <v>0.18</v>
      </c>
      <c r="F86" s="36"/>
      <c r="G86" s="35"/>
      <c r="U86" s="34"/>
    </row>
    <row r="87" spans="1:21" s="31" customFormat="1" ht="30" customHeight="1" x14ac:dyDescent="0.35">
      <c r="A87" s="58"/>
      <c r="B87" s="56" t="s">
        <v>71</v>
      </c>
      <c r="C87" s="38">
        <v>0.08</v>
      </c>
      <c r="D87" s="85">
        <v>0.16</v>
      </c>
      <c r="F87" s="36"/>
      <c r="G87" s="35"/>
      <c r="U87" s="34"/>
    </row>
    <row r="88" spans="1:21" s="31" customFormat="1" ht="30" customHeight="1" x14ac:dyDescent="0.35">
      <c r="A88" s="58"/>
      <c r="B88" s="56" t="s">
        <v>70</v>
      </c>
      <c r="C88" s="38">
        <v>0.08</v>
      </c>
      <c r="D88" s="85">
        <v>0.09</v>
      </c>
      <c r="F88" s="36"/>
      <c r="G88" s="35"/>
      <c r="U88" s="34"/>
    </row>
    <row r="89" spans="1:21" s="31" customFormat="1" ht="37.5" customHeight="1" x14ac:dyDescent="0.35">
      <c r="A89" s="58"/>
      <c r="B89" s="56" t="s">
        <v>69</v>
      </c>
      <c r="C89" s="38">
        <v>0</v>
      </c>
      <c r="D89" s="85">
        <v>0.02</v>
      </c>
      <c r="F89" s="36"/>
      <c r="G89" s="35"/>
      <c r="U89" s="34"/>
    </row>
    <row r="90" spans="1:21" s="31" customFormat="1" ht="30" customHeight="1" x14ac:dyDescent="0.35">
      <c r="A90" s="58"/>
      <c r="B90" s="56" t="s">
        <v>68</v>
      </c>
      <c r="C90" s="38">
        <v>0.15</v>
      </c>
      <c r="D90" s="85">
        <v>0.09</v>
      </c>
      <c r="F90" s="36"/>
      <c r="G90" s="35"/>
      <c r="U90" s="34"/>
    </row>
    <row r="91" spans="1:21" s="31" customFormat="1" ht="30" customHeight="1" x14ac:dyDescent="0.35">
      <c r="A91" s="58"/>
      <c r="B91" s="56" t="s">
        <v>67</v>
      </c>
      <c r="C91" s="38">
        <v>0</v>
      </c>
      <c r="D91" s="85">
        <v>0.02</v>
      </c>
      <c r="F91" s="36"/>
      <c r="G91" s="35"/>
      <c r="U91" s="34"/>
    </row>
    <row r="92" spans="1:21" s="31" customFormat="1" ht="30" customHeight="1" x14ac:dyDescent="0.35">
      <c r="A92" s="57"/>
      <c r="B92" s="56" t="s">
        <v>66</v>
      </c>
      <c r="C92" s="38">
        <v>0.62</v>
      </c>
      <c r="D92" s="85">
        <v>0.71</v>
      </c>
      <c r="F92" s="36"/>
      <c r="G92" s="35"/>
      <c r="U92" s="34"/>
    </row>
    <row r="93" spans="1:21" s="31" customFormat="1" ht="30" customHeight="1" thickBot="1" x14ac:dyDescent="0.4">
      <c r="A93" s="46">
        <v>7.8</v>
      </c>
      <c r="B93" s="65" t="s">
        <v>65</v>
      </c>
      <c r="C93" s="67">
        <v>0.57999999999999996</v>
      </c>
      <c r="D93" s="135">
        <v>0.54</v>
      </c>
      <c r="G93" s="35"/>
      <c r="U93" s="34"/>
    </row>
    <row r="94" spans="1:21" s="31" customFormat="1" ht="30" customHeight="1" thickTop="1" x14ac:dyDescent="0.35">
      <c r="A94" s="159" t="s">
        <v>64</v>
      </c>
      <c r="B94" s="160"/>
      <c r="C94" s="43"/>
      <c r="D94" s="133"/>
      <c r="F94" s="36"/>
      <c r="G94" s="35"/>
      <c r="U94" s="34"/>
    </row>
    <row r="95" spans="1:21" s="31" customFormat="1" ht="30" customHeight="1" x14ac:dyDescent="0.35">
      <c r="A95" s="41">
        <v>8.1</v>
      </c>
      <c r="B95" s="54" t="s">
        <v>63</v>
      </c>
      <c r="C95" s="38">
        <v>0.54</v>
      </c>
      <c r="D95" s="85">
        <v>0.35</v>
      </c>
      <c r="F95" s="36"/>
      <c r="G95" s="35"/>
      <c r="U95" s="34"/>
    </row>
    <row r="96" spans="1:21" s="31" customFormat="1" ht="30" customHeight="1" x14ac:dyDescent="0.35">
      <c r="A96" s="41">
        <v>8.1999999999999993</v>
      </c>
      <c r="B96" s="54" t="s">
        <v>62</v>
      </c>
      <c r="C96" s="38">
        <v>0.39</v>
      </c>
      <c r="D96" s="85">
        <v>0.27</v>
      </c>
      <c r="F96" s="36"/>
      <c r="G96" s="35"/>
      <c r="U96" s="34"/>
    </row>
    <row r="97" spans="1:21" s="31" customFormat="1" ht="30" customHeight="1" x14ac:dyDescent="0.35">
      <c r="A97" s="41">
        <v>8.3000000000000007</v>
      </c>
      <c r="B97" s="54" t="s">
        <v>61</v>
      </c>
      <c r="C97" s="38">
        <v>0.54</v>
      </c>
      <c r="D97" s="85">
        <v>0.47</v>
      </c>
      <c r="F97" s="36"/>
      <c r="G97" s="35"/>
      <c r="U97" s="34"/>
    </row>
    <row r="98" spans="1:21" s="31" customFormat="1" ht="30" customHeight="1" x14ac:dyDescent="0.35">
      <c r="A98" s="41">
        <v>8.4</v>
      </c>
      <c r="B98" s="54" t="s">
        <v>60</v>
      </c>
      <c r="C98" s="38">
        <v>0.67</v>
      </c>
      <c r="D98" s="85">
        <v>0.64</v>
      </c>
      <c r="F98" s="36"/>
      <c r="G98" s="35"/>
      <c r="U98" s="34"/>
    </row>
    <row r="99" spans="1:21" s="31" customFormat="1" ht="30" customHeight="1" x14ac:dyDescent="0.35">
      <c r="A99" s="41">
        <v>8.5</v>
      </c>
      <c r="B99" s="54" t="s">
        <v>58</v>
      </c>
      <c r="C99" s="38">
        <v>0.54</v>
      </c>
      <c r="D99" s="85">
        <v>0.72</v>
      </c>
      <c r="F99" s="36"/>
      <c r="G99" s="35"/>
      <c r="U99" s="34"/>
    </row>
    <row r="100" spans="1:21" s="31" customFormat="1" ht="30" customHeight="1" x14ac:dyDescent="0.35">
      <c r="A100" s="53"/>
      <c r="B100" s="52" t="s">
        <v>57</v>
      </c>
      <c r="C100" s="51"/>
      <c r="D100" s="134"/>
      <c r="F100" s="36"/>
      <c r="G100" s="35"/>
      <c r="U100" s="34"/>
    </row>
    <row r="101" spans="1:21" s="31" customFormat="1" ht="36.75" customHeight="1" x14ac:dyDescent="0.35">
      <c r="A101" s="41">
        <v>8.6</v>
      </c>
      <c r="B101" s="66" t="s">
        <v>56</v>
      </c>
      <c r="C101" s="38">
        <v>0.43</v>
      </c>
      <c r="D101" s="85">
        <v>0.68</v>
      </c>
      <c r="F101" s="36"/>
      <c r="G101" s="35"/>
      <c r="U101" s="34"/>
    </row>
    <row r="102" spans="1:21" s="31" customFormat="1" ht="50.25" customHeight="1" thickBot="1" x14ac:dyDescent="0.4">
      <c r="A102" s="46">
        <v>8.6999999999999993</v>
      </c>
      <c r="B102" s="65" t="s">
        <v>54</v>
      </c>
      <c r="C102" s="38">
        <v>0.46</v>
      </c>
      <c r="D102" s="85">
        <v>0.61</v>
      </c>
      <c r="F102" s="36"/>
      <c r="G102" s="35"/>
      <c r="U102" s="34"/>
    </row>
    <row r="103" spans="1:21" s="31" customFormat="1" ht="30" customHeight="1" thickTop="1" x14ac:dyDescent="0.35">
      <c r="A103" s="159" t="s">
        <v>53</v>
      </c>
      <c r="B103" s="160"/>
      <c r="C103" s="43"/>
      <c r="D103" s="133"/>
      <c r="F103" s="36"/>
      <c r="G103" s="35"/>
      <c r="U103" s="34"/>
    </row>
    <row r="104" spans="1:21" s="31" customFormat="1" ht="30" customHeight="1" x14ac:dyDescent="0.35">
      <c r="A104" s="41">
        <v>9.1</v>
      </c>
      <c r="B104" s="54" t="s">
        <v>52</v>
      </c>
      <c r="C104" s="38">
        <v>0.69</v>
      </c>
      <c r="D104" s="85">
        <v>0.53</v>
      </c>
      <c r="F104" s="36"/>
      <c r="G104" s="35"/>
      <c r="U104" s="34"/>
    </row>
    <row r="105" spans="1:21" s="31" customFormat="1" ht="30" customHeight="1" x14ac:dyDescent="0.35">
      <c r="A105" s="41">
        <v>9.1999999999999993</v>
      </c>
      <c r="B105" s="54" t="s">
        <v>51</v>
      </c>
      <c r="C105" s="38">
        <v>0.85</v>
      </c>
      <c r="D105" s="85">
        <v>0.81</v>
      </c>
      <c r="F105" s="36"/>
      <c r="G105" s="35"/>
      <c r="U105" s="34"/>
    </row>
    <row r="106" spans="1:21" s="31" customFormat="1" ht="30" customHeight="1" x14ac:dyDescent="0.35">
      <c r="A106" s="41">
        <v>9.3000000000000007</v>
      </c>
      <c r="B106" s="54" t="s">
        <v>50</v>
      </c>
      <c r="C106" s="55">
        <v>0.77</v>
      </c>
      <c r="D106" s="85">
        <v>0.81</v>
      </c>
      <c r="F106" s="36"/>
      <c r="G106" s="35"/>
      <c r="U106" s="34"/>
    </row>
    <row r="107" spans="1:21" s="31" customFormat="1" ht="30" customHeight="1" thickBot="1" x14ac:dyDescent="0.4">
      <c r="A107" s="46">
        <v>9.4</v>
      </c>
      <c r="B107" s="65" t="s">
        <v>49</v>
      </c>
      <c r="C107" s="55">
        <v>0.77</v>
      </c>
      <c r="D107" s="85">
        <v>0.63</v>
      </c>
      <c r="F107" s="36"/>
      <c r="G107" s="35"/>
      <c r="U107" s="34"/>
    </row>
    <row r="108" spans="1:21" s="31" customFormat="1" ht="29.25" customHeight="1" thickTop="1" x14ac:dyDescent="0.35">
      <c r="A108" s="159" t="s">
        <v>48</v>
      </c>
      <c r="B108" s="160"/>
      <c r="C108" s="43"/>
      <c r="D108" s="133"/>
      <c r="F108" s="36"/>
      <c r="G108" s="35"/>
      <c r="U108" s="34"/>
    </row>
    <row r="109" spans="1:21" s="31" customFormat="1" ht="30" customHeight="1" x14ac:dyDescent="0.35">
      <c r="A109" s="41">
        <v>10.1</v>
      </c>
      <c r="B109" s="54" t="s">
        <v>47</v>
      </c>
      <c r="C109" s="38">
        <v>0.77</v>
      </c>
      <c r="D109" s="85">
        <v>0.89</v>
      </c>
      <c r="F109" s="36"/>
      <c r="G109" s="35"/>
      <c r="U109" s="34"/>
    </row>
    <row r="110" spans="1:21" s="31" customFormat="1" ht="30" customHeight="1" x14ac:dyDescent="0.35">
      <c r="A110" s="53"/>
      <c r="B110" s="52" t="s">
        <v>45</v>
      </c>
      <c r="C110" s="51"/>
      <c r="D110" s="134"/>
      <c r="F110" s="36"/>
      <c r="G110" s="35"/>
      <c r="U110" s="34"/>
    </row>
    <row r="111" spans="1:21" s="31" customFormat="1" ht="30" customHeight="1" x14ac:dyDescent="0.35">
      <c r="A111" s="41">
        <v>10.199999999999999</v>
      </c>
      <c r="B111" s="64" t="s">
        <v>44</v>
      </c>
      <c r="C111" s="55">
        <v>0.7</v>
      </c>
      <c r="D111" s="85">
        <v>0.98</v>
      </c>
      <c r="G111" s="35"/>
      <c r="U111" s="34"/>
    </row>
    <row r="112" spans="1:21" s="31" customFormat="1" ht="32.25" customHeight="1" thickBot="1" x14ac:dyDescent="0.4">
      <c r="A112" s="46">
        <v>10.3</v>
      </c>
      <c r="B112" s="63" t="s">
        <v>43</v>
      </c>
      <c r="C112" s="55">
        <v>0.8</v>
      </c>
      <c r="D112" s="85">
        <v>0.67</v>
      </c>
      <c r="F112" s="36"/>
      <c r="G112" s="35"/>
      <c r="U112" s="34"/>
    </row>
    <row r="113" spans="1:21" s="31" customFormat="1" ht="30" customHeight="1" thickTop="1" x14ac:dyDescent="0.35">
      <c r="A113" s="159" t="s">
        <v>41</v>
      </c>
      <c r="B113" s="160"/>
      <c r="C113" s="43"/>
      <c r="D113" s="133"/>
      <c r="F113" s="36"/>
      <c r="G113" s="35"/>
      <c r="U113" s="34"/>
    </row>
    <row r="114" spans="1:21" s="31" customFormat="1" ht="30" customHeight="1" x14ac:dyDescent="0.35">
      <c r="A114" s="41">
        <v>11.1</v>
      </c>
      <c r="B114" s="54" t="s">
        <v>40</v>
      </c>
      <c r="C114" s="55">
        <v>0.62</v>
      </c>
      <c r="D114" s="85">
        <v>0.6</v>
      </c>
      <c r="F114" s="36"/>
      <c r="G114" s="35"/>
      <c r="U114" s="34"/>
    </row>
    <row r="115" spans="1:21" s="31" customFormat="1" ht="30" customHeight="1" x14ac:dyDescent="0.35">
      <c r="A115" s="41">
        <v>11.2</v>
      </c>
      <c r="B115" s="54" t="s">
        <v>39</v>
      </c>
      <c r="C115" s="55">
        <v>1</v>
      </c>
      <c r="D115" s="85">
        <v>0.98</v>
      </c>
      <c r="F115" s="36"/>
      <c r="G115" s="35"/>
      <c r="U115" s="34"/>
    </row>
    <row r="116" spans="1:21" s="31" customFormat="1" ht="30" customHeight="1" x14ac:dyDescent="0.35">
      <c r="A116" s="41">
        <v>11.3</v>
      </c>
      <c r="B116" s="54" t="s">
        <v>37</v>
      </c>
      <c r="C116" s="55">
        <v>0.39</v>
      </c>
      <c r="D116" s="85">
        <v>0.36</v>
      </c>
      <c r="F116" s="36"/>
      <c r="G116" s="35"/>
      <c r="U116" s="34"/>
    </row>
    <row r="117" spans="1:21" s="31" customFormat="1" ht="36.75" customHeight="1" x14ac:dyDescent="0.35">
      <c r="A117" s="41">
        <v>11.4</v>
      </c>
      <c r="B117" s="54" t="s">
        <v>36</v>
      </c>
      <c r="C117" s="55">
        <v>0.5</v>
      </c>
      <c r="D117" s="85">
        <v>0.61</v>
      </c>
      <c r="F117" s="36"/>
      <c r="G117" s="35"/>
      <c r="U117" s="34"/>
    </row>
    <row r="118" spans="1:21" s="31" customFormat="1" ht="30" customHeight="1" x14ac:dyDescent="0.35">
      <c r="A118" s="53"/>
      <c r="B118" s="52" t="s">
        <v>35</v>
      </c>
      <c r="C118" s="51"/>
      <c r="D118" s="134"/>
      <c r="F118" s="36"/>
      <c r="G118" s="35"/>
      <c r="U118" s="34"/>
    </row>
    <row r="119" spans="1:21" s="31" customFormat="1" ht="30" customHeight="1" thickBot="1" x14ac:dyDescent="0.4">
      <c r="A119" s="46">
        <v>11.4</v>
      </c>
      <c r="B119" s="63" t="s">
        <v>34</v>
      </c>
      <c r="C119" s="55">
        <v>0</v>
      </c>
      <c r="D119" s="85">
        <v>0.08</v>
      </c>
      <c r="F119" s="36"/>
      <c r="G119" s="35"/>
      <c r="U119" s="34"/>
    </row>
    <row r="120" spans="1:21" s="31" customFormat="1" ht="30" customHeight="1" thickTop="1" x14ac:dyDescent="0.35">
      <c r="A120" s="159" t="s">
        <v>32</v>
      </c>
      <c r="B120" s="160"/>
      <c r="C120" s="43"/>
      <c r="D120" s="133"/>
      <c r="F120" s="36"/>
      <c r="G120" s="35"/>
      <c r="U120" s="34"/>
    </row>
    <row r="121" spans="1:21" s="31" customFormat="1" ht="30" customHeight="1" x14ac:dyDescent="0.35">
      <c r="A121" s="60">
        <v>12.1</v>
      </c>
      <c r="B121" s="54" t="s">
        <v>31</v>
      </c>
      <c r="C121" s="51"/>
      <c r="D121" s="134"/>
      <c r="F121" s="36"/>
      <c r="G121" s="35"/>
      <c r="U121" s="34"/>
    </row>
    <row r="122" spans="1:21" s="31" customFormat="1" ht="30" customHeight="1" x14ac:dyDescent="0.35">
      <c r="A122" s="58"/>
      <c r="B122" s="56" t="s">
        <v>30</v>
      </c>
      <c r="C122" s="55">
        <v>0.83</v>
      </c>
      <c r="D122" s="85">
        <v>0.96</v>
      </c>
      <c r="F122" s="36"/>
      <c r="G122" s="35"/>
      <c r="U122" s="34"/>
    </row>
    <row r="123" spans="1:21" s="31" customFormat="1" ht="30" customHeight="1" x14ac:dyDescent="0.35">
      <c r="A123" s="58"/>
      <c r="B123" s="56" t="s">
        <v>29</v>
      </c>
      <c r="C123" s="55">
        <v>0</v>
      </c>
      <c r="D123" s="85">
        <v>0.04</v>
      </c>
      <c r="F123" s="36"/>
      <c r="G123" s="35"/>
      <c r="U123" s="34"/>
    </row>
    <row r="124" spans="1:21" s="31" customFormat="1" ht="31.5" customHeight="1" x14ac:dyDescent="0.35">
      <c r="A124" s="58"/>
      <c r="B124" s="56" t="s">
        <v>28</v>
      </c>
      <c r="C124" s="55">
        <v>0.08</v>
      </c>
      <c r="D124" s="85">
        <v>0.02</v>
      </c>
      <c r="F124" s="36"/>
      <c r="G124" s="35"/>
      <c r="U124" s="34"/>
    </row>
    <row r="125" spans="1:21" s="31" customFormat="1" ht="30" customHeight="1" x14ac:dyDescent="0.35">
      <c r="A125" s="58"/>
      <c r="B125" s="56" t="s">
        <v>27</v>
      </c>
      <c r="C125" s="55">
        <v>0.25</v>
      </c>
      <c r="D125" s="85">
        <v>0.09</v>
      </c>
      <c r="F125" s="36"/>
      <c r="G125" s="35"/>
      <c r="U125" s="34"/>
    </row>
    <row r="126" spans="1:21" s="31" customFormat="1" ht="30" customHeight="1" x14ac:dyDescent="0.35">
      <c r="A126" s="57"/>
      <c r="B126" s="56" t="s">
        <v>26</v>
      </c>
      <c r="C126" s="55">
        <v>0.17</v>
      </c>
      <c r="D126" s="85">
        <v>0.04</v>
      </c>
      <c r="F126" s="36"/>
      <c r="G126" s="35"/>
      <c r="U126" s="34"/>
    </row>
    <row r="127" spans="1:21" s="31" customFormat="1" ht="30" customHeight="1" x14ac:dyDescent="0.35">
      <c r="A127" s="41">
        <v>12.2</v>
      </c>
      <c r="B127" s="40" t="s">
        <v>24</v>
      </c>
      <c r="C127" s="38">
        <v>0.77</v>
      </c>
      <c r="D127" s="85">
        <v>0.63</v>
      </c>
      <c r="F127" s="36"/>
      <c r="G127" s="35"/>
      <c r="U127" s="34"/>
    </row>
    <row r="128" spans="1:21" s="31" customFormat="1" ht="30" customHeight="1" thickBot="1" x14ac:dyDescent="0.4">
      <c r="A128" s="41">
        <v>12.3</v>
      </c>
      <c r="B128" s="54" t="s">
        <v>22</v>
      </c>
      <c r="C128" s="38">
        <v>0.54</v>
      </c>
      <c r="D128" s="85">
        <v>0.52</v>
      </c>
      <c r="F128" s="36"/>
      <c r="G128" s="35"/>
      <c r="U128" s="34"/>
    </row>
    <row r="129" spans="1:21" s="31" customFormat="1" ht="30" customHeight="1" thickTop="1" x14ac:dyDescent="0.35">
      <c r="A129" s="157" t="s">
        <v>20</v>
      </c>
      <c r="B129" s="158"/>
      <c r="C129" s="43"/>
      <c r="D129" s="133"/>
      <c r="F129" s="36"/>
      <c r="G129" s="35"/>
      <c r="U129" s="34"/>
    </row>
    <row r="130" spans="1:21" s="31" customFormat="1" ht="32.25" customHeight="1" x14ac:dyDescent="0.35">
      <c r="A130" s="41">
        <v>13.1</v>
      </c>
      <c r="B130" s="54" t="s">
        <v>19</v>
      </c>
      <c r="C130" s="38">
        <v>0.36</v>
      </c>
      <c r="D130" s="85">
        <v>0.52</v>
      </c>
      <c r="F130" s="36"/>
      <c r="G130" s="35"/>
      <c r="U130" s="34"/>
    </row>
    <row r="131" spans="1:21" s="31" customFormat="1" ht="31.5" customHeight="1" x14ac:dyDescent="0.35">
      <c r="A131" s="53"/>
      <c r="B131" s="52" t="s">
        <v>18</v>
      </c>
      <c r="C131" s="51"/>
      <c r="D131" s="134"/>
      <c r="G131" s="35"/>
      <c r="U131" s="49"/>
    </row>
    <row r="132" spans="1:21" s="31" customFormat="1" ht="30" customHeight="1" x14ac:dyDescent="0.35">
      <c r="A132" s="41">
        <v>13.2</v>
      </c>
      <c r="B132" s="48" t="s">
        <v>17</v>
      </c>
      <c r="C132" s="38">
        <v>1</v>
      </c>
      <c r="D132" s="85">
        <v>0.95</v>
      </c>
      <c r="F132" s="36"/>
      <c r="G132" s="35"/>
      <c r="U132" s="34"/>
    </row>
    <row r="133" spans="1:21" s="31" customFormat="1" ht="39.75" customHeight="1" x14ac:dyDescent="0.35">
      <c r="A133" s="41">
        <v>13.3</v>
      </c>
      <c r="B133" s="48" t="s">
        <v>15</v>
      </c>
      <c r="C133" s="38">
        <v>1</v>
      </c>
      <c r="D133" s="85">
        <v>0.6</v>
      </c>
      <c r="F133" s="36"/>
      <c r="G133" s="35"/>
      <c r="U133" s="34"/>
    </row>
    <row r="134" spans="1:21" s="31" customFormat="1" ht="39.75" customHeight="1" x14ac:dyDescent="0.35">
      <c r="A134" s="41">
        <v>13.4</v>
      </c>
      <c r="B134" s="40" t="s">
        <v>13</v>
      </c>
      <c r="C134" s="38">
        <v>0.36</v>
      </c>
      <c r="D134" s="85">
        <v>0.47</v>
      </c>
      <c r="F134" s="36"/>
      <c r="G134" s="35"/>
      <c r="U134" s="34"/>
    </row>
    <row r="135" spans="1:21" s="31" customFormat="1" ht="30" customHeight="1" thickBot="1" x14ac:dyDescent="0.4">
      <c r="A135" s="46">
        <v>13.5</v>
      </c>
      <c r="B135" s="45" t="s">
        <v>12</v>
      </c>
      <c r="C135" s="38">
        <v>0.46</v>
      </c>
      <c r="D135" s="85">
        <v>0.44</v>
      </c>
      <c r="F135" s="36"/>
      <c r="G135" s="35"/>
      <c r="U135" s="34"/>
    </row>
    <row r="136" spans="1:21" s="31" customFormat="1" ht="30" customHeight="1" thickTop="1" x14ac:dyDescent="0.35">
      <c r="A136" s="159" t="s">
        <v>10</v>
      </c>
      <c r="B136" s="160"/>
      <c r="C136" s="43"/>
      <c r="D136" s="133"/>
      <c r="F136" s="36"/>
      <c r="G136" s="35"/>
      <c r="U136" s="34"/>
    </row>
    <row r="137" spans="1:21" s="31" customFormat="1" ht="39.75" customHeight="1" x14ac:dyDescent="0.35">
      <c r="A137" s="41">
        <v>14.1</v>
      </c>
      <c r="B137" s="40" t="s">
        <v>9</v>
      </c>
      <c r="C137" s="38">
        <v>0.55000000000000004</v>
      </c>
      <c r="D137" s="85">
        <v>0.61</v>
      </c>
      <c r="F137" s="36"/>
      <c r="G137" s="35"/>
      <c r="U137" s="34"/>
    </row>
    <row r="138" spans="1:21" s="31" customFormat="1" x14ac:dyDescent="0.35">
      <c r="A138" s="29"/>
      <c r="B138" s="28"/>
      <c r="C138" s="32"/>
      <c r="D138" s="33"/>
      <c r="U138" s="32"/>
    </row>
    <row r="139" spans="1:21" s="31" customFormat="1" x14ac:dyDescent="0.35">
      <c r="A139" s="29"/>
      <c r="B139" s="28"/>
      <c r="C139" s="32"/>
      <c r="D139" s="32"/>
      <c r="U139" s="32"/>
    </row>
    <row r="140" spans="1:21" x14ac:dyDescent="0.35">
      <c r="C140" s="30"/>
      <c r="D140" s="30"/>
    </row>
    <row r="141" spans="1:21" x14ac:dyDescent="0.35">
      <c r="C141" s="30"/>
      <c r="D141" s="30"/>
    </row>
    <row r="142" spans="1:21" x14ac:dyDescent="0.35">
      <c r="C142" s="30"/>
      <c r="D142" s="30"/>
    </row>
    <row r="143" spans="1:21" x14ac:dyDescent="0.35">
      <c r="C143" s="30"/>
      <c r="D143" s="30"/>
    </row>
    <row r="144" spans="1:21" x14ac:dyDescent="0.35">
      <c r="C144" s="30"/>
      <c r="D144" s="30"/>
    </row>
    <row r="145" spans="3:4" x14ac:dyDescent="0.35">
      <c r="C145" s="30"/>
      <c r="D145" s="30"/>
    </row>
    <row r="146" spans="3:4" x14ac:dyDescent="0.35">
      <c r="C146" s="30"/>
      <c r="D146" s="30"/>
    </row>
    <row r="147" spans="3:4" x14ac:dyDescent="0.35">
      <c r="C147" s="30"/>
      <c r="D147" s="30"/>
    </row>
  </sheetData>
  <mergeCells count="13">
    <mergeCell ref="A71:B71"/>
    <mergeCell ref="A136:B136"/>
    <mergeCell ref="A94:B94"/>
    <mergeCell ref="A103:B103"/>
    <mergeCell ref="A108:B108"/>
    <mergeCell ref="A113:B113"/>
    <mergeCell ref="A120:B120"/>
    <mergeCell ref="A129:B129"/>
    <mergeCell ref="A26:B26"/>
    <mergeCell ref="A30:B30"/>
    <mergeCell ref="A54:B54"/>
    <mergeCell ref="A57:B57"/>
    <mergeCell ref="A61:B61"/>
  </mergeCells>
  <dataValidations count="1">
    <dataValidation type="list" allowBlank="1" showInputMessage="1" showErrorMessage="1" sqref="C11:D11" xr:uid="{4811F046-DB07-49B9-AA45-FFA428FBC187}">
      <formula1>G1:Z1</formula1>
    </dataValidation>
  </dataValidations>
  <printOptions horizontalCentered="1" verticalCentered="1"/>
  <pageMargins left="0.55118110236220474" right="0.55118110236220474" top="0.55118110236220474" bottom="0.59055118110236227" header="0.51181102362204722" footer="0.51181102362204722"/>
  <pageSetup paperSize="9" scale="54" orientation="portrait" r:id="rId1"/>
  <headerFooter alignWithMargins="0"/>
  <rowBreaks count="4" manualBreakCount="4">
    <brk id="33" max="4" man="1"/>
    <brk id="64" max="4" man="1"/>
    <brk id="93" max="4" man="1"/>
    <brk id="119" max="4" man="1"/>
  </rowBreaks>
  <colBreaks count="1" manualBreakCount="1">
    <brk id="8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DB8B50-DD06-46FF-8D05-91161E7814A5}">
  <dimension ref="A1:IP147"/>
  <sheetViews>
    <sheetView showGridLines="0" view="pageBreakPreview" zoomScale="70" zoomScaleNormal="75" zoomScaleSheetLayoutView="70" workbookViewId="0"/>
  </sheetViews>
  <sheetFormatPr defaultColWidth="9.08984375" defaultRowHeight="16.5" x14ac:dyDescent="0.35"/>
  <cols>
    <col min="1" max="1" width="7.08984375" style="29" bestFit="1" customWidth="1"/>
    <col min="2" max="2" width="105.1796875" style="28" customWidth="1"/>
    <col min="3" max="4" width="8.08984375" style="26" customWidth="1"/>
    <col min="5" max="5" width="5.6328125" style="25" customWidth="1"/>
    <col min="6" max="12" width="5.453125" style="25" customWidth="1"/>
    <col min="13" max="13" width="4.36328125" style="25" customWidth="1"/>
    <col min="14" max="15" width="5" style="25" customWidth="1"/>
    <col min="16" max="16" width="4.36328125" style="25" customWidth="1"/>
    <col min="17" max="17" width="3.6328125" style="25" customWidth="1"/>
    <col min="18" max="20" width="5.453125" style="25" customWidth="1"/>
    <col min="21" max="21" width="5.453125" style="26" customWidth="1"/>
    <col min="22" max="23" width="5.453125" style="25" customWidth="1"/>
    <col min="24" max="24" width="6" style="25" customWidth="1"/>
    <col min="25" max="25" width="6.08984375" style="25" customWidth="1"/>
    <col min="26" max="26" width="5.6328125" style="25" customWidth="1"/>
    <col min="27" max="16384" width="9.08984375" style="25"/>
  </cols>
  <sheetData>
    <row r="1" spans="1:26" ht="79.5" customHeight="1" thickBot="1" x14ac:dyDescent="0.35">
      <c r="B1" s="132" t="s">
        <v>164</v>
      </c>
      <c r="C1" s="131"/>
      <c r="D1" s="131"/>
      <c r="E1" s="126"/>
      <c r="F1" s="130"/>
      <c r="G1" s="147"/>
      <c r="H1" s="147"/>
      <c r="I1" s="147"/>
      <c r="J1" s="147"/>
      <c r="K1" s="147"/>
      <c r="L1" s="148"/>
      <c r="M1" s="147"/>
      <c r="N1" s="147"/>
      <c r="O1" s="147"/>
      <c r="P1" s="147"/>
      <c r="Q1" s="147"/>
      <c r="R1" s="147"/>
      <c r="S1" s="147"/>
      <c r="T1" s="147"/>
      <c r="U1" s="147"/>
      <c r="V1" s="147"/>
      <c r="W1" s="147"/>
      <c r="X1" s="147"/>
      <c r="Y1" s="147"/>
      <c r="Z1" s="147"/>
    </row>
    <row r="2" spans="1:26" ht="86.4" customHeight="1" thickBot="1" x14ac:dyDescent="0.3">
      <c r="A2" s="146"/>
      <c r="B2" s="145" t="s">
        <v>176</v>
      </c>
      <c r="C2" s="144"/>
      <c r="D2" s="143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5"/>
      <c r="U2" s="25"/>
    </row>
    <row r="3" spans="1:26" s="117" customFormat="1" ht="13" customHeight="1" x14ac:dyDescent="0.25">
      <c r="A3" s="120"/>
      <c r="B3" s="120"/>
      <c r="C3" s="120"/>
      <c r="D3" s="120"/>
      <c r="F3" s="118"/>
      <c r="G3" s="118"/>
      <c r="H3" s="118"/>
      <c r="I3" s="118"/>
      <c r="J3" s="118"/>
      <c r="K3" s="118"/>
      <c r="L3" s="118"/>
      <c r="M3" s="119"/>
      <c r="R3" s="118"/>
      <c r="S3" s="118"/>
      <c r="T3" s="118"/>
      <c r="U3" s="118"/>
      <c r="V3" s="118"/>
      <c r="W3" s="118"/>
      <c r="X3" s="118"/>
    </row>
    <row r="4" spans="1:26" s="113" customFormat="1" ht="23.25" customHeight="1" x14ac:dyDescent="0.35">
      <c r="A4" s="116" t="s">
        <v>156</v>
      </c>
      <c r="B4" s="28"/>
      <c r="C4" s="27"/>
      <c r="D4" s="27"/>
      <c r="E4" s="115"/>
      <c r="F4" s="115"/>
      <c r="G4" s="142"/>
      <c r="H4" s="115"/>
      <c r="I4" s="115"/>
      <c r="J4" s="115"/>
      <c r="K4" s="115"/>
      <c r="L4" s="115"/>
      <c r="M4" s="115"/>
      <c r="N4" s="115"/>
      <c r="O4" s="115"/>
      <c r="U4" s="114"/>
    </row>
    <row r="5" spans="1:26" ht="30" customHeight="1" x14ac:dyDescent="0.35">
      <c r="A5" s="112"/>
      <c r="B5" s="111" t="s">
        <v>155</v>
      </c>
      <c r="C5" s="110"/>
      <c r="D5" s="110"/>
      <c r="E5" s="105"/>
      <c r="F5" s="105"/>
      <c r="G5" s="142"/>
      <c r="H5" s="105"/>
      <c r="I5" s="105"/>
      <c r="J5" s="105"/>
      <c r="K5" s="105"/>
      <c r="L5" s="105"/>
      <c r="M5" s="105"/>
      <c r="N5" s="105"/>
      <c r="O5" s="105"/>
      <c r="U5" s="108"/>
    </row>
    <row r="6" spans="1:26" ht="30" customHeight="1" x14ac:dyDescent="0.35">
      <c r="A6" s="109"/>
      <c r="B6" s="103" t="s">
        <v>154</v>
      </c>
      <c r="C6" s="102"/>
      <c r="D6" s="102"/>
      <c r="E6" s="105"/>
      <c r="F6" s="105"/>
      <c r="G6" s="142"/>
      <c r="H6" s="105"/>
      <c r="I6" s="105"/>
      <c r="J6" s="105"/>
      <c r="K6" s="105"/>
      <c r="L6" s="105"/>
      <c r="M6" s="105"/>
      <c r="N6" s="105"/>
      <c r="O6" s="105"/>
      <c r="U6" s="108"/>
    </row>
    <row r="7" spans="1:26" ht="30" customHeight="1" x14ac:dyDescent="0.35">
      <c r="A7" s="107"/>
      <c r="B7" s="103" t="s">
        <v>153</v>
      </c>
      <c r="C7" s="102"/>
      <c r="D7" s="102"/>
      <c r="E7" s="105"/>
      <c r="F7" s="105"/>
      <c r="G7" s="142"/>
      <c r="H7" s="137"/>
      <c r="I7" s="137"/>
      <c r="J7" s="137"/>
      <c r="K7" s="137"/>
      <c r="L7" s="137"/>
      <c r="M7" s="137"/>
      <c r="N7" s="137"/>
      <c r="O7" s="137"/>
      <c r="P7" s="137"/>
      <c r="Q7" s="137"/>
      <c r="R7" s="137"/>
      <c r="S7" s="137"/>
      <c r="T7" s="137"/>
      <c r="U7" s="137"/>
      <c r="V7" s="137"/>
      <c r="W7" s="137"/>
      <c r="X7" s="137"/>
      <c r="Y7" s="137"/>
      <c r="Z7" s="137"/>
    </row>
    <row r="8" spans="1:26" ht="30" customHeight="1" x14ac:dyDescent="0.35">
      <c r="A8" s="106"/>
      <c r="B8" s="103" t="s">
        <v>152</v>
      </c>
      <c r="C8" s="102"/>
      <c r="D8" s="102"/>
      <c r="E8" s="105"/>
      <c r="F8" s="105"/>
      <c r="G8" s="142"/>
      <c r="H8" s="137"/>
      <c r="I8" s="137"/>
      <c r="J8" s="137"/>
      <c r="K8" s="137"/>
      <c r="L8" s="137"/>
      <c r="M8" s="137"/>
      <c r="N8" s="137"/>
      <c r="O8" s="137"/>
      <c r="P8" s="137"/>
      <c r="Q8" s="137"/>
      <c r="R8" s="137"/>
      <c r="S8" s="137"/>
      <c r="T8" s="137"/>
      <c r="U8" s="137"/>
      <c r="V8" s="137"/>
      <c r="W8" s="137"/>
      <c r="X8" s="137"/>
      <c r="Y8" s="137"/>
      <c r="Z8" s="137"/>
    </row>
    <row r="9" spans="1:26" ht="31" customHeight="1" x14ac:dyDescent="0.35">
      <c r="A9" s="104"/>
      <c r="B9" s="103" t="s">
        <v>151</v>
      </c>
      <c r="C9" s="102"/>
      <c r="D9" s="102"/>
      <c r="G9" s="142"/>
      <c r="H9" s="137"/>
      <c r="I9" s="137"/>
      <c r="J9" s="137"/>
      <c r="K9" s="137"/>
      <c r="L9" s="137"/>
      <c r="M9" s="137"/>
      <c r="N9" s="137"/>
      <c r="O9" s="137"/>
      <c r="P9" s="137"/>
      <c r="Q9" s="137"/>
      <c r="R9" s="137"/>
      <c r="S9" s="137"/>
      <c r="T9" s="137"/>
      <c r="U9" s="137"/>
      <c r="V9" s="137"/>
      <c r="W9" s="137"/>
      <c r="X9" s="137"/>
      <c r="Y9" s="137"/>
      <c r="Z9" s="137"/>
    </row>
    <row r="10" spans="1:26" ht="17.25" customHeight="1" x14ac:dyDescent="0.35">
      <c r="A10" s="101"/>
      <c r="B10" s="99" t="s">
        <v>150</v>
      </c>
      <c r="C10" s="100"/>
      <c r="D10" s="100"/>
      <c r="G10" s="142"/>
      <c r="H10" s="137"/>
      <c r="I10" s="137"/>
      <c r="J10" s="137"/>
      <c r="K10" s="137"/>
      <c r="L10" s="137"/>
      <c r="M10" s="137"/>
      <c r="N10" s="137"/>
      <c r="O10" s="137"/>
      <c r="P10" s="137"/>
      <c r="Q10" s="137"/>
      <c r="R10" s="137"/>
      <c r="S10" s="137"/>
      <c r="T10" s="137"/>
      <c r="U10" s="137"/>
      <c r="V10" s="137"/>
      <c r="W10" s="137"/>
      <c r="X10" s="137"/>
      <c r="Y10" s="137"/>
      <c r="Z10" s="137"/>
    </row>
    <row r="11" spans="1:26" ht="194.25" customHeight="1" x14ac:dyDescent="0.3">
      <c r="B11" s="99"/>
      <c r="C11" s="152" t="s">
        <v>175</v>
      </c>
      <c r="D11" s="152" t="s">
        <v>174</v>
      </c>
      <c r="G11" s="137"/>
      <c r="H11" s="137"/>
      <c r="I11" s="137"/>
      <c r="J11" s="137"/>
      <c r="K11" s="137"/>
      <c r="L11" s="137"/>
      <c r="M11" s="137"/>
      <c r="N11" s="137"/>
      <c r="O11" s="137"/>
      <c r="P11" s="137"/>
      <c r="Q11" s="137"/>
      <c r="R11" s="137"/>
      <c r="S11" s="137"/>
      <c r="T11" s="137"/>
      <c r="U11" s="137"/>
      <c r="V11" s="137"/>
      <c r="W11" s="137"/>
      <c r="X11" s="137"/>
      <c r="Y11" s="137"/>
      <c r="Z11" s="137"/>
    </row>
    <row r="12" spans="1:26" s="31" customFormat="1" ht="30" customHeight="1" x14ac:dyDescent="0.35">
      <c r="B12" s="96" t="s">
        <v>147</v>
      </c>
      <c r="C12" s="141">
        <v>38</v>
      </c>
      <c r="D12" s="140">
        <v>23</v>
      </c>
      <c r="G12" s="137"/>
      <c r="H12" s="137"/>
      <c r="I12" s="137"/>
      <c r="J12" s="137"/>
      <c r="K12" s="137"/>
      <c r="L12" s="137"/>
      <c r="M12" s="137"/>
      <c r="N12" s="137"/>
      <c r="O12" s="137"/>
      <c r="P12" s="137"/>
      <c r="Q12" s="137"/>
      <c r="R12" s="137"/>
      <c r="S12" s="137"/>
      <c r="T12" s="137"/>
      <c r="U12" s="137"/>
      <c r="V12" s="137"/>
      <c r="W12" s="137"/>
      <c r="X12" s="137"/>
      <c r="Y12" s="137"/>
      <c r="Z12" s="137"/>
    </row>
    <row r="13" spans="1:26" s="31" customFormat="1" ht="18" customHeight="1" thickBot="1" x14ac:dyDescent="0.4">
      <c r="B13" s="93"/>
      <c r="C13" s="91"/>
      <c r="D13" s="91"/>
      <c r="G13" s="137"/>
      <c r="H13" s="137"/>
      <c r="I13" s="137"/>
      <c r="J13" s="137"/>
      <c r="K13" s="137"/>
      <c r="L13" s="137"/>
      <c r="M13" s="137"/>
      <c r="N13" s="137"/>
      <c r="O13" s="137"/>
      <c r="P13" s="137"/>
      <c r="Q13" s="137"/>
      <c r="R13" s="137"/>
      <c r="S13" s="137"/>
      <c r="T13" s="137"/>
      <c r="U13" s="137"/>
      <c r="V13" s="137"/>
      <c r="W13" s="137"/>
      <c r="X13" s="137"/>
      <c r="Y13" s="137"/>
      <c r="Z13" s="137"/>
    </row>
    <row r="14" spans="1:26" ht="30" customHeight="1" thickTop="1" x14ac:dyDescent="0.25">
      <c r="A14" s="90" t="s">
        <v>145</v>
      </c>
      <c r="B14" s="89"/>
      <c r="C14" s="87"/>
      <c r="D14" s="86"/>
      <c r="G14" s="137"/>
      <c r="H14" s="137"/>
      <c r="I14" s="137"/>
      <c r="J14" s="137"/>
      <c r="K14" s="137"/>
      <c r="L14" s="137"/>
      <c r="M14" s="137"/>
      <c r="N14" s="137"/>
      <c r="O14" s="137"/>
      <c r="P14" s="137"/>
      <c r="Q14" s="137"/>
      <c r="R14" s="137"/>
      <c r="S14" s="137"/>
      <c r="T14" s="137"/>
      <c r="U14" s="137"/>
      <c r="V14" s="137"/>
      <c r="W14" s="137"/>
      <c r="X14" s="137"/>
      <c r="Y14" s="137"/>
      <c r="Z14" s="137"/>
    </row>
    <row r="15" spans="1:26" s="31" customFormat="1" ht="30" customHeight="1" x14ac:dyDescent="0.35">
      <c r="A15" s="60">
        <v>1.2</v>
      </c>
      <c r="B15" s="54" t="s">
        <v>144</v>
      </c>
      <c r="C15" s="38">
        <v>0</v>
      </c>
      <c r="D15" s="85">
        <v>0</v>
      </c>
      <c r="G15" s="137"/>
      <c r="H15" s="137"/>
      <c r="I15" s="137"/>
      <c r="J15" s="137"/>
      <c r="K15" s="137"/>
      <c r="L15" s="137"/>
      <c r="M15" s="137"/>
      <c r="N15" s="137"/>
      <c r="O15" s="137"/>
      <c r="P15" s="137"/>
      <c r="Q15" s="137"/>
      <c r="R15" s="137"/>
      <c r="S15" s="137"/>
      <c r="T15" s="137"/>
      <c r="U15" s="137"/>
      <c r="V15" s="137"/>
      <c r="W15" s="137"/>
      <c r="X15" s="137"/>
      <c r="Y15" s="137"/>
      <c r="Z15" s="137"/>
    </row>
    <row r="16" spans="1:26" s="31" customFormat="1" ht="30" customHeight="1" x14ac:dyDescent="0.35">
      <c r="A16" s="84"/>
      <c r="B16" s="54" t="s">
        <v>143</v>
      </c>
      <c r="C16" s="38">
        <v>0.13</v>
      </c>
      <c r="D16" s="85">
        <v>0.19</v>
      </c>
      <c r="G16" s="137"/>
      <c r="H16" s="137"/>
      <c r="I16" s="137"/>
      <c r="J16" s="137"/>
      <c r="K16" s="137"/>
      <c r="L16" s="137"/>
      <c r="M16" s="137"/>
      <c r="N16" s="137"/>
      <c r="O16" s="137"/>
      <c r="P16" s="137"/>
      <c r="Q16" s="137"/>
      <c r="R16" s="137"/>
      <c r="S16" s="137"/>
      <c r="T16" s="137"/>
      <c r="U16" s="137"/>
      <c r="V16" s="137"/>
      <c r="W16" s="137"/>
      <c r="X16" s="137"/>
      <c r="Y16" s="137"/>
      <c r="Z16" s="137"/>
    </row>
    <row r="17" spans="1:250" s="31" customFormat="1" ht="30" customHeight="1" x14ac:dyDescent="0.35">
      <c r="A17" s="41">
        <v>1.4</v>
      </c>
      <c r="B17" s="54" t="s">
        <v>142</v>
      </c>
      <c r="C17" s="38">
        <v>0.82</v>
      </c>
      <c r="D17" s="85">
        <v>0.61</v>
      </c>
      <c r="G17" s="137"/>
      <c r="H17" s="137"/>
      <c r="I17" s="137"/>
      <c r="J17" s="137"/>
      <c r="K17" s="137"/>
      <c r="L17" s="137"/>
      <c r="M17" s="137"/>
      <c r="N17" s="137"/>
      <c r="O17" s="137"/>
      <c r="P17" s="137"/>
      <c r="Q17" s="137"/>
      <c r="R17" s="137"/>
      <c r="S17" s="137"/>
      <c r="T17" s="137"/>
      <c r="U17" s="137"/>
      <c r="V17" s="137"/>
      <c r="W17" s="137"/>
      <c r="X17" s="137"/>
      <c r="Y17" s="137"/>
      <c r="Z17" s="137"/>
    </row>
    <row r="18" spans="1:250" s="31" customFormat="1" ht="30" customHeight="1" x14ac:dyDescent="0.35">
      <c r="A18" s="60">
        <v>1.5</v>
      </c>
      <c r="B18" s="54" t="s">
        <v>141</v>
      </c>
      <c r="C18" s="38">
        <v>0.21</v>
      </c>
      <c r="D18" s="85">
        <v>0.1</v>
      </c>
      <c r="G18" s="35"/>
      <c r="U18" s="34"/>
    </row>
    <row r="19" spans="1:250" s="31" customFormat="1" ht="30" customHeight="1" x14ac:dyDescent="0.35">
      <c r="A19" s="60">
        <v>1.6</v>
      </c>
      <c r="B19" s="54" t="s">
        <v>140</v>
      </c>
      <c r="C19" s="38">
        <v>0.05</v>
      </c>
      <c r="D19" s="85">
        <v>0.14000000000000001</v>
      </c>
      <c r="G19" s="35"/>
      <c r="U19" s="34"/>
    </row>
    <row r="20" spans="1:250" s="31" customFormat="1" ht="30" customHeight="1" x14ac:dyDescent="0.35">
      <c r="A20" s="41">
        <v>1.7</v>
      </c>
      <c r="B20" s="54" t="s">
        <v>139</v>
      </c>
      <c r="C20" s="151"/>
      <c r="D20" s="150"/>
      <c r="G20" s="35"/>
      <c r="U20" s="34"/>
    </row>
    <row r="21" spans="1:250" s="31" customFormat="1" ht="30" customHeight="1" x14ac:dyDescent="0.35">
      <c r="A21" s="41">
        <v>5.2</v>
      </c>
      <c r="B21" s="54" t="s">
        <v>107</v>
      </c>
      <c r="C21" s="38">
        <v>0.35</v>
      </c>
      <c r="D21" s="85">
        <v>0.35</v>
      </c>
      <c r="G21" s="35"/>
      <c r="U21" s="34"/>
    </row>
    <row r="22" spans="1:250" s="31" customFormat="1" ht="30" customHeight="1" x14ac:dyDescent="0.35">
      <c r="A22" s="41">
        <v>5.4</v>
      </c>
      <c r="B22" s="54" t="s">
        <v>103</v>
      </c>
      <c r="C22" s="38">
        <v>0.24</v>
      </c>
      <c r="D22" s="85">
        <v>0.17</v>
      </c>
      <c r="F22" s="36"/>
      <c r="G22" s="35"/>
      <c r="U22" s="34"/>
    </row>
    <row r="23" spans="1:250" s="31" customFormat="1" ht="30" customHeight="1" thickBot="1" x14ac:dyDescent="0.4">
      <c r="A23" s="46">
        <v>10.1</v>
      </c>
      <c r="B23" s="65" t="s">
        <v>138</v>
      </c>
      <c r="C23" s="38">
        <v>0.32</v>
      </c>
      <c r="D23" s="85">
        <v>0.46</v>
      </c>
      <c r="F23" s="36"/>
      <c r="G23" s="35"/>
      <c r="U23" s="34"/>
    </row>
    <row r="24" spans="1:250" s="31" customFormat="1" ht="30" customHeight="1" thickTop="1" x14ac:dyDescent="0.35">
      <c r="A24" s="74" t="s">
        <v>137</v>
      </c>
      <c r="B24" s="73"/>
      <c r="C24" s="43"/>
      <c r="D24" s="133"/>
      <c r="G24" s="35"/>
      <c r="U24" s="34"/>
    </row>
    <row r="25" spans="1:250" s="31" customFormat="1" ht="30" customHeight="1" x14ac:dyDescent="0.35">
      <c r="A25" s="41">
        <v>2.1</v>
      </c>
      <c r="B25" s="54" t="s">
        <v>136</v>
      </c>
      <c r="C25" s="38">
        <v>1</v>
      </c>
      <c r="D25" s="85">
        <v>0.96</v>
      </c>
      <c r="F25" s="36"/>
      <c r="G25" s="35"/>
      <c r="U25" s="34"/>
    </row>
    <row r="26" spans="1:250" s="31" customFormat="1" ht="30" customHeight="1" x14ac:dyDescent="0.35">
      <c r="A26" s="155" t="s">
        <v>135</v>
      </c>
      <c r="B26" s="156"/>
      <c r="C26" s="77"/>
      <c r="D26" s="136"/>
      <c r="G26" s="35"/>
      <c r="U26" s="34"/>
    </row>
    <row r="27" spans="1:250" s="81" customFormat="1" ht="30" customHeight="1" x14ac:dyDescent="0.35">
      <c r="A27" s="41">
        <v>2.1</v>
      </c>
      <c r="B27" s="66" t="s">
        <v>134</v>
      </c>
      <c r="C27" s="38">
        <v>0.68</v>
      </c>
      <c r="D27" s="85">
        <v>0.73</v>
      </c>
      <c r="E27" s="82"/>
      <c r="F27" s="82"/>
      <c r="G27" s="82"/>
      <c r="H27" s="82"/>
      <c r="I27" s="82"/>
      <c r="J27" s="82"/>
      <c r="K27" s="82"/>
      <c r="L27" s="82"/>
      <c r="M27" s="82"/>
      <c r="N27" s="82"/>
      <c r="O27" s="82"/>
      <c r="P27" s="82"/>
      <c r="Q27" s="82"/>
      <c r="R27" s="82"/>
      <c r="S27" s="82"/>
      <c r="T27" s="82"/>
      <c r="U27" s="49"/>
      <c r="V27" s="82"/>
      <c r="W27" s="82"/>
      <c r="X27" s="82"/>
      <c r="Y27" s="82"/>
      <c r="Z27" s="82"/>
      <c r="AA27" s="82"/>
      <c r="AB27" s="82"/>
      <c r="AC27" s="82"/>
      <c r="AD27" s="82"/>
      <c r="AE27" s="82"/>
      <c r="AF27" s="82"/>
      <c r="AG27" s="82"/>
      <c r="AH27" s="82"/>
      <c r="AI27" s="82"/>
      <c r="AJ27" s="82"/>
      <c r="AK27" s="82"/>
      <c r="AL27" s="82"/>
      <c r="AM27" s="82"/>
      <c r="AN27" s="82"/>
      <c r="AO27" s="82"/>
      <c r="AP27" s="82"/>
      <c r="AQ27" s="82"/>
      <c r="AR27" s="82"/>
      <c r="AS27" s="82"/>
      <c r="AT27" s="82"/>
      <c r="AU27" s="82"/>
      <c r="AV27" s="82"/>
      <c r="AW27" s="82"/>
      <c r="AX27" s="82"/>
      <c r="AY27" s="82"/>
      <c r="AZ27" s="82"/>
      <c r="BA27" s="82"/>
      <c r="BB27" s="82"/>
      <c r="BC27" s="82"/>
      <c r="BD27" s="82"/>
      <c r="BE27" s="82"/>
      <c r="BF27" s="82"/>
      <c r="BG27" s="82"/>
      <c r="BH27" s="82"/>
      <c r="BI27" s="82"/>
      <c r="BJ27" s="82"/>
      <c r="BK27" s="82"/>
      <c r="BL27" s="82"/>
      <c r="BM27" s="82"/>
      <c r="BN27" s="82"/>
      <c r="BO27" s="82"/>
      <c r="BP27" s="82"/>
      <c r="BQ27" s="82"/>
      <c r="BR27" s="82"/>
      <c r="BS27" s="82"/>
      <c r="BT27" s="82"/>
      <c r="BU27" s="82"/>
      <c r="BV27" s="82"/>
      <c r="BW27" s="82"/>
      <c r="BX27" s="82"/>
      <c r="BY27" s="82"/>
      <c r="BZ27" s="82"/>
      <c r="CA27" s="82"/>
      <c r="CB27" s="82"/>
      <c r="CC27" s="82"/>
      <c r="CD27" s="82"/>
      <c r="CE27" s="82"/>
      <c r="CF27" s="82"/>
      <c r="CG27" s="82"/>
      <c r="CH27" s="82"/>
      <c r="CI27" s="82"/>
      <c r="CJ27" s="82"/>
      <c r="CK27" s="82"/>
      <c r="CL27" s="82"/>
      <c r="CM27" s="82"/>
      <c r="CN27" s="82"/>
      <c r="CO27" s="82"/>
      <c r="CP27" s="82"/>
      <c r="CQ27" s="82"/>
      <c r="CR27" s="82"/>
      <c r="CS27" s="82"/>
      <c r="CT27" s="82"/>
      <c r="CU27" s="82"/>
      <c r="CV27" s="82"/>
      <c r="CW27" s="82"/>
      <c r="CX27" s="82"/>
      <c r="CY27" s="82"/>
      <c r="CZ27" s="82"/>
      <c r="DA27" s="82"/>
      <c r="DB27" s="82"/>
      <c r="DC27" s="82"/>
      <c r="DD27" s="82"/>
      <c r="DE27" s="82"/>
      <c r="DF27" s="82"/>
      <c r="DG27" s="82"/>
      <c r="DH27" s="82"/>
      <c r="DI27" s="82"/>
      <c r="DJ27" s="82"/>
      <c r="DK27" s="82"/>
      <c r="DL27" s="82"/>
      <c r="DM27" s="82"/>
      <c r="DN27" s="82"/>
      <c r="DO27" s="82"/>
      <c r="DP27" s="82"/>
      <c r="DQ27" s="82"/>
      <c r="DR27" s="82"/>
      <c r="DS27" s="82"/>
      <c r="DT27" s="82"/>
      <c r="DU27" s="82"/>
      <c r="DV27" s="82"/>
      <c r="DW27" s="82"/>
      <c r="DX27" s="82"/>
      <c r="DY27" s="82"/>
      <c r="DZ27" s="82"/>
      <c r="EA27" s="82"/>
      <c r="EB27" s="82"/>
      <c r="EC27" s="82"/>
      <c r="ED27" s="82"/>
      <c r="EE27" s="82"/>
      <c r="EF27" s="82"/>
      <c r="EG27" s="82"/>
      <c r="EH27" s="82"/>
      <c r="EI27" s="82"/>
      <c r="EJ27" s="82"/>
      <c r="EK27" s="82"/>
      <c r="EL27" s="82"/>
      <c r="EM27" s="82"/>
      <c r="EN27" s="82"/>
      <c r="EO27" s="82"/>
      <c r="EP27" s="82"/>
      <c r="EQ27" s="82"/>
      <c r="ER27" s="82"/>
      <c r="ES27" s="82"/>
      <c r="ET27" s="82"/>
      <c r="EU27" s="82"/>
      <c r="EV27" s="82"/>
      <c r="EW27" s="82"/>
      <c r="EX27" s="82"/>
      <c r="EY27" s="82"/>
      <c r="EZ27" s="82"/>
      <c r="FA27" s="82"/>
      <c r="FB27" s="82"/>
      <c r="FC27" s="82"/>
      <c r="FD27" s="82"/>
      <c r="FE27" s="82"/>
      <c r="FF27" s="82"/>
      <c r="FG27" s="82"/>
      <c r="FH27" s="82"/>
      <c r="FI27" s="82"/>
      <c r="FJ27" s="82"/>
      <c r="FK27" s="82"/>
      <c r="FL27" s="82"/>
      <c r="FM27" s="82"/>
      <c r="FN27" s="82"/>
      <c r="FO27" s="82"/>
      <c r="FP27" s="82"/>
      <c r="FQ27" s="82"/>
      <c r="FR27" s="82"/>
      <c r="FS27" s="82"/>
      <c r="FT27" s="82"/>
      <c r="FU27" s="82"/>
      <c r="FV27" s="82"/>
      <c r="FW27" s="82"/>
      <c r="FX27" s="82"/>
      <c r="FY27" s="82"/>
      <c r="FZ27" s="82"/>
      <c r="GA27" s="82"/>
      <c r="GB27" s="82"/>
      <c r="GC27" s="82"/>
      <c r="GD27" s="82"/>
      <c r="GE27" s="82"/>
      <c r="GF27" s="82"/>
      <c r="GG27" s="82"/>
      <c r="GH27" s="82"/>
      <c r="GI27" s="82"/>
      <c r="GJ27" s="82"/>
      <c r="GK27" s="82"/>
      <c r="GL27" s="82"/>
      <c r="GM27" s="82"/>
      <c r="GN27" s="82"/>
      <c r="GO27" s="82"/>
      <c r="GP27" s="82"/>
      <c r="GQ27" s="82"/>
      <c r="GR27" s="82"/>
      <c r="GS27" s="82"/>
      <c r="GT27" s="82"/>
      <c r="GU27" s="82"/>
      <c r="GV27" s="82"/>
      <c r="GW27" s="82"/>
      <c r="GX27" s="82"/>
      <c r="GY27" s="82"/>
      <c r="GZ27" s="82"/>
      <c r="HA27" s="82"/>
      <c r="HB27" s="82"/>
      <c r="HC27" s="82"/>
      <c r="HD27" s="82"/>
      <c r="HE27" s="82"/>
      <c r="HF27" s="82"/>
      <c r="HG27" s="82"/>
      <c r="HH27" s="82"/>
      <c r="HI27" s="82"/>
      <c r="HJ27" s="82"/>
      <c r="HK27" s="82"/>
      <c r="HL27" s="82"/>
      <c r="HM27" s="82"/>
      <c r="HN27" s="82"/>
      <c r="HO27" s="82"/>
      <c r="HP27" s="82"/>
      <c r="HQ27" s="82"/>
      <c r="HR27" s="82"/>
      <c r="HS27" s="82"/>
      <c r="HT27" s="82"/>
      <c r="HU27" s="82"/>
      <c r="HV27" s="82"/>
      <c r="HW27" s="82"/>
      <c r="HX27" s="82"/>
      <c r="HY27" s="82"/>
      <c r="HZ27" s="82"/>
      <c r="IA27" s="82"/>
      <c r="IB27" s="82"/>
      <c r="IC27" s="82"/>
      <c r="ID27" s="82"/>
      <c r="IE27" s="82"/>
      <c r="IF27" s="82"/>
      <c r="IG27" s="82"/>
      <c r="IH27" s="82"/>
      <c r="II27" s="82"/>
      <c r="IJ27" s="82"/>
      <c r="IK27" s="82"/>
      <c r="IL27" s="82"/>
      <c r="IM27" s="82"/>
      <c r="IN27" s="82"/>
      <c r="IO27" s="82"/>
      <c r="IP27" s="82"/>
    </row>
    <row r="28" spans="1:250" s="31" customFormat="1" ht="30" customHeight="1" x14ac:dyDescent="0.35">
      <c r="A28" s="41">
        <v>2.2000000000000002</v>
      </c>
      <c r="B28" s="54" t="s">
        <v>133</v>
      </c>
      <c r="C28" s="38">
        <v>0.71</v>
      </c>
      <c r="D28" s="85">
        <v>0.74</v>
      </c>
      <c r="F28" s="36"/>
      <c r="G28" s="35"/>
      <c r="U28" s="34"/>
    </row>
    <row r="29" spans="1:250" s="31" customFormat="1" ht="30" customHeight="1" x14ac:dyDescent="0.35">
      <c r="A29" s="41">
        <v>2.2999999999999998</v>
      </c>
      <c r="B29" s="54" t="s">
        <v>132</v>
      </c>
      <c r="C29" s="38">
        <v>0.71</v>
      </c>
      <c r="D29" s="85">
        <v>0.61</v>
      </c>
      <c r="F29" s="36"/>
      <c r="G29" s="35"/>
      <c r="U29" s="34"/>
    </row>
    <row r="30" spans="1:250" s="31" customFormat="1" ht="30" customHeight="1" x14ac:dyDescent="0.35">
      <c r="A30" s="155" t="s">
        <v>131</v>
      </c>
      <c r="B30" s="156"/>
      <c r="C30" s="77"/>
      <c r="D30" s="136"/>
      <c r="F30" s="36"/>
      <c r="G30" s="35"/>
      <c r="U30" s="34"/>
    </row>
    <row r="31" spans="1:250" s="31" customFormat="1" ht="35.9" customHeight="1" x14ac:dyDescent="0.35">
      <c r="A31" s="41">
        <v>2.2999999999999998</v>
      </c>
      <c r="B31" s="66" t="s">
        <v>130</v>
      </c>
      <c r="C31" s="38">
        <v>0.56000000000000005</v>
      </c>
      <c r="D31" s="85">
        <v>0.64</v>
      </c>
      <c r="F31" s="36"/>
      <c r="G31" s="35"/>
      <c r="U31" s="34"/>
    </row>
    <row r="32" spans="1:250" s="31" customFormat="1" ht="30" customHeight="1" x14ac:dyDescent="0.35">
      <c r="A32" s="41">
        <v>2.4</v>
      </c>
      <c r="B32" s="54" t="s">
        <v>128</v>
      </c>
      <c r="C32" s="38">
        <v>0.87</v>
      </c>
      <c r="D32" s="85">
        <v>0.78</v>
      </c>
      <c r="F32" s="36"/>
      <c r="G32" s="35"/>
      <c r="U32" s="34"/>
    </row>
    <row r="33" spans="1:21" s="31" customFormat="1" ht="30" customHeight="1" thickBot="1" x14ac:dyDescent="0.4">
      <c r="A33" s="46">
        <v>2.5</v>
      </c>
      <c r="B33" s="65" t="s">
        <v>127</v>
      </c>
      <c r="C33" s="38">
        <v>0.63</v>
      </c>
      <c r="D33" s="85">
        <v>0.7</v>
      </c>
      <c r="F33" s="36"/>
      <c r="G33" s="35"/>
      <c r="U33" s="34"/>
    </row>
    <row r="34" spans="1:21" s="31" customFormat="1" ht="30" customHeight="1" thickTop="1" x14ac:dyDescent="0.35">
      <c r="A34" s="74" t="s">
        <v>126</v>
      </c>
      <c r="B34" s="73"/>
      <c r="C34" s="43"/>
      <c r="D34" s="133"/>
      <c r="F34" s="36"/>
      <c r="G34" s="35"/>
      <c r="U34" s="34"/>
    </row>
    <row r="35" spans="1:21" s="31" customFormat="1" ht="30" customHeight="1" x14ac:dyDescent="0.35">
      <c r="A35" s="41">
        <v>3.1</v>
      </c>
      <c r="B35" s="54" t="s">
        <v>125</v>
      </c>
      <c r="C35" s="38">
        <v>0.56000000000000005</v>
      </c>
      <c r="D35" s="85">
        <v>0.59</v>
      </c>
      <c r="F35" s="36"/>
      <c r="G35" s="35"/>
      <c r="U35" s="34"/>
    </row>
    <row r="36" spans="1:21" s="31" customFormat="1" ht="30" customHeight="1" x14ac:dyDescent="0.35">
      <c r="A36" s="41">
        <v>3.2</v>
      </c>
      <c r="B36" s="54" t="s">
        <v>124</v>
      </c>
      <c r="C36" s="38">
        <v>0.95</v>
      </c>
      <c r="D36" s="85">
        <v>1</v>
      </c>
      <c r="G36" s="35"/>
      <c r="U36" s="34"/>
    </row>
    <row r="37" spans="1:21" s="31" customFormat="1" ht="30" customHeight="1" x14ac:dyDescent="0.35">
      <c r="A37" s="41">
        <v>3.3</v>
      </c>
      <c r="B37" s="54" t="s">
        <v>123</v>
      </c>
      <c r="C37" s="38">
        <v>0.68</v>
      </c>
      <c r="D37" s="85">
        <v>0.82</v>
      </c>
      <c r="G37" s="35"/>
      <c r="U37" s="34"/>
    </row>
    <row r="38" spans="1:21" s="31" customFormat="1" ht="30" customHeight="1" x14ac:dyDescent="0.35">
      <c r="A38" s="41">
        <v>3.4</v>
      </c>
      <c r="B38" s="54" t="s">
        <v>122</v>
      </c>
      <c r="C38" s="38">
        <v>0.82</v>
      </c>
      <c r="D38" s="85">
        <v>0.87</v>
      </c>
      <c r="G38" s="35"/>
      <c r="U38" s="34"/>
    </row>
    <row r="39" spans="1:21" s="31" customFormat="1" ht="30" customHeight="1" x14ac:dyDescent="0.35">
      <c r="A39" s="41">
        <v>3.5</v>
      </c>
      <c r="B39" s="54" t="s">
        <v>121</v>
      </c>
      <c r="C39" s="38">
        <v>0.56999999999999995</v>
      </c>
      <c r="D39" s="85">
        <v>0.52</v>
      </c>
      <c r="G39" s="35"/>
      <c r="U39" s="34"/>
    </row>
    <row r="40" spans="1:21" s="31" customFormat="1" ht="30" customHeight="1" x14ac:dyDescent="0.35">
      <c r="A40" s="41">
        <v>3.6</v>
      </c>
      <c r="B40" s="54" t="s">
        <v>120</v>
      </c>
      <c r="C40" s="38">
        <v>0.35</v>
      </c>
      <c r="D40" s="85">
        <v>0.44</v>
      </c>
      <c r="G40" s="35"/>
      <c r="U40" s="34"/>
    </row>
    <row r="41" spans="1:21" s="31" customFormat="1" ht="30" customHeight="1" x14ac:dyDescent="0.35">
      <c r="A41" s="41">
        <v>3.7</v>
      </c>
      <c r="B41" s="54" t="s">
        <v>119</v>
      </c>
      <c r="C41" s="38">
        <v>0.68</v>
      </c>
      <c r="D41" s="85">
        <v>0.7</v>
      </c>
      <c r="G41" s="35"/>
      <c r="U41" s="34"/>
    </row>
    <row r="42" spans="1:21" s="31" customFormat="1" ht="31.5" customHeight="1" thickBot="1" x14ac:dyDescent="0.4">
      <c r="A42" s="46">
        <v>3.8</v>
      </c>
      <c r="B42" s="65" t="s">
        <v>118</v>
      </c>
      <c r="C42" s="67">
        <v>0.16</v>
      </c>
      <c r="D42" s="135">
        <v>0.13</v>
      </c>
      <c r="F42" s="36"/>
      <c r="G42" s="35"/>
      <c r="U42" s="34"/>
    </row>
    <row r="43" spans="1:21" s="31" customFormat="1" ht="30" customHeight="1" thickTop="1" x14ac:dyDescent="0.35">
      <c r="A43" s="74" t="s">
        <v>117</v>
      </c>
      <c r="B43" s="73"/>
      <c r="C43" s="43"/>
      <c r="D43" s="133"/>
      <c r="U43" s="34"/>
    </row>
    <row r="44" spans="1:21" s="31" customFormat="1" ht="30" customHeight="1" x14ac:dyDescent="0.35">
      <c r="A44" s="41">
        <v>4.0999999999999996</v>
      </c>
      <c r="B44" s="54" t="s">
        <v>116</v>
      </c>
      <c r="C44" s="38">
        <v>0.28999999999999998</v>
      </c>
      <c r="D44" s="85">
        <v>0.5</v>
      </c>
      <c r="U44" s="34"/>
    </row>
    <row r="45" spans="1:21" s="31" customFormat="1" ht="30" customHeight="1" x14ac:dyDescent="0.35">
      <c r="A45" s="41">
        <v>4.2</v>
      </c>
      <c r="B45" s="54" t="s">
        <v>115</v>
      </c>
      <c r="C45" s="38">
        <v>0.42</v>
      </c>
      <c r="D45" s="85">
        <v>0.48</v>
      </c>
      <c r="U45" s="34"/>
    </row>
    <row r="46" spans="1:21" s="31" customFormat="1" ht="30" customHeight="1" thickBot="1" x14ac:dyDescent="0.4">
      <c r="A46" s="46">
        <v>4.3</v>
      </c>
      <c r="B46" s="65" t="s">
        <v>114</v>
      </c>
      <c r="C46" s="38">
        <v>0.65</v>
      </c>
      <c r="D46" s="85">
        <v>0.61</v>
      </c>
      <c r="U46" s="34"/>
    </row>
    <row r="47" spans="1:21" s="31" customFormat="1" ht="30" customHeight="1" thickTop="1" x14ac:dyDescent="0.35">
      <c r="A47" s="74" t="s">
        <v>113</v>
      </c>
      <c r="B47" s="73"/>
      <c r="C47" s="43"/>
      <c r="D47" s="133"/>
      <c r="U47" s="34"/>
    </row>
    <row r="48" spans="1:21" s="31" customFormat="1" ht="30" customHeight="1" x14ac:dyDescent="0.35">
      <c r="A48" s="60">
        <v>5.0999999999999996</v>
      </c>
      <c r="B48" s="54" t="s">
        <v>112</v>
      </c>
      <c r="C48" s="80"/>
      <c r="D48" s="134"/>
      <c r="G48" s="35"/>
      <c r="U48" s="34"/>
    </row>
    <row r="49" spans="1:21" s="31" customFormat="1" ht="30" customHeight="1" x14ac:dyDescent="0.35">
      <c r="A49" s="70"/>
      <c r="B49" s="56" t="s">
        <v>111</v>
      </c>
      <c r="C49" s="37">
        <v>0.42</v>
      </c>
      <c r="D49" s="85">
        <v>0.52</v>
      </c>
      <c r="G49" s="35"/>
      <c r="U49" s="34"/>
    </row>
    <row r="50" spans="1:21" s="31" customFormat="1" ht="30" customHeight="1" x14ac:dyDescent="0.35">
      <c r="A50" s="70"/>
      <c r="B50" s="56" t="s">
        <v>110</v>
      </c>
      <c r="C50" s="37">
        <v>0.68</v>
      </c>
      <c r="D50" s="85">
        <v>0.68</v>
      </c>
      <c r="G50" s="35"/>
      <c r="U50" s="34"/>
    </row>
    <row r="51" spans="1:21" s="31" customFormat="1" ht="30" customHeight="1" x14ac:dyDescent="0.35">
      <c r="A51" s="70"/>
      <c r="B51" s="56" t="s">
        <v>109</v>
      </c>
      <c r="C51" s="37">
        <v>0.28000000000000003</v>
      </c>
      <c r="D51" s="85">
        <v>0.19</v>
      </c>
      <c r="G51" s="35"/>
      <c r="U51" s="34"/>
    </row>
    <row r="52" spans="1:21" s="31" customFormat="1" ht="30" customHeight="1" x14ac:dyDescent="0.35">
      <c r="A52" s="69"/>
      <c r="B52" s="56" t="s">
        <v>108</v>
      </c>
      <c r="C52" s="37">
        <v>0.65</v>
      </c>
      <c r="D52" s="85">
        <v>0.68</v>
      </c>
      <c r="G52" s="35"/>
      <c r="U52" s="34"/>
    </row>
    <row r="53" spans="1:21" s="31" customFormat="1" ht="30" customHeight="1" x14ac:dyDescent="0.35">
      <c r="A53" s="41">
        <v>5.2</v>
      </c>
      <c r="B53" s="54" t="s">
        <v>107</v>
      </c>
      <c r="C53" s="38">
        <v>0.35</v>
      </c>
      <c r="D53" s="85">
        <v>0.35</v>
      </c>
      <c r="G53" s="35"/>
      <c r="U53" s="34"/>
    </row>
    <row r="54" spans="1:21" s="31" customFormat="1" ht="30" customHeight="1" x14ac:dyDescent="0.35">
      <c r="A54" s="155" t="s">
        <v>106</v>
      </c>
      <c r="B54" s="156"/>
      <c r="C54" s="77"/>
      <c r="D54" s="136"/>
      <c r="G54" s="35"/>
      <c r="U54" s="34"/>
    </row>
    <row r="55" spans="1:21" s="31" customFormat="1" ht="30" customHeight="1" x14ac:dyDescent="0.35">
      <c r="A55" s="41">
        <v>5.3</v>
      </c>
      <c r="B55" s="66" t="s">
        <v>105</v>
      </c>
      <c r="C55" s="38">
        <v>0.56999999999999995</v>
      </c>
      <c r="D55" s="85">
        <v>0.86</v>
      </c>
      <c r="G55" s="35"/>
      <c r="U55" s="34"/>
    </row>
    <row r="56" spans="1:21" s="31" customFormat="1" ht="30" customHeight="1" x14ac:dyDescent="0.35">
      <c r="A56" s="41">
        <v>5.4</v>
      </c>
      <c r="B56" s="54" t="s">
        <v>103</v>
      </c>
      <c r="C56" s="38">
        <v>0.24</v>
      </c>
      <c r="D56" s="85">
        <v>0.17</v>
      </c>
      <c r="G56" s="35"/>
      <c r="U56" s="34"/>
    </row>
    <row r="57" spans="1:21" s="31" customFormat="1" ht="30" customHeight="1" x14ac:dyDescent="0.35">
      <c r="A57" s="155" t="s">
        <v>102</v>
      </c>
      <c r="B57" s="156"/>
      <c r="C57" s="77"/>
      <c r="D57" s="136"/>
      <c r="G57" s="35"/>
      <c r="U57" s="34"/>
    </row>
    <row r="58" spans="1:21" s="31" customFormat="1" ht="30" customHeight="1" x14ac:dyDescent="0.35">
      <c r="A58" s="41">
        <v>5.5</v>
      </c>
      <c r="B58" s="66" t="s">
        <v>101</v>
      </c>
      <c r="C58" s="38">
        <v>0.28999999999999998</v>
      </c>
      <c r="D58" s="85">
        <v>0.67</v>
      </c>
      <c r="F58" s="36"/>
      <c r="G58" s="35"/>
      <c r="U58" s="34"/>
    </row>
    <row r="59" spans="1:21" s="31" customFormat="1" ht="30" customHeight="1" x14ac:dyDescent="0.35">
      <c r="A59" s="41">
        <v>5.6</v>
      </c>
      <c r="B59" s="54" t="s">
        <v>99</v>
      </c>
      <c r="C59" s="38">
        <v>0.03</v>
      </c>
      <c r="D59" s="85">
        <v>0.04</v>
      </c>
      <c r="G59" s="35"/>
      <c r="U59" s="34"/>
    </row>
    <row r="60" spans="1:21" s="31" customFormat="1" ht="30" customHeight="1" x14ac:dyDescent="0.35">
      <c r="A60" s="41">
        <v>5.7</v>
      </c>
      <c r="B60" s="54" t="s">
        <v>98</v>
      </c>
      <c r="C60" s="38">
        <v>0.16</v>
      </c>
      <c r="D60" s="85">
        <v>0.09</v>
      </c>
      <c r="G60" s="35"/>
      <c r="U60" s="34"/>
    </row>
    <row r="61" spans="1:21" s="31" customFormat="1" ht="32.25" customHeight="1" x14ac:dyDescent="0.35">
      <c r="A61" s="155" t="s">
        <v>97</v>
      </c>
      <c r="B61" s="156"/>
      <c r="C61" s="77"/>
      <c r="D61" s="136"/>
      <c r="F61" s="36"/>
      <c r="G61" s="35"/>
      <c r="U61" s="34"/>
    </row>
    <row r="62" spans="1:21" s="31" customFormat="1" ht="30" customHeight="1" x14ac:dyDescent="0.35">
      <c r="A62" s="41">
        <v>5.8</v>
      </c>
      <c r="B62" s="66" t="s">
        <v>96</v>
      </c>
      <c r="C62" s="38">
        <v>0.5</v>
      </c>
      <c r="D62" s="85">
        <v>1</v>
      </c>
      <c r="F62" s="36"/>
      <c r="G62" s="35"/>
      <c r="U62" s="34"/>
    </row>
    <row r="63" spans="1:21" s="31" customFormat="1" ht="30" customHeight="1" x14ac:dyDescent="0.35">
      <c r="A63" s="41">
        <v>5.9</v>
      </c>
      <c r="B63" s="54" t="s">
        <v>94</v>
      </c>
      <c r="C63" s="38">
        <v>0.68</v>
      </c>
      <c r="D63" s="85">
        <v>0.65</v>
      </c>
      <c r="F63" s="36"/>
      <c r="G63" s="35"/>
      <c r="U63" s="34"/>
    </row>
    <row r="64" spans="1:21" s="31" customFormat="1" ht="30" customHeight="1" thickBot="1" x14ac:dyDescent="0.4">
      <c r="A64" s="75">
        <v>5.0999999999999996</v>
      </c>
      <c r="B64" s="65" t="s">
        <v>93</v>
      </c>
      <c r="C64" s="38">
        <v>0.66</v>
      </c>
      <c r="D64" s="85">
        <v>0.77</v>
      </c>
      <c r="F64" s="36"/>
      <c r="G64" s="35"/>
      <c r="U64" s="34"/>
    </row>
    <row r="65" spans="1:21" s="31" customFormat="1" ht="30" customHeight="1" thickTop="1" x14ac:dyDescent="0.35">
      <c r="A65" s="74" t="s">
        <v>92</v>
      </c>
      <c r="B65" s="73"/>
      <c r="C65" s="43"/>
      <c r="D65" s="133"/>
      <c r="F65" s="36"/>
      <c r="G65" s="35"/>
      <c r="U65" s="34"/>
    </row>
    <row r="66" spans="1:21" s="31" customFormat="1" ht="30" customHeight="1" x14ac:dyDescent="0.35">
      <c r="A66" s="41">
        <v>6.1</v>
      </c>
      <c r="B66" s="54" t="s">
        <v>91</v>
      </c>
      <c r="C66" s="38">
        <v>0.9</v>
      </c>
      <c r="D66" s="85">
        <v>0.73</v>
      </c>
      <c r="F66" s="36"/>
      <c r="G66" s="35"/>
      <c r="U66" s="34"/>
    </row>
    <row r="67" spans="1:21" s="31" customFormat="1" ht="30" customHeight="1" x14ac:dyDescent="0.35">
      <c r="A67" s="53"/>
      <c r="B67" s="52" t="s">
        <v>90</v>
      </c>
      <c r="C67" s="51"/>
      <c r="D67" s="134"/>
      <c r="F67" s="36"/>
      <c r="G67" s="35"/>
      <c r="U67" s="34"/>
    </row>
    <row r="68" spans="1:21" s="31" customFormat="1" ht="30" customHeight="1" x14ac:dyDescent="0.35">
      <c r="A68" s="60">
        <v>6.2</v>
      </c>
      <c r="B68" s="72" t="s">
        <v>89</v>
      </c>
      <c r="C68" s="38">
        <v>0.28999999999999998</v>
      </c>
      <c r="D68" s="85">
        <v>0.33</v>
      </c>
      <c r="F68" s="36"/>
      <c r="G68" s="35"/>
      <c r="U68" s="34"/>
    </row>
    <row r="69" spans="1:21" s="31" customFormat="1" ht="30" customHeight="1" x14ac:dyDescent="0.35">
      <c r="A69" s="71"/>
      <c r="B69" s="64" t="s">
        <v>87</v>
      </c>
      <c r="C69" s="38">
        <v>0.2</v>
      </c>
      <c r="D69" s="85">
        <v>0.5</v>
      </c>
      <c r="F69" s="36"/>
      <c r="G69" s="35"/>
      <c r="U69" s="34"/>
    </row>
    <row r="70" spans="1:21" s="31" customFormat="1" ht="30" customHeight="1" thickBot="1" x14ac:dyDescent="0.4">
      <c r="A70" s="46">
        <v>6.3</v>
      </c>
      <c r="B70" s="45" t="s">
        <v>86</v>
      </c>
      <c r="C70" s="38">
        <v>7.0000000000000007E-2</v>
      </c>
      <c r="D70" s="85">
        <v>0</v>
      </c>
      <c r="F70" s="36"/>
      <c r="G70" s="35"/>
      <c r="U70" s="34"/>
    </row>
    <row r="71" spans="1:21" s="31" customFormat="1" ht="30" customHeight="1" thickTop="1" x14ac:dyDescent="0.35">
      <c r="A71" s="159" t="s">
        <v>85</v>
      </c>
      <c r="B71" s="160"/>
      <c r="C71" s="43"/>
      <c r="D71" s="133"/>
      <c r="F71" s="36"/>
      <c r="G71" s="35"/>
      <c r="U71" s="34"/>
    </row>
    <row r="72" spans="1:21" s="31" customFormat="1" ht="30" customHeight="1" x14ac:dyDescent="0.35">
      <c r="A72" s="41">
        <v>7.1</v>
      </c>
      <c r="B72" s="54" t="s">
        <v>84</v>
      </c>
      <c r="C72" s="38">
        <v>0.18</v>
      </c>
      <c r="D72" s="85">
        <v>0.17</v>
      </c>
      <c r="F72" s="36"/>
      <c r="G72" s="35"/>
      <c r="U72" s="34"/>
    </row>
    <row r="73" spans="1:21" s="31" customFormat="1" ht="32.25" customHeight="1" x14ac:dyDescent="0.35">
      <c r="A73" s="41">
        <v>7.2</v>
      </c>
      <c r="B73" s="54" t="s">
        <v>82</v>
      </c>
      <c r="C73" s="38">
        <v>0.08</v>
      </c>
      <c r="D73" s="85">
        <v>0</v>
      </c>
      <c r="F73" s="36"/>
      <c r="G73" s="35"/>
      <c r="U73" s="34"/>
    </row>
    <row r="74" spans="1:21" s="31" customFormat="1" ht="30" customHeight="1" x14ac:dyDescent="0.35">
      <c r="A74" s="41">
        <v>7.4</v>
      </c>
      <c r="B74" s="54" t="s">
        <v>80</v>
      </c>
      <c r="C74" s="38">
        <v>0.38</v>
      </c>
      <c r="D74" s="85">
        <v>0.5</v>
      </c>
      <c r="G74" s="35"/>
      <c r="U74" s="34"/>
    </row>
    <row r="75" spans="1:21" s="31" customFormat="1" ht="30" customHeight="1" x14ac:dyDescent="0.35">
      <c r="A75" s="60">
        <v>7.5</v>
      </c>
      <c r="B75" s="54" t="s">
        <v>79</v>
      </c>
      <c r="C75" s="51"/>
      <c r="D75" s="134"/>
      <c r="G75" s="35"/>
      <c r="U75" s="34"/>
    </row>
    <row r="76" spans="1:21" s="31" customFormat="1" ht="30" customHeight="1" x14ac:dyDescent="0.35">
      <c r="A76" s="70"/>
      <c r="B76" s="56" t="s">
        <v>72</v>
      </c>
      <c r="C76" s="38">
        <v>0.36</v>
      </c>
      <c r="D76" s="85">
        <v>0.3</v>
      </c>
      <c r="G76" s="35"/>
      <c r="U76" s="34"/>
    </row>
    <row r="77" spans="1:21" s="31" customFormat="1" ht="30" customHeight="1" x14ac:dyDescent="0.35">
      <c r="A77" s="70"/>
      <c r="B77" s="56" t="s">
        <v>71</v>
      </c>
      <c r="C77" s="38">
        <v>0.18</v>
      </c>
      <c r="D77" s="85">
        <v>0.15</v>
      </c>
      <c r="F77" s="36"/>
      <c r="G77" s="35"/>
      <c r="U77" s="34"/>
    </row>
    <row r="78" spans="1:21" s="31" customFormat="1" ht="32.25" customHeight="1" x14ac:dyDescent="0.35">
      <c r="A78" s="70"/>
      <c r="B78" s="56" t="s">
        <v>70</v>
      </c>
      <c r="C78" s="38">
        <v>0.15</v>
      </c>
      <c r="D78" s="85">
        <v>0.05</v>
      </c>
      <c r="F78" s="36"/>
      <c r="G78" s="35"/>
      <c r="U78" s="34"/>
    </row>
    <row r="79" spans="1:21" s="31" customFormat="1" ht="30" customHeight="1" x14ac:dyDescent="0.35">
      <c r="A79" s="70"/>
      <c r="B79" s="56" t="s">
        <v>69</v>
      </c>
      <c r="C79" s="38">
        <v>0</v>
      </c>
      <c r="D79" s="85">
        <v>0</v>
      </c>
      <c r="F79" s="36"/>
      <c r="G79" s="35"/>
      <c r="U79" s="34"/>
    </row>
    <row r="80" spans="1:21" s="31" customFormat="1" ht="30" customHeight="1" x14ac:dyDescent="0.35">
      <c r="A80" s="70"/>
      <c r="B80" s="56" t="s">
        <v>78</v>
      </c>
      <c r="C80" s="38">
        <v>0.06</v>
      </c>
      <c r="D80" s="85">
        <v>0</v>
      </c>
      <c r="G80" s="35"/>
      <c r="U80" s="34"/>
    </row>
    <row r="81" spans="1:21" s="31" customFormat="1" ht="30" customHeight="1" x14ac:dyDescent="0.35">
      <c r="A81" s="70"/>
      <c r="B81" s="56" t="s">
        <v>68</v>
      </c>
      <c r="C81" s="38">
        <v>0.06</v>
      </c>
      <c r="D81" s="85">
        <v>0</v>
      </c>
      <c r="F81" s="36"/>
      <c r="G81" s="35"/>
      <c r="U81" s="34"/>
    </row>
    <row r="82" spans="1:21" s="31" customFormat="1" ht="30" customHeight="1" x14ac:dyDescent="0.35">
      <c r="A82" s="70"/>
      <c r="B82" s="56" t="s">
        <v>77</v>
      </c>
      <c r="C82" s="38">
        <v>0.03</v>
      </c>
      <c r="D82" s="85">
        <v>0</v>
      </c>
      <c r="F82" s="36"/>
      <c r="G82" s="35"/>
      <c r="U82" s="34"/>
    </row>
    <row r="83" spans="1:21" s="31" customFormat="1" ht="32.25" customHeight="1" x14ac:dyDescent="0.35">
      <c r="A83" s="69"/>
      <c r="B83" s="56" t="s">
        <v>76</v>
      </c>
      <c r="C83" s="38">
        <v>0.61</v>
      </c>
      <c r="D83" s="85">
        <v>0.7</v>
      </c>
      <c r="F83" s="36"/>
      <c r="G83" s="35"/>
      <c r="U83" s="34"/>
    </row>
    <row r="84" spans="1:21" s="31" customFormat="1" ht="30" customHeight="1" x14ac:dyDescent="0.35">
      <c r="A84" s="41">
        <v>7.6</v>
      </c>
      <c r="B84" s="54" t="s">
        <v>74</v>
      </c>
      <c r="C84" s="38">
        <v>0.31</v>
      </c>
      <c r="D84" s="85">
        <v>0.55000000000000004</v>
      </c>
      <c r="F84" s="36"/>
      <c r="G84" s="35"/>
      <c r="U84" s="34"/>
    </row>
    <row r="85" spans="1:21" s="31" customFormat="1" ht="30" customHeight="1" x14ac:dyDescent="0.35">
      <c r="A85" s="60">
        <v>7.7</v>
      </c>
      <c r="B85" s="54" t="s">
        <v>73</v>
      </c>
      <c r="C85" s="51"/>
      <c r="D85" s="134"/>
      <c r="F85" s="36"/>
      <c r="G85" s="35"/>
      <c r="U85" s="34"/>
    </row>
    <row r="86" spans="1:21" s="31" customFormat="1" ht="30" customHeight="1" x14ac:dyDescent="0.35">
      <c r="A86" s="58"/>
      <c r="B86" s="56" t="s">
        <v>72</v>
      </c>
      <c r="C86" s="38">
        <v>0.22</v>
      </c>
      <c r="D86" s="85">
        <v>0.1</v>
      </c>
      <c r="F86" s="36"/>
      <c r="G86" s="35"/>
      <c r="U86" s="34"/>
    </row>
    <row r="87" spans="1:21" s="31" customFormat="1" ht="30" customHeight="1" x14ac:dyDescent="0.35">
      <c r="A87" s="58"/>
      <c r="B87" s="56" t="s">
        <v>71</v>
      </c>
      <c r="C87" s="38">
        <v>0.22</v>
      </c>
      <c r="D87" s="85">
        <v>0</v>
      </c>
      <c r="F87" s="36"/>
      <c r="G87" s="35"/>
      <c r="U87" s="34"/>
    </row>
    <row r="88" spans="1:21" s="31" customFormat="1" ht="30" customHeight="1" x14ac:dyDescent="0.35">
      <c r="A88" s="58"/>
      <c r="B88" s="56" t="s">
        <v>70</v>
      </c>
      <c r="C88" s="38">
        <v>0.11</v>
      </c>
      <c r="D88" s="85">
        <v>0.05</v>
      </c>
      <c r="F88" s="36"/>
      <c r="G88" s="35"/>
      <c r="U88" s="34"/>
    </row>
    <row r="89" spans="1:21" s="31" customFormat="1" ht="37.5" customHeight="1" x14ac:dyDescent="0.35">
      <c r="A89" s="58"/>
      <c r="B89" s="56" t="s">
        <v>69</v>
      </c>
      <c r="C89" s="38">
        <v>0</v>
      </c>
      <c r="D89" s="85">
        <v>0.05</v>
      </c>
      <c r="F89" s="36"/>
      <c r="G89" s="35"/>
      <c r="U89" s="34"/>
    </row>
    <row r="90" spans="1:21" s="31" customFormat="1" ht="30" customHeight="1" x14ac:dyDescent="0.35">
      <c r="A90" s="58"/>
      <c r="B90" s="56" t="s">
        <v>68</v>
      </c>
      <c r="C90" s="38">
        <v>0.17</v>
      </c>
      <c r="D90" s="85">
        <v>0</v>
      </c>
      <c r="F90" s="36"/>
      <c r="G90" s="35"/>
      <c r="U90" s="34"/>
    </row>
    <row r="91" spans="1:21" s="31" customFormat="1" ht="30" customHeight="1" x14ac:dyDescent="0.35">
      <c r="A91" s="58"/>
      <c r="B91" s="56" t="s">
        <v>67</v>
      </c>
      <c r="C91" s="38">
        <v>0.03</v>
      </c>
      <c r="D91" s="85">
        <v>0</v>
      </c>
      <c r="F91" s="36"/>
      <c r="G91" s="35"/>
      <c r="U91" s="34"/>
    </row>
    <row r="92" spans="1:21" s="31" customFormat="1" ht="30" customHeight="1" x14ac:dyDescent="0.35">
      <c r="A92" s="57"/>
      <c r="B92" s="56" t="s">
        <v>66</v>
      </c>
      <c r="C92" s="38">
        <v>0.57999999999999996</v>
      </c>
      <c r="D92" s="85">
        <v>0.85</v>
      </c>
      <c r="F92" s="36"/>
      <c r="G92" s="35"/>
      <c r="U92" s="34"/>
    </row>
    <row r="93" spans="1:21" s="31" customFormat="1" ht="30" customHeight="1" thickBot="1" x14ac:dyDescent="0.4">
      <c r="A93" s="46">
        <v>7.8</v>
      </c>
      <c r="B93" s="65" t="s">
        <v>65</v>
      </c>
      <c r="C93" s="67">
        <v>0.53</v>
      </c>
      <c r="D93" s="135">
        <v>0.56999999999999995</v>
      </c>
      <c r="G93" s="35"/>
      <c r="U93" s="34"/>
    </row>
    <row r="94" spans="1:21" s="31" customFormat="1" ht="30" customHeight="1" thickTop="1" x14ac:dyDescent="0.35">
      <c r="A94" s="159" t="s">
        <v>64</v>
      </c>
      <c r="B94" s="160"/>
      <c r="C94" s="43"/>
      <c r="D94" s="133"/>
      <c r="F94" s="36"/>
      <c r="G94" s="35"/>
      <c r="U94" s="34"/>
    </row>
    <row r="95" spans="1:21" s="31" customFormat="1" ht="30" customHeight="1" x14ac:dyDescent="0.35">
      <c r="A95" s="41">
        <v>8.1</v>
      </c>
      <c r="B95" s="54" t="s">
        <v>63</v>
      </c>
      <c r="C95" s="38">
        <v>0.41</v>
      </c>
      <c r="D95" s="85">
        <v>0.36</v>
      </c>
      <c r="F95" s="36"/>
      <c r="G95" s="35"/>
      <c r="U95" s="34"/>
    </row>
    <row r="96" spans="1:21" s="31" customFormat="1" ht="30" customHeight="1" x14ac:dyDescent="0.35">
      <c r="A96" s="41">
        <v>8.1999999999999993</v>
      </c>
      <c r="B96" s="54" t="s">
        <v>62</v>
      </c>
      <c r="C96" s="38">
        <v>0.32</v>
      </c>
      <c r="D96" s="85">
        <v>0.24</v>
      </c>
      <c r="F96" s="36"/>
      <c r="G96" s="35"/>
      <c r="U96" s="34"/>
    </row>
    <row r="97" spans="1:21" s="31" customFormat="1" ht="30" customHeight="1" x14ac:dyDescent="0.35">
      <c r="A97" s="41">
        <v>8.3000000000000007</v>
      </c>
      <c r="B97" s="54" t="s">
        <v>61</v>
      </c>
      <c r="C97" s="38">
        <v>0.51</v>
      </c>
      <c r="D97" s="85">
        <v>0.43</v>
      </c>
      <c r="F97" s="36"/>
      <c r="G97" s="35"/>
      <c r="U97" s="34"/>
    </row>
    <row r="98" spans="1:21" s="31" customFormat="1" ht="30" customHeight="1" x14ac:dyDescent="0.35">
      <c r="A98" s="41">
        <v>8.4</v>
      </c>
      <c r="B98" s="54" t="s">
        <v>60</v>
      </c>
      <c r="C98" s="38">
        <v>0.64</v>
      </c>
      <c r="D98" s="85">
        <v>0.67</v>
      </c>
      <c r="F98" s="36"/>
      <c r="G98" s="35"/>
      <c r="U98" s="34"/>
    </row>
    <row r="99" spans="1:21" s="31" customFormat="1" ht="30" customHeight="1" x14ac:dyDescent="0.35">
      <c r="A99" s="41">
        <v>8.5</v>
      </c>
      <c r="B99" s="54" t="s">
        <v>58</v>
      </c>
      <c r="C99" s="38">
        <v>0.76</v>
      </c>
      <c r="D99" s="85">
        <v>0.52</v>
      </c>
      <c r="F99" s="36"/>
      <c r="G99" s="35"/>
      <c r="U99" s="34"/>
    </row>
    <row r="100" spans="1:21" s="31" customFormat="1" ht="30" customHeight="1" x14ac:dyDescent="0.35">
      <c r="A100" s="53"/>
      <c r="B100" s="52" t="s">
        <v>57</v>
      </c>
      <c r="C100" s="51"/>
      <c r="D100" s="134"/>
      <c r="F100" s="36"/>
      <c r="G100" s="35"/>
      <c r="U100" s="34"/>
    </row>
    <row r="101" spans="1:21" s="31" customFormat="1" ht="36.75" customHeight="1" x14ac:dyDescent="0.35">
      <c r="A101" s="41">
        <v>8.6</v>
      </c>
      <c r="B101" s="66" t="s">
        <v>56</v>
      </c>
      <c r="C101" s="38">
        <v>0.64</v>
      </c>
      <c r="D101" s="85">
        <v>0.57999999999999996</v>
      </c>
      <c r="F101" s="36"/>
      <c r="G101" s="35"/>
      <c r="U101" s="34"/>
    </row>
    <row r="102" spans="1:21" s="31" customFormat="1" ht="50.25" customHeight="1" thickBot="1" x14ac:dyDescent="0.4">
      <c r="A102" s="46">
        <v>8.6999999999999993</v>
      </c>
      <c r="B102" s="65" t="s">
        <v>54</v>
      </c>
      <c r="C102" s="38">
        <v>0.65</v>
      </c>
      <c r="D102" s="85">
        <v>0.46</v>
      </c>
      <c r="F102" s="36"/>
      <c r="G102" s="35"/>
      <c r="U102" s="34"/>
    </row>
    <row r="103" spans="1:21" s="31" customFormat="1" ht="30" customHeight="1" thickTop="1" x14ac:dyDescent="0.35">
      <c r="A103" s="159" t="s">
        <v>53</v>
      </c>
      <c r="B103" s="160"/>
      <c r="C103" s="43"/>
      <c r="D103" s="133"/>
      <c r="F103" s="36"/>
      <c r="G103" s="35"/>
      <c r="U103" s="34"/>
    </row>
    <row r="104" spans="1:21" s="31" customFormat="1" ht="30" customHeight="1" x14ac:dyDescent="0.35">
      <c r="A104" s="41">
        <v>9.1</v>
      </c>
      <c r="B104" s="54" t="s">
        <v>52</v>
      </c>
      <c r="C104" s="38">
        <v>0.53</v>
      </c>
      <c r="D104" s="85">
        <v>0.62</v>
      </c>
      <c r="F104" s="36"/>
      <c r="G104" s="35"/>
      <c r="U104" s="34"/>
    </row>
    <row r="105" spans="1:21" s="31" customFormat="1" ht="30" customHeight="1" x14ac:dyDescent="0.35">
      <c r="A105" s="41">
        <v>9.1999999999999993</v>
      </c>
      <c r="B105" s="54" t="s">
        <v>51</v>
      </c>
      <c r="C105" s="38">
        <v>0.82</v>
      </c>
      <c r="D105" s="85">
        <v>0.82</v>
      </c>
      <c r="F105" s="36"/>
      <c r="G105" s="35"/>
      <c r="U105" s="34"/>
    </row>
    <row r="106" spans="1:21" s="31" customFormat="1" ht="30" customHeight="1" x14ac:dyDescent="0.35">
      <c r="A106" s="41">
        <v>9.3000000000000007</v>
      </c>
      <c r="B106" s="54" t="s">
        <v>50</v>
      </c>
      <c r="C106" s="55">
        <v>0.81</v>
      </c>
      <c r="D106" s="85">
        <v>0.8</v>
      </c>
      <c r="F106" s="36"/>
      <c r="G106" s="35"/>
      <c r="U106" s="34"/>
    </row>
    <row r="107" spans="1:21" s="31" customFormat="1" ht="30" customHeight="1" thickBot="1" x14ac:dyDescent="0.4">
      <c r="A107" s="46">
        <v>9.4</v>
      </c>
      <c r="B107" s="65" t="s">
        <v>49</v>
      </c>
      <c r="C107" s="55">
        <v>0.65</v>
      </c>
      <c r="D107" s="85">
        <v>0.68</v>
      </c>
      <c r="F107" s="36"/>
      <c r="G107" s="35"/>
      <c r="U107" s="34"/>
    </row>
    <row r="108" spans="1:21" s="31" customFormat="1" ht="29.25" customHeight="1" thickTop="1" x14ac:dyDescent="0.35">
      <c r="A108" s="159" t="s">
        <v>48</v>
      </c>
      <c r="B108" s="160"/>
      <c r="C108" s="43"/>
      <c r="D108" s="133"/>
      <c r="F108" s="36"/>
      <c r="G108" s="35"/>
      <c r="U108" s="34"/>
    </row>
    <row r="109" spans="1:21" s="31" customFormat="1" ht="30" customHeight="1" x14ac:dyDescent="0.35">
      <c r="A109" s="41">
        <v>10.1</v>
      </c>
      <c r="B109" s="54" t="s">
        <v>47</v>
      </c>
      <c r="C109" s="38">
        <v>0.89</v>
      </c>
      <c r="D109" s="85">
        <v>0.82</v>
      </c>
      <c r="F109" s="36"/>
      <c r="G109" s="35"/>
      <c r="U109" s="34"/>
    </row>
    <row r="110" spans="1:21" s="31" customFormat="1" ht="30" customHeight="1" x14ac:dyDescent="0.35">
      <c r="A110" s="53"/>
      <c r="B110" s="52" t="s">
        <v>45</v>
      </c>
      <c r="C110" s="51"/>
      <c r="D110" s="134"/>
      <c r="F110" s="36"/>
      <c r="G110" s="35"/>
      <c r="U110" s="34"/>
    </row>
    <row r="111" spans="1:21" s="31" customFormat="1" ht="30" customHeight="1" x14ac:dyDescent="0.35">
      <c r="A111" s="41">
        <v>10.199999999999999</v>
      </c>
      <c r="B111" s="64" t="s">
        <v>44</v>
      </c>
      <c r="C111" s="55">
        <v>0.94</v>
      </c>
      <c r="D111" s="85">
        <v>0.89</v>
      </c>
      <c r="G111" s="35"/>
      <c r="U111" s="34"/>
    </row>
    <row r="112" spans="1:21" s="31" customFormat="1" ht="32.25" customHeight="1" thickBot="1" x14ac:dyDescent="0.4">
      <c r="A112" s="46">
        <v>10.3</v>
      </c>
      <c r="B112" s="63" t="s">
        <v>43</v>
      </c>
      <c r="C112" s="55">
        <v>0.61</v>
      </c>
      <c r="D112" s="85">
        <v>0.83</v>
      </c>
      <c r="F112" s="36"/>
      <c r="G112" s="35"/>
      <c r="U112" s="34"/>
    </row>
    <row r="113" spans="1:21" s="31" customFormat="1" ht="30" customHeight="1" thickTop="1" x14ac:dyDescent="0.35">
      <c r="A113" s="159" t="s">
        <v>41</v>
      </c>
      <c r="B113" s="160"/>
      <c r="C113" s="43"/>
      <c r="D113" s="133"/>
      <c r="F113" s="36"/>
      <c r="G113" s="35"/>
      <c r="U113" s="34"/>
    </row>
    <row r="114" spans="1:21" s="31" customFormat="1" ht="30" customHeight="1" x14ac:dyDescent="0.35">
      <c r="A114" s="41">
        <v>11.1</v>
      </c>
      <c r="B114" s="54" t="s">
        <v>40</v>
      </c>
      <c r="C114" s="55">
        <v>0.51</v>
      </c>
      <c r="D114" s="85">
        <v>0.76</v>
      </c>
      <c r="F114" s="36"/>
      <c r="G114" s="35"/>
      <c r="U114" s="34"/>
    </row>
    <row r="115" spans="1:21" s="31" customFormat="1" ht="30" customHeight="1" x14ac:dyDescent="0.35">
      <c r="A115" s="41">
        <v>11.2</v>
      </c>
      <c r="B115" s="54" t="s">
        <v>39</v>
      </c>
      <c r="C115" s="55">
        <v>1</v>
      </c>
      <c r="D115" s="85">
        <v>0.95</v>
      </c>
      <c r="F115" s="36"/>
      <c r="G115" s="35"/>
      <c r="U115" s="34"/>
    </row>
    <row r="116" spans="1:21" s="31" customFormat="1" ht="30" customHeight="1" x14ac:dyDescent="0.35">
      <c r="A116" s="41">
        <v>11.3</v>
      </c>
      <c r="B116" s="54" t="s">
        <v>37</v>
      </c>
      <c r="C116" s="55">
        <v>0.36</v>
      </c>
      <c r="D116" s="85">
        <v>0.38</v>
      </c>
      <c r="F116" s="36"/>
      <c r="G116" s="35"/>
      <c r="U116" s="34"/>
    </row>
    <row r="117" spans="1:21" s="31" customFormat="1" ht="36.75" customHeight="1" x14ac:dyDescent="0.35">
      <c r="A117" s="41">
        <v>11.4</v>
      </c>
      <c r="B117" s="54" t="s">
        <v>36</v>
      </c>
      <c r="C117" s="55">
        <v>0.47</v>
      </c>
      <c r="D117" s="85">
        <v>0.75</v>
      </c>
      <c r="F117" s="36"/>
      <c r="G117" s="35"/>
      <c r="U117" s="34"/>
    </row>
    <row r="118" spans="1:21" s="31" customFormat="1" ht="30" customHeight="1" x14ac:dyDescent="0.35">
      <c r="A118" s="53"/>
      <c r="B118" s="52" t="s">
        <v>35</v>
      </c>
      <c r="C118" s="51"/>
      <c r="D118" s="134"/>
      <c r="F118" s="36"/>
      <c r="G118" s="35"/>
      <c r="U118" s="34"/>
    </row>
    <row r="119" spans="1:21" s="31" customFormat="1" ht="30" customHeight="1" thickBot="1" x14ac:dyDescent="0.4">
      <c r="A119" s="46">
        <v>11.4</v>
      </c>
      <c r="B119" s="63" t="s">
        <v>34</v>
      </c>
      <c r="C119" s="55">
        <v>0</v>
      </c>
      <c r="D119" s="85">
        <v>0.13</v>
      </c>
      <c r="F119" s="36"/>
      <c r="G119" s="35"/>
      <c r="U119" s="34"/>
    </row>
    <row r="120" spans="1:21" s="31" customFormat="1" ht="30" customHeight="1" thickTop="1" x14ac:dyDescent="0.35">
      <c r="A120" s="159" t="s">
        <v>32</v>
      </c>
      <c r="B120" s="160"/>
      <c r="C120" s="43"/>
      <c r="D120" s="133"/>
      <c r="F120" s="36"/>
      <c r="G120" s="35"/>
      <c r="U120" s="34"/>
    </row>
    <row r="121" spans="1:21" s="31" customFormat="1" ht="30" customHeight="1" x14ac:dyDescent="0.35">
      <c r="A121" s="60">
        <v>12.1</v>
      </c>
      <c r="B121" s="54" t="s">
        <v>31</v>
      </c>
      <c r="C121" s="51"/>
      <c r="D121" s="134"/>
      <c r="F121" s="36"/>
      <c r="G121" s="35"/>
      <c r="U121" s="34"/>
    </row>
    <row r="122" spans="1:21" s="31" customFormat="1" ht="30" customHeight="1" x14ac:dyDescent="0.35">
      <c r="A122" s="58"/>
      <c r="B122" s="56" t="s">
        <v>30</v>
      </c>
      <c r="C122" s="55">
        <v>0.94</v>
      </c>
      <c r="D122" s="85">
        <v>0.91</v>
      </c>
      <c r="F122" s="36"/>
      <c r="G122" s="35"/>
      <c r="U122" s="34"/>
    </row>
    <row r="123" spans="1:21" s="31" customFormat="1" ht="30" customHeight="1" x14ac:dyDescent="0.35">
      <c r="A123" s="58"/>
      <c r="B123" s="56" t="s">
        <v>29</v>
      </c>
      <c r="C123" s="55">
        <v>0.03</v>
      </c>
      <c r="D123" s="85">
        <v>0.05</v>
      </c>
      <c r="F123" s="36"/>
      <c r="G123" s="35"/>
      <c r="U123" s="34"/>
    </row>
    <row r="124" spans="1:21" s="31" customFormat="1" ht="31.5" customHeight="1" x14ac:dyDescent="0.35">
      <c r="A124" s="58"/>
      <c r="B124" s="56" t="s">
        <v>28</v>
      </c>
      <c r="C124" s="55">
        <v>0</v>
      </c>
      <c r="D124" s="85">
        <v>0.1</v>
      </c>
      <c r="F124" s="36"/>
      <c r="G124" s="35"/>
      <c r="U124" s="34"/>
    </row>
    <row r="125" spans="1:21" s="31" customFormat="1" ht="30" customHeight="1" x14ac:dyDescent="0.35">
      <c r="A125" s="58"/>
      <c r="B125" s="56" t="s">
        <v>27</v>
      </c>
      <c r="C125" s="55">
        <v>0.14000000000000001</v>
      </c>
      <c r="D125" s="85">
        <v>0.1</v>
      </c>
      <c r="F125" s="36"/>
      <c r="G125" s="35"/>
      <c r="U125" s="34"/>
    </row>
    <row r="126" spans="1:21" s="31" customFormat="1" ht="30" customHeight="1" x14ac:dyDescent="0.35">
      <c r="A126" s="57"/>
      <c r="B126" s="56" t="s">
        <v>26</v>
      </c>
      <c r="C126" s="55">
        <v>0.06</v>
      </c>
      <c r="D126" s="85">
        <v>0.1</v>
      </c>
      <c r="F126" s="36"/>
      <c r="G126" s="35"/>
      <c r="U126" s="34"/>
    </row>
    <row r="127" spans="1:21" s="31" customFormat="1" ht="30" customHeight="1" x14ac:dyDescent="0.35">
      <c r="A127" s="41">
        <v>12.2</v>
      </c>
      <c r="B127" s="40" t="s">
        <v>24</v>
      </c>
      <c r="C127" s="149">
        <v>0.51</v>
      </c>
      <c r="D127" s="85">
        <v>0.9</v>
      </c>
      <c r="F127" s="36"/>
      <c r="G127" s="35"/>
      <c r="U127" s="34"/>
    </row>
    <row r="128" spans="1:21" s="31" customFormat="1" ht="30" customHeight="1" thickBot="1" x14ac:dyDescent="0.4">
      <c r="A128" s="41">
        <v>12.3</v>
      </c>
      <c r="B128" s="54" t="s">
        <v>22</v>
      </c>
      <c r="C128" s="38">
        <v>0.53</v>
      </c>
      <c r="D128" s="85">
        <v>0.52</v>
      </c>
      <c r="F128" s="36"/>
      <c r="G128" s="35"/>
      <c r="U128" s="34"/>
    </row>
    <row r="129" spans="1:21" s="31" customFormat="1" ht="30" customHeight="1" thickTop="1" x14ac:dyDescent="0.35">
      <c r="A129" s="157" t="s">
        <v>20</v>
      </c>
      <c r="B129" s="158"/>
      <c r="C129" s="43"/>
      <c r="D129" s="133"/>
      <c r="F129" s="36"/>
      <c r="G129" s="35"/>
      <c r="U129" s="34"/>
    </row>
    <row r="130" spans="1:21" s="31" customFormat="1" ht="32.25" customHeight="1" x14ac:dyDescent="0.35">
      <c r="A130" s="41">
        <v>13.1</v>
      </c>
      <c r="B130" s="54" t="s">
        <v>19</v>
      </c>
      <c r="C130" s="38">
        <v>0.41</v>
      </c>
      <c r="D130" s="85">
        <v>0.62</v>
      </c>
      <c r="F130" s="36"/>
      <c r="G130" s="35"/>
      <c r="U130" s="34"/>
    </row>
    <row r="131" spans="1:21" s="31" customFormat="1" ht="31.5" customHeight="1" x14ac:dyDescent="0.35">
      <c r="A131" s="53"/>
      <c r="B131" s="52" t="s">
        <v>18</v>
      </c>
      <c r="C131" s="51"/>
      <c r="D131" s="134"/>
      <c r="G131" s="35"/>
      <c r="U131" s="49"/>
    </row>
    <row r="132" spans="1:21" s="31" customFormat="1" ht="30" customHeight="1" x14ac:dyDescent="0.35">
      <c r="A132" s="41">
        <v>13.2</v>
      </c>
      <c r="B132" s="48" t="s">
        <v>17</v>
      </c>
      <c r="C132" s="38">
        <v>0.93</v>
      </c>
      <c r="D132" s="85">
        <v>1</v>
      </c>
      <c r="F132" s="36"/>
      <c r="G132" s="35"/>
      <c r="U132" s="34"/>
    </row>
    <row r="133" spans="1:21" s="31" customFormat="1" ht="39.75" customHeight="1" x14ac:dyDescent="0.35">
      <c r="A133" s="41">
        <v>13.3</v>
      </c>
      <c r="B133" s="48" t="s">
        <v>15</v>
      </c>
      <c r="C133" s="38">
        <v>0.54</v>
      </c>
      <c r="D133" s="85">
        <v>0.82</v>
      </c>
      <c r="F133" s="36"/>
      <c r="G133" s="35"/>
      <c r="U133" s="34"/>
    </row>
    <row r="134" spans="1:21" s="31" customFormat="1" ht="39.75" customHeight="1" x14ac:dyDescent="0.35">
      <c r="A134" s="41">
        <v>13.4</v>
      </c>
      <c r="B134" s="40" t="s">
        <v>13</v>
      </c>
      <c r="C134" s="38">
        <v>0.42</v>
      </c>
      <c r="D134" s="85">
        <v>0.48</v>
      </c>
      <c r="F134" s="36"/>
      <c r="G134" s="35"/>
      <c r="U134" s="34"/>
    </row>
    <row r="135" spans="1:21" s="31" customFormat="1" ht="30" customHeight="1" thickBot="1" x14ac:dyDescent="0.4">
      <c r="A135" s="46">
        <v>13.5</v>
      </c>
      <c r="B135" s="45" t="s">
        <v>12</v>
      </c>
      <c r="C135" s="38">
        <v>0.39</v>
      </c>
      <c r="D135" s="85">
        <v>0.52</v>
      </c>
      <c r="F135" s="36"/>
      <c r="G135" s="35"/>
      <c r="U135" s="34"/>
    </row>
    <row r="136" spans="1:21" s="31" customFormat="1" ht="30" customHeight="1" thickTop="1" x14ac:dyDescent="0.35">
      <c r="A136" s="159" t="s">
        <v>10</v>
      </c>
      <c r="B136" s="160"/>
      <c r="C136" s="43"/>
      <c r="D136" s="133"/>
      <c r="F136" s="36"/>
      <c r="G136" s="35"/>
      <c r="U136" s="34"/>
    </row>
    <row r="137" spans="1:21" s="31" customFormat="1" ht="39.75" customHeight="1" x14ac:dyDescent="0.35">
      <c r="A137" s="41">
        <v>14.1</v>
      </c>
      <c r="B137" s="40" t="s">
        <v>9</v>
      </c>
      <c r="C137" s="38">
        <v>0.57999999999999996</v>
      </c>
      <c r="D137" s="85">
        <v>0.62</v>
      </c>
      <c r="F137" s="36"/>
      <c r="G137" s="35"/>
      <c r="U137" s="34"/>
    </row>
    <row r="138" spans="1:21" s="31" customFormat="1" x14ac:dyDescent="0.35">
      <c r="A138" s="29"/>
      <c r="B138" s="28"/>
      <c r="C138" s="32"/>
      <c r="D138" s="33"/>
      <c r="U138" s="32"/>
    </row>
    <row r="139" spans="1:21" s="31" customFormat="1" x14ac:dyDescent="0.35">
      <c r="A139" s="29"/>
      <c r="B139" s="28"/>
      <c r="C139" s="32"/>
      <c r="D139" s="32"/>
      <c r="U139" s="32"/>
    </row>
    <row r="140" spans="1:21" x14ac:dyDescent="0.35">
      <c r="C140" s="30"/>
      <c r="D140" s="30"/>
    </row>
    <row r="141" spans="1:21" x14ac:dyDescent="0.35">
      <c r="C141" s="30"/>
      <c r="D141" s="30"/>
    </row>
    <row r="142" spans="1:21" x14ac:dyDescent="0.35">
      <c r="C142" s="30"/>
      <c r="D142" s="30"/>
    </row>
    <row r="143" spans="1:21" x14ac:dyDescent="0.35">
      <c r="C143" s="30"/>
      <c r="D143" s="30"/>
    </row>
    <row r="144" spans="1:21" x14ac:dyDescent="0.35">
      <c r="C144" s="30"/>
      <c r="D144" s="30"/>
    </row>
    <row r="145" spans="3:4" x14ac:dyDescent="0.35">
      <c r="C145" s="30"/>
      <c r="D145" s="30"/>
    </row>
    <row r="146" spans="3:4" x14ac:dyDescent="0.35">
      <c r="C146" s="30"/>
      <c r="D146" s="30"/>
    </row>
    <row r="147" spans="3:4" x14ac:dyDescent="0.35">
      <c r="C147" s="30"/>
      <c r="D147" s="30"/>
    </row>
  </sheetData>
  <mergeCells count="13">
    <mergeCell ref="A71:B71"/>
    <mergeCell ref="A136:B136"/>
    <mergeCell ref="A94:B94"/>
    <mergeCell ref="A103:B103"/>
    <mergeCell ref="A108:B108"/>
    <mergeCell ref="A113:B113"/>
    <mergeCell ref="A120:B120"/>
    <mergeCell ref="A129:B129"/>
    <mergeCell ref="A26:B26"/>
    <mergeCell ref="A30:B30"/>
    <mergeCell ref="A54:B54"/>
    <mergeCell ref="A57:B57"/>
    <mergeCell ref="A61:B61"/>
  </mergeCells>
  <dataValidations count="1">
    <dataValidation type="list" allowBlank="1" showInputMessage="1" showErrorMessage="1" sqref="C11:D11" xr:uid="{8F0FD657-145B-41EF-8ABF-FBC98A70B215}">
      <formula1>G1:Z1</formula1>
    </dataValidation>
  </dataValidations>
  <printOptions horizontalCentered="1" verticalCentered="1"/>
  <pageMargins left="0.55118110236220474" right="0.55118110236220474" top="0.55118110236220474" bottom="0.59055118110236227" header="0.51181102362204722" footer="0.51181102362204722"/>
  <pageSetup paperSize="9" scale="54" orientation="portrait" r:id="rId1"/>
  <headerFooter alignWithMargins="0"/>
  <rowBreaks count="4" manualBreakCount="4">
    <brk id="33" max="4" man="1"/>
    <brk id="64" max="4" man="1"/>
    <brk id="93" max="4" man="1"/>
    <brk id="119" max="4" man="1"/>
  </rowBreaks>
  <colBreaks count="1" manualBreakCount="1">
    <brk id="8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983D9CFD37F0A47914113319DA5BA52" ma:contentTypeVersion="13" ma:contentTypeDescription="Create a new document." ma:contentTypeScope="" ma:versionID="b41f9923974ba59c230cfb59baccfdb1">
  <xsd:schema xmlns:xsd="http://www.w3.org/2001/XMLSchema" xmlns:xs="http://www.w3.org/2001/XMLSchema" xmlns:p="http://schemas.microsoft.com/office/2006/metadata/properties" xmlns:ns3="1553bc3e-0b01-4c87-99bb-ef2fbcc4d99a" xmlns:ns4="b08fd04e-13b6-49e4-9bce-27ddc0774c57" targetNamespace="http://schemas.microsoft.com/office/2006/metadata/properties" ma:root="true" ma:fieldsID="f5d79662d42140f8f8ef519f4e33cae4" ns3:_="" ns4:_="">
    <xsd:import namespace="1553bc3e-0b01-4c87-99bb-ef2fbcc4d99a"/>
    <xsd:import namespace="b08fd04e-13b6-49e4-9bce-27ddc0774c5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53bc3e-0b01-4c87-99bb-ef2fbcc4d99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08fd04e-13b6-49e4-9bce-27ddc0774c5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BFD1D3D-73DC-4DE3-B0C9-35983FD29D2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553bc3e-0b01-4c87-99bb-ef2fbcc4d99a"/>
    <ds:schemaRef ds:uri="b08fd04e-13b6-49e4-9bce-27ddc0774c5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55EFA68-3E1C-48B4-87DF-B0181172F832}">
  <ds:schemaRefs>
    <ds:schemaRef ds:uri="b08fd04e-13b6-49e4-9bce-27ddc0774c57"/>
    <ds:schemaRef ds:uri="http://schemas.microsoft.com/office/infopath/2007/PartnerControls"/>
    <ds:schemaRef ds:uri="http://purl.org/dc/terms/"/>
    <ds:schemaRef ds:uri="http://schemas.microsoft.com/office/2006/metadata/properties"/>
    <ds:schemaRef ds:uri="http://schemas.microsoft.com/office/2006/documentManagement/types"/>
    <ds:schemaRef ds:uri="http://purl.org/dc/elements/1.1/"/>
    <ds:schemaRef ds:uri="1553bc3e-0b01-4c87-99bb-ef2fbcc4d99a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07932B29-CF6A-415C-9EBD-942878890D4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12</vt:i4>
      </vt:variant>
    </vt:vector>
  </HeadingPairs>
  <TitlesOfParts>
    <vt:vector size="18" baseType="lpstr">
      <vt:lpstr>Contents</vt:lpstr>
      <vt:lpstr>1. Last Time Comparator</vt:lpstr>
      <vt:lpstr>2. Race Comparator</vt:lpstr>
      <vt:lpstr>3. Religion Comparator</vt:lpstr>
      <vt:lpstr>4. Disability Comparator</vt:lpstr>
      <vt:lpstr>5. LA Care Comparator</vt:lpstr>
      <vt:lpstr>'1. Last Time Comparator'!Print_Area</vt:lpstr>
      <vt:lpstr>'2. Race Comparator'!Print_Area</vt:lpstr>
      <vt:lpstr>'3. Religion Comparator'!Print_Area</vt:lpstr>
      <vt:lpstr>'4. Disability Comparator'!Print_Area</vt:lpstr>
      <vt:lpstr>'5. LA Care Comparator'!Print_Area</vt:lpstr>
      <vt:lpstr>Contents!Print_Area</vt:lpstr>
      <vt:lpstr>'1. Last Time Comparator'!Print_Titles</vt:lpstr>
      <vt:lpstr>'2. Race Comparator'!Print_Titles</vt:lpstr>
      <vt:lpstr>'3. Religion Comparator'!Print_Titles</vt:lpstr>
      <vt:lpstr>'4. Disability Comparator'!Print_Titles</vt:lpstr>
      <vt:lpstr>'5. LA Care Comparator'!Print_Titles</vt:lpstr>
      <vt:lpstr>Contents!Print_Titles</vt:lpstr>
    </vt:vector>
  </TitlesOfParts>
  <Company>HM Prison Service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HM Prison Service</dc:creator>
  <cp:lastModifiedBy>Simmonds, Joe</cp:lastModifiedBy>
  <cp:lastPrinted>2020-10-27T16:56:37Z</cp:lastPrinted>
  <dcterms:created xsi:type="dcterms:W3CDTF">2001-06-20T12:54:37Z</dcterms:created>
  <dcterms:modified xsi:type="dcterms:W3CDTF">2021-08-05T14:34:28Z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0x0101001983D9CFD37F0A47914113319DA5BA52</vt:lpwstr>
  </property>
</Properties>
</file>