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dom1.infra.int\data\hq\HMI\Ashley_HouseRAS\Shared\HMI_Prisons\008-Prison Inspn Pol-Planning\004-Research and Dev\02 - Prison Survey\05- Working Folder\HMYOI Deerbolt\"/>
    </mc:Choice>
  </mc:AlternateContent>
  <xr:revisionPtr revIDLastSave="0" documentId="13_ncr:1_{E192E559-C93C-445F-A16C-64FA9F62C464}" xr6:coauthVersionLast="45" xr6:coauthVersionMax="45" xr10:uidLastSave="{00000000-0000-0000-0000-000000000000}"/>
  <bookViews>
    <workbookView xWindow="-104" yWindow="-104" windowWidth="22326" windowHeight="12050" tabRatio="886" firstSheet="2" activeTab="2" xr2:uid="{00000000-000D-0000-FFFF-FFFF00000000}"/>
  </bookViews>
  <sheets>
    <sheet name="Contents" sheetId="13" r:id="rId1"/>
    <sheet name="1. Last Time Comparator" sheetId="19" r:id="rId2"/>
    <sheet name="2. Under 21 Comparator" sheetId="20" r:id="rId3"/>
    <sheet name="3. Race Comparator" sheetId="21" r:id="rId4"/>
    <sheet name="4. Religion Comparator" sheetId="22" r:id="rId5"/>
    <sheet name="5. Disability Comparator" sheetId="23" r:id="rId6"/>
    <sheet name="6. Mental Health Comparator" sheetId="24" r:id="rId7"/>
    <sheet name="7. LA Care Comparator" sheetId="25" r:id="rId8"/>
  </sheets>
  <definedNames>
    <definedName name="_xlnm.Print_Area" localSheetId="1">'1. Last Time Comparator'!$A$1:$E$304</definedName>
    <definedName name="_xlnm.Print_Area" localSheetId="2">'2. Under 21 Comparator'!$A$1:$D$125</definedName>
    <definedName name="_xlnm.Print_Area" localSheetId="3">'3. Race Comparator'!$A$1:$D$125</definedName>
    <definedName name="_xlnm.Print_Area" localSheetId="4">'4. Religion Comparator'!$A$1:$D$125</definedName>
    <definedName name="_xlnm.Print_Area" localSheetId="5">'5. Disability Comparator'!$A$1:$D$125</definedName>
    <definedName name="_xlnm.Print_Area" localSheetId="6">'6. Mental Health Comparator'!$A$1:$D$125</definedName>
    <definedName name="_xlnm.Print_Area" localSheetId="7">'7. LA Care Comparator'!$A$1:$D$125</definedName>
    <definedName name="_xlnm.Print_Area" localSheetId="0">Contents!$A$1:$B$11</definedName>
    <definedName name="_xlnm.Print_Titles" localSheetId="1">'1. Last Time Comparator'!$5:$14</definedName>
    <definedName name="_xlnm.Print_Titles" localSheetId="2">'2. Under 21 Comparator'!$4:$13</definedName>
    <definedName name="_xlnm.Print_Titles" localSheetId="3">'3. Race Comparator'!$4:$13</definedName>
    <definedName name="_xlnm.Print_Titles" localSheetId="4">'4. Religion Comparator'!$4:$13</definedName>
    <definedName name="_xlnm.Print_Titles" localSheetId="5">'5. Disability Comparator'!$4:$13</definedName>
    <definedName name="_xlnm.Print_Titles" localSheetId="6">'6. Mental Health Comparator'!$4:$13</definedName>
    <definedName name="_xlnm.Print_Titles" localSheetId="7">'7. LA Care Comparator'!$4:$13</definedName>
    <definedName name="_xlnm.Print_Titles" localSheetId="0">Contents!$1:$3</definedName>
  </definedNames>
  <calcPr calcId="171027"/>
</workbook>
</file>

<file path=xl/sharedStrings.xml><?xml version="1.0" encoding="utf-8"?>
<sst xmlns="http://schemas.openxmlformats.org/spreadsheetml/2006/main" count="1298" uniqueCount="372">
  <si>
    <t xml:space="preserve">CONTENTS </t>
  </si>
  <si>
    <t>Tab 1</t>
  </si>
  <si>
    <t>Tab 2</t>
  </si>
  <si>
    <t>Tab 3</t>
  </si>
  <si>
    <t>Tab 4</t>
  </si>
  <si>
    <t>Tab 5</t>
  </si>
  <si>
    <t>Tab 6</t>
  </si>
  <si>
    <t>Tab 7</t>
  </si>
  <si>
    <t xml:space="preserve">Responses of prisoners aged 21 and under compared with those aged over 21.  </t>
  </si>
  <si>
    <t xml:space="preserve">Responses of Muslim prisoners compared with those of non-Muslim prisoners. </t>
  </si>
  <si>
    <t>Responses of prisoners who reported that they had a disability compared to those who did not.</t>
  </si>
  <si>
    <t xml:space="preserve">Responses of prisoners who reported that they had mental health problems compared with those who did not. </t>
  </si>
  <si>
    <t>Responses of prisoners who reported that they had been in local authority care compared with those who did not.</t>
  </si>
  <si>
    <t>Responses of prisoners in racial minority groups compared with those of white prisoners.</t>
  </si>
  <si>
    <t xml:space="preserve"> HMYOI Deerbolt 2021 Survey Results 
</t>
  </si>
  <si>
    <t>Summary Statistics from HMYOI Deerbolt 2021 compared with summary statistics from HMYOI Deerbolt 2018.</t>
  </si>
  <si>
    <t>n=108</t>
  </si>
  <si>
    <t>Do you think your experiences in this prison have made you less likely to offend in the future?</t>
  </si>
  <si>
    <t>n=110</t>
  </si>
  <si>
    <t xml:space="preserve">Are you able to lead a healthy lifestyle here (in relation to your physical, mental, emotional and social wellbeing) always/most of the time? </t>
  </si>
  <si>
    <t>FINAL QUESTION ABOUT THIS PRISON</t>
  </si>
  <si>
    <t>n=8</t>
  </si>
  <si>
    <t>Getting back in touch with family or friends?</t>
  </si>
  <si>
    <t>n=7</t>
  </si>
  <si>
    <t>Social care support?</t>
  </si>
  <si>
    <t>n=11</t>
  </si>
  <si>
    <t>Physical/mental health support?</t>
  </si>
  <si>
    <t>n=10</t>
  </si>
  <si>
    <t>Support for drug or alcohol problems?</t>
  </si>
  <si>
    <t>n=14</t>
  </si>
  <si>
    <t>Sorting out finances?</t>
  </si>
  <si>
    <t>Arranging benefits?</t>
  </si>
  <si>
    <t>n=12</t>
  </si>
  <si>
    <t>Setting up education or training?</t>
  </si>
  <si>
    <t>n=13</t>
  </si>
  <si>
    <t>Getting employment?</t>
  </si>
  <si>
    <t>Finding accommodation?</t>
  </si>
  <si>
    <t>Are you getting help to sort out the following for when you are released, if you need it:</t>
  </si>
  <si>
    <t>n=24</t>
  </si>
  <si>
    <t>n=23</t>
  </si>
  <si>
    <t>Do you need help to sort out the following for when you are released:</t>
  </si>
  <si>
    <t>Is anybody helping you to prepare for your release (e.g. a home probation officer, responsible officer, case worker)?</t>
  </si>
  <si>
    <t>Is this prison very/quite near to your home area or intended release address?</t>
  </si>
  <si>
    <t>For those who expect to be released in the next 3 months:</t>
  </si>
  <si>
    <t>n=112</t>
  </si>
  <si>
    <t>Do you expect to be released in the next 3 months?</t>
  </si>
  <si>
    <t>PREPARATION FOR RELEASE</t>
  </si>
  <si>
    <t>n=1</t>
  </si>
  <si>
    <t>ROTL - day or overnight release?</t>
  </si>
  <si>
    <t xml:space="preserve">n=4 </t>
  </si>
  <si>
    <t>Being on a specialist unit?</t>
  </si>
  <si>
    <t>n=18</t>
  </si>
  <si>
    <t>One to one work (e.g. with an Offender Manager or psychologist)?</t>
  </si>
  <si>
    <t>Other programmes?</t>
  </si>
  <si>
    <t>n=16</t>
  </si>
  <si>
    <t>Offending behaviour programmes?</t>
  </si>
  <si>
    <t>For those who have done the following, did they help you to achieve your objectives or targets:</t>
  </si>
  <si>
    <t>n=53</t>
  </si>
  <si>
    <t>n=52</t>
  </si>
  <si>
    <t>A programme on a specialist unit?</t>
  </si>
  <si>
    <t>n=56</t>
  </si>
  <si>
    <t>One-to-one work (e.g. with an Offender Manager or psychologist)?</t>
  </si>
  <si>
    <t>n=57</t>
  </si>
  <si>
    <t>n=59</t>
  </si>
  <si>
    <t>In this prison, have you done:</t>
  </si>
  <si>
    <t>Are staff helping you to achieve your objectives or targets?</t>
  </si>
  <si>
    <t>Do you understand what you need to do to achieve your objectives or targets?</t>
  </si>
  <si>
    <t>For those who have a custody plan:</t>
  </si>
  <si>
    <t>n=109</t>
  </si>
  <si>
    <t>Do you have a custody plan?</t>
  </si>
  <si>
    <t>PLANNING AND PROGRESSION</t>
  </si>
  <si>
    <t>n=100</t>
  </si>
  <si>
    <t>Do staff encourage you to attend education, training or work?</t>
  </si>
  <si>
    <t>Paid work outside of the prison?</t>
  </si>
  <si>
    <t>Voluntary work outside of the prison?</t>
  </si>
  <si>
    <t>n=76</t>
  </si>
  <si>
    <t>Prison job?</t>
  </si>
  <si>
    <t>n=48</t>
  </si>
  <si>
    <t>Vocational or skills training?</t>
  </si>
  <si>
    <t>n=74</t>
  </si>
  <si>
    <t>Education?</t>
  </si>
  <si>
    <t>For those who have done the following activities while in this prison, do you think they will help you on release:</t>
  </si>
  <si>
    <t>n=95</t>
  </si>
  <si>
    <t>n=105</t>
  </si>
  <si>
    <t>n=102</t>
  </si>
  <si>
    <t>In this prison, have you done the following activities:</t>
  </si>
  <si>
    <t>n=106</t>
  </si>
  <si>
    <t>n=104</t>
  </si>
  <si>
    <t>n=107</t>
  </si>
  <si>
    <t>In this prison, is it easy to get into the following activities:</t>
  </si>
  <si>
    <t>EDUCATION, SKILLS AND WORK</t>
  </si>
  <si>
    <t>n=22</t>
  </si>
  <si>
    <t>Could you use the phone every day (if you had credit)?</t>
  </si>
  <si>
    <t>Could you go outside for exercise every day?</t>
  </si>
  <si>
    <t>Could you shower every day?</t>
  </si>
  <si>
    <t>Were you treated well by segregation staff?</t>
  </si>
  <si>
    <t>For those who have spent one or more nights in the segregation unit in this prison in the last 6 months:</t>
  </si>
  <si>
    <t>n=111</t>
  </si>
  <si>
    <t>Have you spent one or more nights in the segregation unit in this prison in the last 6 months?</t>
  </si>
  <si>
    <t>n=34</t>
  </si>
  <si>
    <t>Did anyone come and talk to you about it afterwards?</t>
  </si>
  <si>
    <t>For those who have been restrained in the last 6 months:</t>
  </si>
  <si>
    <t>Have you been physically restrained by staff in this prison in the last 6 months?</t>
  </si>
  <si>
    <t>Do you feel you have been treated fairly in the behaviour management scheme (e.g. Incentives) in this prison?</t>
  </si>
  <si>
    <t>Do the incentives or rewards in this prison (e.g. enhanced status) encourage you to behave well?</t>
  </si>
  <si>
    <t>BEHAVIOUR MANAGEMENT</t>
  </si>
  <si>
    <t>If you were being bullied/victimised by staff here, would you report it?</t>
  </si>
  <si>
    <t>Not experienced any of these from staff here</t>
  </si>
  <si>
    <t>Other bullying/victimisation?</t>
  </si>
  <si>
    <t>Theft of canteen or property?</t>
  </si>
  <si>
    <t>Sexual assault?</t>
  </si>
  <si>
    <t>Physical assault?</t>
  </si>
  <si>
    <t>Threats or intimidation?</t>
  </si>
  <si>
    <t>Verbal abuse?</t>
  </si>
  <si>
    <t>Have you experienced any of the following from staff here:</t>
  </si>
  <si>
    <t>If you were being bullied/victimised by other prisoners here, would you report it?</t>
  </si>
  <si>
    <t>Not experienced any of these from prisoners here</t>
  </si>
  <si>
    <t>Have you experienced any of the following from other prisoners here:</t>
  </si>
  <si>
    <t>Do you feel unsafe now?</t>
  </si>
  <si>
    <t>Have you ever felt unsafe here?</t>
  </si>
  <si>
    <t>SAFETY</t>
  </si>
  <si>
    <t>Is it very/quite easy to get tobacco in this prison?</t>
  </si>
  <si>
    <t>Is it very/quite easy to get alcohol in this prison?</t>
  </si>
  <si>
    <t>Is it very/quite easy to get illicit drugs in this prison?</t>
  </si>
  <si>
    <t>n=32</t>
  </si>
  <si>
    <t>Have you been helped with your drug problem in this prison (including illicit drugs and medication not prescribed to you)?</t>
  </si>
  <si>
    <t>For those who had/have a drug problem:</t>
  </si>
  <si>
    <t>Have you developed a problem with taking medication not prescribed to you since you have been in this prison?</t>
  </si>
  <si>
    <t>Have you developed a problem with illicit drugs since you have been in this prison?</t>
  </si>
  <si>
    <t>Did you have a drug problem when you came into this prison (including illicit drugs and medication not prescribed to you)?</t>
  </si>
  <si>
    <t>Have you been helped with your alcohol problem in this prison?</t>
  </si>
  <si>
    <t>For those who had/have an alcohol problem:</t>
  </si>
  <si>
    <t>Did you have an alcohol problem when you came into this prison?</t>
  </si>
  <si>
    <t>ALCOHOL AND DRUGS</t>
  </si>
  <si>
    <t>Is it very/quite easy for you to speak to a Listener if you need to?</t>
  </si>
  <si>
    <t>Did you feel cared for by staff?</t>
  </si>
  <si>
    <t>For those who have been on an ACCT:</t>
  </si>
  <si>
    <t>Have you been on an ACCT (Assessment, Care in Custody and Teamwork) in this prison?</t>
  </si>
  <si>
    <t>n=28</t>
  </si>
  <si>
    <t>Are you getting the support you need?</t>
  </si>
  <si>
    <t>For those who have a disability:</t>
  </si>
  <si>
    <t>Do you consider yourself to have a disability (long-term physical, mental or learning needs)?</t>
  </si>
  <si>
    <t>OTHER SUPPORT NEEDS</t>
  </si>
  <si>
    <t>n=80</t>
  </si>
  <si>
    <t xml:space="preserve">Have you been helped with your mental health in this prison? </t>
  </si>
  <si>
    <t>For those who have needed help with their mental health:</t>
  </si>
  <si>
    <t xml:space="preserve">Have you needed help with your mental health in this prison? </t>
  </si>
  <si>
    <t>Has your mental health got better since arriving at this prison?</t>
  </si>
  <si>
    <t>Do you have any mental health problems?</t>
  </si>
  <si>
    <t>Do you think the overall quality of the health services here is very/quite good?</t>
  </si>
  <si>
    <t>Substance misuse worker?</t>
  </si>
  <si>
    <t>Mental health worker?</t>
  </si>
  <si>
    <t>Pharmacist?</t>
  </si>
  <si>
    <t>Dentist?</t>
  </si>
  <si>
    <t>Nurse?</t>
  </si>
  <si>
    <t>Doctor?</t>
  </si>
  <si>
    <t>Do you think the quality of the health service is very/quite good from:</t>
  </si>
  <si>
    <t>n=113</t>
  </si>
  <si>
    <t>Is it very/quite easy to see:</t>
  </si>
  <si>
    <t xml:space="preserve">Do you feel you have been kept safe from the virus? </t>
  </si>
  <si>
    <t>n=75</t>
  </si>
  <si>
    <t>Do you agree the restrictions are necessary?</t>
  </si>
  <si>
    <t>Have the reasons for the restrictions been explained to you?</t>
  </si>
  <si>
    <t>Do you know what the restrictions are here?</t>
  </si>
  <si>
    <t>If there are currently COVID-19 restrictions in place here:</t>
  </si>
  <si>
    <t>HEALTH CARE</t>
  </si>
  <si>
    <t>n=71</t>
  </si>
  <si>
    <t>Have staff here ever opened letters from your solicitor or legal representative when you were not present?</t>
  </si>
  <si>
    <t>For those who have had legal letters:</t>
  </si>
  <si>
    <t>n=89</t>
  </si>
  <si>
    <t>Attend legal visits?</t>
  </si>
  <si>
    <t>n=94</t>
  </si>
  <si>
    <t>Communicate with your solicitor or legal representative?</t>
  </si>
  <si>
    <t>For those who need it, is it easy to:</t>
  </si>
  <si>
    <t>n=79</t>
  </si>
  <si>
    <t>Have you ever been prevented from making a complaint here when you wanted to?</t>
  </si>
  <si>
    <t>n=67</t>
  </si>
  <si>
    <t>Are complaints usually dealt with within 7 days?</t>
  </si>
  <si>
    <t>n=68</t>
  </si>
  <si>
    <t>Are complaints usually dealt with fairly?</t>
  </si>
  <si>
    <t>For those who have made a complaint:</t>
  </si>
  <si>
    <t>n=114</t>
  </si>
  <si>
    <t>Is it easy for you to make a complaint?</t>
  </si>
  <si>
    <t>n=101</t>
  </si>
  <si>
    <t>Are applications usually dealt with within 7 days?</t>
  </si>
  <si>
    <t>Are applications usually dealt with fairly?</t>
  </si>
  <si>
    <t>For those who have made an application:</t>
  </si>
  <si>
    <t>Is it easy for you to make an application?</t>
  </si>
  <si>
    <t>APPLICATIONS, COMPLAINTS AND LEGAL RIGHTS</t>
  </si>
  <si>
    <t>n=62</t>
  </si>
  <si>
    <t>Does the library have a wide enough range of materials to meet your needs?</t>
  </si>
  <si>
    <t>For those who use the library:</t>
  </si>
  <si>
    <t>Are you able to have library materials delivered to you once a week or more?</t>
  </si>
  <si>
    <t>Are you able to visit the library once a week or more?</t>
  </si>
  <si>
    <t>Do you typically go to the gym or play sports twice a week or more?</t>
  </si>
  <si>
    <t>n=116</t>
  </si>
  <si>
    <t>Could you go outside for exercise more than 5 days in a typical week, if you wanted to?</t>
  </si>
  <si>
    <t>Do you get association more than 5 days in a typical week, if you want it?</t>
  </si>
  <si>
    <t>Do you have time to do domestics more than 5 days in a typical week (shower, clean cell, use the wing phones etc.)?</t>
  </si>
  <si>
    <t>Do you usually spend 10 hours or more out of your cell on a typical Saturday or Sunday?</t>
  </si>
  <si>
    <t>Do you usually spend less than 2 hours out of your cell on a typical Saturday or Sunday?</t>
  </si>
  <si>
    <t>Do you usually spend 10 hours or more out of your cell on a typical weekday (including time spent at education, work etc.)?</t>
  </si>
  <si>
    <t>Do you usually spend less than 2 hours out of your cell on a typical weekday (including time spent at education, work etc.)?</t>
  </si>
  <si>
    <t>n=91</t>
  </si>
  <si>
    <t>Are these times usually kept to?</t>
  </si>
  <si>
    <t>For those who know what the unlock and lock-up times are supposed to be:</t>
  </si>
  <si>
    <t>Do you know what the unlock and lock-up times are supposed to be here?</t>
  </si>
  <si>
    <t>TIME OUT OF CELL</t>
  </si>
  <si>
    <t xml:space="preserve">Are you able to use a phone every day (if you have credit)? </t>
  </si>
  <si>
    <t>Parcels?</t>
  </si>
  <si>
    <t>Letters?</t>
  </si>
  <si>
    <t>Emails?</t>
  </si>
  <si>
    <t>Have you had any problems with sending or receiving:</t>
  </si>
  <si>
    <t xml:space="preserve">Have staff here encouraged you to keep in touch with your family/friends? </t>
  </si>
  <si>
    <t>Is it very/quite easy for your family and friends to get here?</t>
  </si>
  <si>
    <t>Are your visitors usually treated respectfully by staff?</t>
  </si>
  <si>
    <t>Do visits usually start and finish on time?</t>
  </si>
  <si>
    <t>Using video calling?</t>
  </si>
  <si>
    <t>In person (prison visit)?</t>
  </si>
  <si>
    <t>Have you been able to see your family/friends more than once in the last month:</t>
  </si>
  <si>
    <t>CONTACT WITH FAMILY AND FRIENDS</t>
  </si>
  <si>
    <t>n=64</t>
  </si>
  <si>
    <t>Are you able to attend religious services, if you want to?</t>
  </si>
  <si>
    <t>Are you able to speak to a chaplain of your faith in private, if you want to?</t>
  </si>
  <si>
    <t>n=61</t>
  </si>
  <si>
    <t>Are your religious beliefs respected here?</t>
  </si>
  <si>
    <t>For those who have a religion:</t>
  </si>
  <si>
    <t>Do you have a religion?</t>
  </si>
  <si>
    <t>FAITH</t>
  </si>
  <si>
    <t>n=60</t>
  </si>
  <si>
    <t xml:space="preserve">Did they try to help you? </t>
  </si>
  <si>
    <t>For those who have shared a problem with a manager, governor or director:</t>
  </si>
  <si>
    <t>Have you shared a problem with a manager, governor or director?</t>
  </si>
  <si>
    <t>If you wanted to, can you talk to managers, governors or directors in this prison?</t>
  </si>
  <si>
    <t>If so, do things sometimes change?</t>
  </si>
  <si>
    <t>Are prisoners here consulted about things like food, canteen, health care or wing issues?</t>
  </si>
  <si>
    <t>Do you feel that you are treated as an individual in this prison?</t>
  </si>
  <si>
    <t>Is your named officer (key worker) very/quite helpful?</t>
  </si>
  <si>
    <t>For those who have a named officer:</t>
  </si>
  <si>
    <t>Do you have a named officer (key worker)?</t>
  </si>
  <si>
    <t>In the last week, has any member of staff talked to you about how you are getting on?</t>
  </si>
  <si>
    <t>Are there any staff here you could turn to if you had a problem?</t>
  </si>
  <si>
    <t>Do most staff here treat you with respect?</t>
  </si>
  <si>
    <t>RELATIONSHIPS WITH STAFF</t>
  </si>
  <si>
    <t>Does the shop/canteen sell the things that you need?</t>
  </si>
  <si>
    <t>n=115</t>
  </si>
  <si>
    <t>Do you get enough to eat at mealtimes always/most of the time?</t>
  </si>
  <si>
    <t>Is the quality of the food in this prison very/quite good?</t>
  </si>
  <si>
    <t>FOOD AND CANTEEN</t>
  </si>
  <si>
    <t>Are the communal/shared areas of your wing or houseblock (landings, stairs, wing showers etc.) normally very/quite clean?</t>
  </si>
  <si>
    <t>Can you get your stored property promptly, if you need it?</t>
  </si>
  <si>
    <t>Is it normally quiet enough for you to relax or sleep at night?</t>
  </si>
  <si>
    <t>Do you get cell cleaning materials every week?</t>
  </si>
  <si>
    <t>Do you have clean sheets every week?</t>
  </si>
  <si>
    <t>n=117</t>
  </si>
  <si>
    <t>Can you shower every day?</t>
  </si>
  <si>
    <t>Do you normally have enough clean, suitable clothes for the week?</t>
  </si>
  <si>
    <t xml:space="preserve">Do you have enough soap or sanitiser to keep your hands clean? </t>
  </si>
  <si>
    <t>On the wing or houseblock you are currently living on:</t>
  </si>
  <si>
    <t>Is your cell call bell normally answered within 5 minutes?</t>
  </si>
  <si>
    <t>Are you in a cell on your own?</t>
  </si>
  <si>
    <t>ON THE WING</t>
  </si>
  <si>
    <t>n=97</t>
  </si>
  <si>
    <t>Did your induction cover everything you needed to know about this prison?</t>
  </si>
  <si>
    <t>For those who have had an induction:</t>
  </si>
  <si>
    <t>Have you had an induction at this prison?</t>
  </si>
  <si>
    <t>Numbers put on your PIN phone within 24 hours?</t>
  </si>
  <si>
    <t>Free PIN phone credit?</t>
  </si>
  <si>
    <t>Access to the prison shop/canteen?</t>
  </si>
  <si>
    <t>In your first few days here, did you get:</t>
  </si>
  <si>
    <t>Did you feel safe on your first night here?</t>
  </si>
  <si>
    <t>On your first night in this prison, was your cell very/quite clean?</t>
  </si>
  <si>
    <t>None of these?</t>
  </si>
  <si>
    <t>Support from another prisoner (e.g. Insider or buddy)?</t>
  </si>
  <si>
    <t>The chance to talk to a Listener or Samaritans?</t>
  </si>
  <si>
    <t>The chance to see someone from health care?</t>
  </si>
  <si>
    <t>Something to eat?</t>
  </si>
  <si>
    <t>A free phone call?</t>
  </si>
  <si>
    <t>A shower?</t>
  </si>
  <si>
    <t>Toiletries/other basic items?</t>
  </si>
  <si>
    <t>Nicotine replacement?</t>
  </si>
  <si>
    <t>Before you were locked up on your first night here, were you offered:</t>
  </si>
  <si>
    <t>FIRST NIGHT AND INDUCTION</t>
  </si>
  <si>
    <t>n=72</t>
  </si>
  <si>
    <t>Did staff help you to deal with these problems?</t>
  </si>
  <si>
    <t>For those who had any problems when they first arrived:</t>
  </si>
  <si>
    <t>Other problems?</t>
  </si>
  <si>
    <t>Lost or delayed property?</t>
  </si>
  <si>
    <t>Needing protection from other prisoners?</t>
  </si>
  <si>
    <t>Getting medication?</t>
  </si>
  <si>
    <t>Drug or alcohol problems (e.g. withdrawal)?</t>
  </si>
  <si>
    <t>Physical health problems?</t>
  </si>
  <si>
    <t>Other mental health problems?</t>
  </si>
  <si>
    <t>Feeling suicidal?</t>
  </si>
  <si>
    <t>Feeling depressed?</t>
  </si>
  <si>
    <t>- Feeling depressed?</t>
  </si>
  <si>
    <t>Housing worries?</t>
  </si>
  <si>
    <t>Money worries?</t>
  </si>
  <si>
    <t>Contacting employers?</t>
  </si>
  <si>
    <t>Arranging care for children or other dependents?</t>
  </si>
  <si>
    <t>Contacting family?</t>
  </si>
  <si>
    <t>Getting phone numbers?</t>
  </si>
  <si>
    <t>Did you have problems with:</t>
  </si>
  <si>
    <t>When you first arrived, did you have any problems?</t>
  </si>
  <si>
    <t>Overall, were you treated very/quite well in reception?</t>
  </si>
  <si>
    <t>When you were searched in reception, was this done in a respectful way?</t>
  </si>
  <si>
    <t>When you arrived at this prison, did you spend less than 2 hours in reception?</t>
  </si>
  <si>
    <t>Were you given helpful information about this prison before you came here?</t>
  </si>
  <si>
    <t>ARRIVAL AND RECEPTION</t>
  </si>
  <si>
    <t>Do you identify as transgender or transsexual?</t>
  </si>
  <si>
    <t>Are you homosexual, bisexual or other sexual orientation?</t>
  </si>
  <si>
    <t>Is your gender female, non-binary or other?</t>
  </si>
  <si>
    <t>Have you ever been in the armed services (e.g. army, navy, air force)?</t>
  </si>
  <si>
    <t>Have you ever been in local authority care (e.g. lived with foster parents or in a children's home, or had a social worker, while you were under 18 years old)?</t>
  </si>
  <si>
    <t>Are you a foreign national?</t>
  </si>
  <si>
    <t>Do you have children under the age of 18?</t>
  </si>
  <si>
    <t>Are you Muslim?</t>
  </si>
  <si>
    <t xml:space="preserve">Are you here under an indeterminate sentence for public protection (IPP prisoner)? </t>
  </si>
  <si>
    <t>Is your sentence less than 12 months?</t>
  </si>
  <si>
    <t>Are you on recall?</t>
  </si>
  <si>
    <t>Are you currently serving a sentence?</t>
  </si>
  <si>
    <t>Have you been in this prison for less than 6 months?</t>
  </si>
  <si>
    <t>n=118</t>
  </si>
  <si>
    <t>Are you from a White Gypsy or Irish traveller or Roma ethnic group?</t>
  </si>
  <si>
    <t>Are you from a racial minority group?</t>
  </si>
  <si>
    <t>Are you 70 years of age or older?</t>
  </si>
  <si>
    <t>Are you 50 years of age or older?</t>
  </si>
  <si>
    <t>Are you 25 years of age or younger?</t>
  </si>
  <si>
    <t>Are you under 21 years of age?</t>
  </si>
  <si>
    <t>DEMOGRAPHICS AND OTHER BACKGROUND INFORMATION</t>
  </si>
  <si>
    <t>n=number of valid responses to question (HMYOI Deerbolt 2021)</t>
  </si>
  <si>
    <t>Number of completed questionnaires returned</t>
  </si>
  <si>
    <t>HMYOI Deerbolt 2018</t>
  </si>
  <si>
    <t>HMYOI Deerbolt 2021</t>
  </si>
  <si>
    <t>* less than 1% probability that the difference is due to chance</t>
  </si>
  <si>
    <t>Grey shading indicates that we have no valid data for this question</t>
  </si>
  <si>
    <t>No shading means that differences are not significant and may have occurred by chance</t>
  </si>
  <si>
    <t xml:space="preserve">Orange shading shows significant differences in demographics and background information </t>
  </si>
  <si>
    <t xml:space="preserve">Blue shading shows results that are significantly more negative than the comparator </t>
  </si>
  <si>
    <t>Green shading shows results that are significantly more positive than the comparator</t>
  </si>
  <si>
    <t>Shading is used to indicate statistical significance*, as follows:</t>
  </si>
  <si>
    <r>
      <t xml:space="preserve"> -  Summary statistics from HMYOI Deerbolt in 2018. 
Please note that we do not have comparable data for the new questions introduced in May 2021.</t>
    </r>
    <r>
      <rPr>
        <sz val="13"/>
        <rFont val="Arial"/>
        <family val="2"/>
      </rPr>
      <t xml:space="preserve">
</t>
    </r>
  </si>
  <si>
    <t xml:space="preserve">In this table summary statistics from HMYOI Deerbolt 2021 are compared with the following HMIP survey data: </t>
  </si>
  <si>
    <t xml:space="preserve"> HMYOI Deerbolt 2021
Survey responses compared with those from the previous survey
</t>
  </si>
  <si>
    <t>Not experienced bullying/victimisation by members of staff</t>
  </si>
  <si>
    <t>Not experienced bullying/victimisation by other prisoners</t>
  </si>
  <si>
    <t xml:space="preserve">Have you needed help with your mental health? </t>
  </si>
  <si>
    <t>Pharmacist</t>
  </si>
  <si>
    <t>For those who use the library or have library materials delivered to them:</t>
  </si>
  <si>
    <t>Are you able to use a phone every day (if you have credit)?</t>
  </si>
  <si>
    <t>Have staff here encouraged you to keep in touch with your family/friends?</t>
  </si>
  <si>
    <t>Did they try to help you?</t>
  </si>
  <si>
    <t>Are you under 25 years of age?</t>
  </si>
  <si>
    <t>Over 21</t>
  </si>
  <si>
    <t>21 and under</t>
  </si>
  <si>
    <t>In this table responses of prisoners who are 21 and under are compared to those who are over 21.
Please note that these analyses are based on summary data from selected survey questions only.</t>
  </si>
  <si>
    <t xml:space="preserve"> HMYOI Deerbolt 2021
Comparison of survey responses between sub-populations of prisoners
</t>
  </si>
  <si>
    <t>White</t>
  </si>
  <si>
    <t>Racial minority</t>
  </si>
  <si>
    <t>In this table responses of prisoners from racial minority groups are compared with those of white prisoners.
Please note that these analyses are based on summary data from selected survey questions only.</t>
  </si>
  <si>
    <t>Non-Muslim</t>
  </si>
  <si>
    <t>Muslim</t>
  </si>
  <si>
    <t>In this table responses of Muslim prisoners are compared with those of non-Muslim prisoners.
Please note that these analyses are based on summary data from selected survey questions only.</t>
  </si>
  <si>
    <t>Do not have a disability</t>
  </si>
  <si>
    <t>Have a disability</t>
  </si>
  <si>
    <t>Do not have mental health problems</t>
  </si>
  <si>
    <t>In this table responses of prisoners who reported that they had a disability are compared with those who did not. 
Please note that these analyses are based on summary data from selected survey questions only.</t>
  </si>
  <si>
    <t>Have mental health problems</t>
  </si>
  <si>
    <r>
      <t>In this table responses of  prisoners who reported that they had mental health problems are compared with those who did not.</t>
    </r>
    <r>
      <rPr>
        <b/>
        <sz val="13"/>
        <color rgb="FFFF0000"/>
        <rFont val="Arial"/>
        <family val="2"/>
      </rPr>
      <t xml:space="preserve"> </t>
    </r>
    <r>
      <rPr>
        <b/>
        <sz val="13"/>
        <rFont val="Arial"/>
        <family val="2"/>
      </rPr>
      <t xml:space="preserve">
Please note that these analyses are based on summary data from selected survey questions only.</t>
    </r>
  </si>
  <si>
    <t xml:space="preserve"> Non-local authority care</t>
  </si>
  <si>
    <t>Local authority care</t>
  </si>
  <si>
    <t>In this table responses of prisoners who have been in local authority care (e.g. lived with foster parents or in a children’s home, or had a social worker, while under 18 years old) are compared with those who have not.
Please note that these analyses are based on summary data from selected survey questions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</si>
</sst>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name val="Arial"/>
    </font>
    <font>
      <sz val="10"/>
      <name val="Arial"/>
      <family val="2"/>
    </font>
    <font>
      <u/>
      <sz val="10"/>
      <color theme="10"/>
      <name val="Arial"/>
      <family val="2"/>
    </font>
    <font>
      <b/>
      <sz val="10"/>
      <name val="Arial"/>
      <family val="2"/>
    </font>
    <font>
      <b/>
      <sz val="18"/>
      <name val="Arial"/>
      <family val="2"/>
    </font>
    <font>
      <b/>
      <sz val="11"/>
      <name val="Arial"/>
      <family val="2"/>
    </font>
    <font>
      <b/>
      <sz val="12"/>
      <name val="Arial"/>
      <family val="2"/>
    </font>
    <font>
      <i/>
      <sz val="13"/>
      <name val="Arial"/>
      <family val="2"/>
    </font>
    <font>
      <sz val="13"/>
      <name val="Arial"/>
      <family val="2"/>
    </font>
    <font>
      <sz val="12"/>
      <name val="Arial"/>
      <family val="2"/>
    </font>
    <font>
      <sz val="11"/>
      <name val="Arial"/>
      <family val="2"/>
    </font>
    <font>
      <sz val="8"/>
      <name val="Arial"/>
    </font>
    <font>
      <b/>
      <sz val="13"/>
      <name val="Arial"/>
      <family val="2"/>
    </font>
    <font>
      <sz val="13"/>
      <color theme="0" tint="-0.499984740745262"/>
      <name val="Arial"/>
      <family val="2"/>
    </font>
    <font>
      <i/>
      <sz val="13"/>
      <color theme="0" tint="-0.499984740745262"/>
      <name val="Arial"/>
      <family val="2"/>
    </font>
    <font>
      <sz val="10"/>
      <color theme="0" tint="-0.499984740745262"/>
      <name val="Arial"/>
      <family val="2"/>
    </font>
    <font>
      <b/>
      <u/>
      <sz val="12"/>
      <name val="Arial"/>
      <family val="2"/>
    </font>
    <font>
      <b/>
      <sz val="11"/>
      <color indexed="10"/>
      <name val="Arial"/>
      <family val="2"/>
    </font>
    <font>
      <i/>
      <sz val="10"/>
      <color theme="0" tint="-0.499984740745262"/>
      <name val="Arial"/>
      <family val="2"/>
    </font>
    <font>
      <b/>
      <sz val="13"/>
      <color rgb="FFFF0000"/>
      <name val="Arial"/>
      <family val="2"/>
    </font>
    <font>
      <sz val="14"/>
      <name val="Arial"/>
      <family val="2"/>
    </font>
    <font>
      <b/>
      <sz val="13"/>
      <color theme="0"/>
      <name val="Arial"/>
      <family val="2"/>
    </font>
    <font>
      <sz val="9"/>
      <name val="Arial"/>
      <family val="2"/>
    </font>
    <font>
      <b/>
      <sz val="13"/>
      <color theme="1"/>
      <name val="Arial"/>
      <family val="2"/>
    </font>
    <font>
      <u/>
      <sz val="12"/>
      <color theme="10"/>
      <name val="Arial"/>
      <family val="2"/>
    </font>
  </fonts>
  <fills count="13">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25A2FF"/>
        <bgColor indexed="64"/>
      </patternFill>
    </fill>
    <fill>
      <patternFill patternType="solid">
        <fgColor rgb="FFAAFF8F"/>
        <bgColor indexed="64"/>
      </patternFill>
    </fill>
    <fill>
      <patternFill patternType="solid">
        <fgColor rgb="FFFF9D5B"/>
        <bgColor indexed="64"/>
      </patternFill>
    </fill>
    <fill>
      <patternFill patternType="solid">
        <fgColor rgb="FFFFFF00"/>
        <bgColor indexed="64"/>
      </patternFill>
    </fill>
    <fill>
      <patternFill patternType="solid">
        <fgColor theme="3"/>
        <bgColor indexed="64"/>
      </patternFill>
    </fill>
    <fill>
      <patternFill patternType="solid">
        <fgColor rgb="FF808080"/>
        <bgColor indexed="64"/>
      </patternFill>
    </fill>
    <fill>
      <patternFill patternType="solid">
        <fgColor theme="5"/>
        <bgColor indexed="64"/>
      </patternFill>
    </fill>
    <fill>
      <patternFill patternType="solid">
        <fgColor theme="4"/>
        <bgColor indexed="64"/>
      </patternFill>
    </fill>
    <fill>
      <patternFill patternType="solid">
        <fgColor theme="6"/>
        <bgColor indexed="64"/>
      </patternFill>
    </fill>
  </fills>
  <borders count="33">
    <border>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double">
        <color indexed="64"/>
      </bottom>
      <diagonal/>
    </border>
    <border>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0" fontId="1" fillId="0" borderId="0"/>
    <xf numFmtId="0" fontId="2" fillId="0" borderId="0" applyNumberFormat="0" applyFill="0" applyBorder="0" applyAlignment="0" applyProtection="0"/>
    <xf numFmtId="9" fontId="1" fillId="0" borderId="0" applyFont="0" applyFill="0" applyBorder="0" applyAlignment="0" applyProtection="0"/>
  </cellStyleXfs>
  <cellXfs count="281">
    <xf numFmtId="0" fontId="0" fillId="0" borderId="0" xfId="0"/>
    <xf numFmtId="0" fontId="4" fillId="0" borderId="0" xfId="0" applyFont="1" applyFill="1" applyAlignment="1">
      <alignment horizontal="left" vertical="top" wrapText="1"/>
    </xf>
    <xf numFmtId="0" fontId="4" fillId="0" borderId="0" xfId="0" applyFont="1" applyFill="1" applyAlignment="1">
      <alignment horizontal="center" vertical="top" wrapText="1"/>
    </xf>
    <xf numFmtId="0" fontId="1" fillId="0" borderId="0" xfId="0" applyFont="1" applyFill="1" applyAlignment="1">
      <alignment vertical="top"/>
    </xf>
    <xf numFmtId="0" fontId="5" fillId="0" borderId="0" xfId="0" applyFont="1" applyFill="1" applyAlignment="1">
      <alignment vertical="top" textRotation="90"/>
    </xf>
    <xf numFmtId="0" fontId="1" fillId="0" borderId="0" xfId="0" applyFont="1"/>
    <xf numFmtId="0" fontId="6" fillId="0" borderId="0" xfId="0" applyNumberFormat="1" applyFont="1" applyFill="1" applyBorder="1" applyAlignment="1"/>
    <xf numFmtId="0" fontId="7" fillId="0" borderId="0" xfId="0" applyFont="1" applyBorder="1" applyAlignment="1">
      <alignment horizontal="left" vertical="center" wrapText="1" indent="1"/>
    </xf>
    <xf numFmtId="0" fontId="1" fillId="0" borderId="0" xfId="0" applyFont="1" applyBorder="1"/>
    <xf numFmtId="0" fontId="5" fillId="0" borderId="0" xfId="0" applyFont="1" applyFill="1" applyAlignment="1">
      <alignment horizontal="left" vertical="top" textRotation="90"/>
    </xf>
    <xf numFmtId="0" fontId="8" fillId="0" borderId="0" xfId="0" applyFont="1" applyAlignment="1">
      <alignment horizontal="left" vertical="center"/>
    </xf>
    <xf numFmtId="0" fontId="9" fillId="0" borderId="0" xfId="0" applyFont="1" applyAlignment="1">
      <alignment horizontal="left" vertical="center"/>
    </xf>
    <xf numFmtId="0" fontId="9" fillId="0" borderId="0" xfId="0" applyFont="1" applyBorder="1" applyAlignment="1">
      <alignment horizontal="left" vertical="center"/>
    </xf>
    <xf numFmtId="0" fontId="8" fillId="0" borderId="0" xfId="0" applyFont="1"/>
    <xf numFmtId="0" fontId="9" fillId="0" borderId="0" xfId="0" applyFont="1"/>
    <xf numFmtId="0" fontId="9" fillId="0" borderId="0" xfId="0" applyFont="1" applyBorder="1"/>
    <xf numFmtId="0" fontId="10" fillId="0" borderId="0" xfId="0" applyNumberFormat="1" applyFont="1"/>
    <xf numFmtId="0" fontId="8" fillId="0" borderId="0" xfId="0" applyFont="1" applyAlignment="1">
      <alignment wrapText="1"/>
    </xf>
    <xf numFmtId="0" fontId="5" fillId="0" borderId="0" xfId="0" applyNumberFormat="1" applyFont="1" applyAlignment="1">
      <alignment vertical="center"/>
    </xf>
    <xf numFmtId="1" fontId="6" fillId="0" borderId="0" xfId="0" applyNumberFormat="1" applyFont="1"/>
    <xf numFmtId="0" fontId="1" fillId="0" borderId="0" xfId="1"/>
    <xf numFmtId="0" fontId="1" fillId="0" borderId="0" xfId="1" applyAlignment="1">
      <alignment horizontal="center"/>
    </xf>
    <xf numFmtId="9" fontId="12" fillId="0" borderId="0" xfId="3" applyFont="1" applyFill="1" applyBorder="1" applyAlignment="1">
      <alignment horizontal="center" vertical="center"/>
    </xf>
    <xf numFmtId="9" fontId="12" fillId="0" borderId="0" xfId="3" applyFont="1" applyFill="1" applyAlignment="1">
      <alignment horizontal="center"/>
    </xf>
    <xf numFmtId="0" fontId="13" fillId="0" borderId="0" xfId="1" applyFont="1"/>
    <xf numFmtId="0" fontId="8" fillId="0" borderId="0" xfId="1" applyFont="1"/>
    <xf numFmtId="0" fontId="10" fillId="0" borderId="0" xfId="1" applyFont="1"/>
    <xf numFmtId="9" fontId="12" fillId="0" borderId="0" xfId="3" applyFont="1" applyFill="1" applyBorder="1" applyAlignment="1">
      <alignment horizontal="center"/>
    </xf>
    <xf numFmtId="0" fontId="9" fillId="0" borderId="0" xfId="1" applyFont="1"/>
    <xf numFmtId="0" fontId="6" fillId="0" borderId="0" xfId="1" applyFont="1" applyAlignment="1">
      <alignment horizontal="center" vertical="center"/>
    </xf>
    <xf numFmtId="9" fontId="12" fillId="0" borderId="0" xfId="3" applyFont="1" applyFill="1" applyAlignment="1">
      <alignment horizontal="center" vertical="center"/>
    </xf>
    <xf numFmtId="9" fontId="12" fillId="0" borderId="1" xfId="3" applyFont="1" applyFill="1" applyBorder="1" applyAlignment="1">
      <alignment horizontal="center" vertical="center"/>
    </xf>
    <xf numFmtId="9" fontId="12" fillId="0" borderId="0" xfId="1" applyNumberFormat="1" applyFont="1" applyAlignment="1">
      <alignment horizontal="center" vertical="center"/>
    </xf>
    <xf numFmtId="0" fontId="9" fillId="0" borderId="0" xfId="1" applyFont="1" applyAlignment="1">
      <alignment horizontal="center"/>
    </xf>
    <xf numFmtId="9" fontId="12" fillId="0" borderId="2" xfId="3" applyFont="1" applyFill="1" applyBorder="1" applyAlignment="1">
      <alignment horizontal="center" vertical="center"/>
    </xf>
    <xf numFmtId="9" fontId="12" fillId="0" borderId="3" xfId="3" applyFont="1" applyFill="1" applyBorder="1" applyAlignment="1">
      <alignment horizontal="center" vertical="center"/>
    </xf>
    <xf numFmtId="0" fontId="14" fillId="0" borderId="4" xfId="1" applyFont="1" applyBorder="1" applyAlignment="1">
      <alignment horizontal="left" vertical="center" wrapText="1" indent="1"/>
    </xf>
    <xf numFmtId="0" fontId="8" fillId="0" borderId="3" xfId="1" applyFont="1" applyBorder="1" applyAlignment="1">
      <alignment horizontal="left" vertical="center" wrapText="1" indent="1"/>
    </xf>
    <xf numFmtId="0" fontId="5" fillId="0" borderId="2" xfId="1" applyFont="1" applyBorder="1" applyAlignment="1">
      <alignment horizontal="center" vertical="center"/>
    </xf>
    <xf numFmtId="1" fontId="9" fillId="0" borderId="0" xfId="1" applyNumberFormat="1" applyFont="1"/>
    <xf numFmtId="0" fontId="9" fillId="0" borderId="5" xfId="1" applyFont="1" applyBorder="1"/>
    <xf numFmtId="9" fontId="12" fillId="3" borderId="6" xfId="3" applyFont="1" applyFill="1" applyBorder="1" applyAlignment="1">
      <alignment horizontal="center" vertical="center"/>
    </xf>
    <xf numFmtId="9" fontId="12" fillId="0" borderId="7" xfId="3" applyFont="1" applyFill="1" applyBorder="1" applyAlignment="1">
      <alignment horizontal="center" vertical="center"/>
    </xf>
    <xf numFmtId="0" fontId="14" fillId="0" borderId="8" xfId="1" applyFont="1" applyBorder="1" applyAlignment="1">
      <alignment horizontal="left" vertical="center" wrapText="1" indent="1"/>
    </xf>
    <xf numFmtId="0" fontId="8" fillId="0" borderId="7" xfId="1" applyFont="1" applyBorder="1" applyAlignment="1">
      <alignment horizontal="left" vertical="center" wrapText="1" indent="1"/>
    </xf>
    <xf numFmtId="0" fontId="5" fillId="0" borderId="6" xfId="1" applyFont="1" applyBorder="1" applyAlignment="1">
      <alignment horizontal="center" vertical="center"/>
    </xf>
    <xf numFmtId="9" fontId="9" fillId="0" borderId="6" xfId="3" applyFont="1" applyBorder="1"/>
    <xf numFmtId="9" fontId="9" fillId="0" borderId="0" xfId="3" applyFont="1" applyBorder="1"/>
    <xf numFmtId="9" fontId="12" fillId="0" borderId="0" xfId="1" applyNumberFormat="1" applyFont="1" applyAlignment="1">
      <alignment horizontal="center" vertical="center" wrapText="1"/>
    </xf>
    <xf numFmtId="9" fontId="9" fillId="0" borderId="0" xfId="3" applyFont="1" applyFill="1" applyBorder="1"/>
    <xf numFmtId="9" fontId="12" fillId="0" borderId="9" xfId="3" applyFont="1" applyFill="1" applyBorder="1" applyAlignment="1">
      <alignment horizontal="center" vertical="center"/>
    </xf>
    <xf numFmtId="9" fontId="12" fillId="0" borderId="10" xfId="3" applyFont="1" applyBorder="1" applyAlignment="1">
      <alignment horizontal="center" vertical="center"/>
    </xf>
    <xf numFmtId="0" fontId="15" fillId="0" borderId="11" xfId="1" applyFont="1" applyBorder="1" applyAlignment="1">
      <alignment horizontal="left" vertical="center" wrapText="1" indent="1"/>
    </xf>
    <xf numFmtId="0" fontId="1" fillId="0" borderId="11" xfId="1" applyBorder="1" applyAlignment="1">
      <alignment vertical="center"/>
    </xf>
    <xf numFmtId="0" fontId="6" fillId="0" borderId="10" xfId="1" applyFont="1" applyBorder="1" applyAlignment="1">
      <alignment vertical="center"/>
    </xf>
    <xf numFmtId="9" fontId="12" fillId="0" borderId="12" xfId="3" applyFont="1" applyFill="1" applyBorder="1" applyAlignment="1">
      <alignment horizontal="center" vertical="center"/>
    </xf>
    <xf numFmtId="9" fontId="12" fillId="0" borderId="13" xfId="3" applyFont="1" applyFill="1" applyBorder="1" applyAlignment="1">
      <alignment horizontal="center" vertical="center"/>
    </xf>
    <xf numFmtId="0" fontId="14" fillId="0" borderId="14" xfId="1" applyFont="1" applyBorder="1" applyAlignment="1">
      <alignment horizontal="left" vertical="center" wrapText="1" indent="1"/>
    </xf>
    <xf numFmtId="0" fontId="8" fillId="0" borderId="13" xfId="1" quotePrefix="1" applyFont="1" applyBorder="1" applyAlignment="1">
      <alignment horizontal="left" vertical="center" wrapText="1" indent="4"/>
    </xf>
    <xf numFmtId="0" fontId="8" fillId="0" borderId="15" xfId="1" quotePrefix="1" applyFont="1" applyBorder="1" applyAlignment="1">
      <alignment horizontal="left" vertical="center" wrapText="1" indent="5"/>
    </xf>
    <xf numFmtId="9" fontId="12" fillId="0" borderId="6" xfId="3" applyFont="1" applyFill="1" applyBorder="1" applyAlignment="1">
      <alignment horizontal="center" vertical="center"/>
    </xf>
    <xf numFmtId="9" fontId="12" fillId="0" borderId="7" xfId="3" applyFont="1" applyFill="1" applyBorder="1" applyAlignment="1">
      <alignment horizontal="center" vertical="center" wrapText="1"/>
    </xf>
    <xf numFmtId="0" fontId="8" fillId="0" borderId="7" xfId="1" quotePrefix="1" applyFont="1" applyBorder="1" applyAlignment="1">
      <alignment horizontal="left" vertical="center" wrapText="1" indent="4"/>
    </xf>
    <xf numFmtId="9" fontId="9" fillId="0" borderId="16" xfId="3" applyFont="1" applyBorder="1"/>
    <xf numFmtId="0" fontId="8" fillId="0" borderId="16" xfId="1" quotePrefix="1" applyFont="1" applyBorder="1" applyAlignment="1">
      <alignment horizontal="left" vertical="center" wrapText="1" indent="5"/>
    </xf>
    <xf numFmtId="9" fontId="12" fillId="0" borderId="17" xfId="3" applyFont="1" applyFill="1" applyBorder="1" applyAlignment="1">
      <alignment horizontal="center" vertical="center"/>
    </xf>
    <xf numFmtId="9" fontId="12" fillId="0" borderId="7" xfId="3" applyFont="1" applyBorder="1" applyAlignment="1">
      <alignment horizontal="center" vertical="center"/>
    </xf>
    <xf numFmtId="0" fontId="13" fillId="0" borderId="8" xfId="1" applyFont="1" applyBorder="1" applyAlignment="1">
      <alignment horizontal="left" vertical="center" wrapText="1" indent="4"/>
    </xf>
    <xf numFmtId="0" fontId="5" fillId="0" borderId="18" xfId="1" applyFont="1" applyBorder="1" applyAlignment="1">
      <alignment horizontal="center" vertical="center"/>
    </xf>
    <xf numFmtId="0" fontId="9" fillId="0" borderId="2" xfId="1" applyFont="1" applyBorder="1"/>
    <xf numFmtId="0" fontId="9" fillId="0" borderId="16" xfId="1" applyFont="1" applyBorder="1"/>
    <xf numFmtId="0" fontId="8" fillId="0" borderId="7" xfId="1" applyFont="1" applyBorder="1" applyAlignment="1">
      <alignment horizontal="left" vertical="center" wrapText="1" indent="4"/>
    </xf>
    <xf numFmtId="0" fontId="7" fillId="0" borderId="8" xfId="1" applyFont="1" applyBorder="1" applyAlignment="1">
      <alignment horizontal="left" vertical="center" wrapText="1" indent="1"/>
    </xf>
    <xf numFmtId="0" fontId="5" fillId="0" borderId="7" xfId="1" applyFont="1" applyBorder="1" applyAlignment="1">
      <alignment horizontal="center" vertical="center"/>
    </xf>
    <xf numFmtId="9" fontId="12" fillId="0" borderId="13" xfId="3" applyFont="1" applyFill="1" applyBorder="1" applyAlignment="1">
      <alignment horizontal="center" vertical="center" wrapText="1"/>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7" fillId="0" borderId="7" xfId="1" applyFont="1" applyBorder="1" applyAlignment="1">
      <alignment horizontal="left" vertical="center" wrapText="1" indent="1"/>
    </xf>
    <xf numFmtId="0" fontId="5" fillId="0" borderId="5" xfId="1" applyFont="1" applyBorder="1" applyAlignment="1">
      <alignment horizontal="center" vertical="center"/>
    </xf>
    <xf numFmtId="9" fontId="12" fillId="4" borderId="7" xfId="3" applyFont="1" applyFill="1" applyBorder="1" applyAlignment="1">
      <alignment horizontal="center" vertical="center" wrapText="1"/>
    </xf>
    <xf numFmtId="0" fontId="8" fillId="0" borderId="7" xfId="1" applyFont="1" applyBorder="1" applyAlignment="1">
      <alignment horizontal="left" vertical="center" indent="4"/>
    </xf>
    <xf numFmtId="9" fontId="12" fillId="4" borderId="13" xfId="3" applyFont="1" applyFill="1" applyBorder="1" applyAlignment="1">
      <alignment horizontal="center" vertical="center"/>
    </xf>
    <xf numFmtId="0" fontId="8" fillId="0" borderId="13" xfId="1" applyFont="1" applyBorder="1" applyAlignment="1">
      <alignment horizontal="left" vertical="center" wrapText="1" indent="1"/>
    </xf>
    <xf numFmtId="0" fontId="5" fillId="0" borderId="12" xfId="1" applyFont="1" applyBorder="1" applyAlignment="1">
      <alignment horizontal="center" vertical="center"/>
    </xf>
    <xf numFmtId="0" fontId="8" fillId="0" borderId="7" xfId="1" quotePrefix="1" applyFont="1" applyBorder="1" applyAlignment="1">
      <alignment horizontal="left" vertical="center" indent="4"/>
    </xf>
    <xf numFmtId="0" fontId="8" fillId="0" borderId="2" xfId="1" quotePrefix="1" applyFont="1" applyBorder="1" applyAlignment="1">
      <alignment horizontal="left" vertical="center" wrapText="1" indent="5"/>
    </xf>
    <xf numFmtId="0" fontId="13" fillId="0" borderId="8" xfId="1" applyFont="1" applyBorder="1" applyAlignment="1">
      <alignment horizontal="left" vertical="center" wrapText="1" indent="1"/>
    </xf>
    <xf numFmtId="9" fontId="12" fillId="0" borderId="10" xfId="3" applyFont="1" applyFill="1" applyBorder="1" applyAlignment="1">
      <alignment horizontal="center" vertical="center"/>
    </xf>
    <xf numFmtId="0" fontId="8" fillId="0" borderId="13" xfId="1" applyFont="1" applyBorder="1" applyAlignment="1">
      <alignment horizontal="left" vertical="center" wrapText="1" indent="4"/>
    </xf>
    <xf numFmtId="0" fontId="8" fillId="0" borderId="0" xfId="1" applyFont="1" applyAlignment="1">
      <alignment horizontal="center"/>
    </xf>
    <xf numFmtId="1" fontId="8" fillId="0" borderId="0" xfId="1" applyNumberFormat="1" applyFont="1"/>
    <xf numFmtId="9" fontId="12" fillId="5" borderId="7" xfId="3" applyFont="1" applyFill="1" applyBorder="1" applyAlignment="1">
      <alignment horizontal="center" vertical="center"/>
    </xf>
    <xf numFmtId="9" fontId="12" fillId="3" borderId="12" xfId="3" applyFont="1" applyFill="1" applyBorder="1" applyAlignment="1">
      <alignment horizontal="center" vertical="center"/>
    </xf>
    <xf numFmtId="9" fontId="12" fillId="0" borderId="18" xfId="3" applyFont="1" applyFill="1" applyBorder="1" applyAlignment="1">
      <alignment horizontal="center" vertical="center"/>
    </xf>
    <xf numFmtId="9" fontId="12" fillId="0" borderId="19" xfId="3" applyFont="1" applyFill="1" applyBorder="1" applyAlignment="1">
      <alignment horizontal="center" vertical="center"/>
    </xf>
    <xf numFmtId="9" fontId="12" fillId="5" borderId="7" xfId="3" applyFont="1" applyFill="1" applyBorder="1" applyAlignment="1">
      <alignment horizontal="center" vertical="center" wrapText="1"/>
    </xf>
    <xf numFmtId="9" fontId="12" fillId="3" borderId="6" xfId="3" applyFont="1" applyFill="1" applyBorder="1" applyAlignment="1">
      <alignment horizontal="center" vertical="center" wrapText="1"/>
    </xf>
    <xf numFmtId="9" fontId="12" fillId="0" borderId="6" xfId="3" applyFont="1" applyFill="1" applyBorder="1" applyAlignment="1">
      <alignment horizontal="center" vertical="center" wrapText="1"/>
    </xf>
    <xf numFmtId="9" fontId="12" fillId="0" borderId="12" xfId="3" applyFont="1" applyFill="1" applyBorder="1" applyAlignment="1">
      <alignment horizontal="center" vertical="center" wrapText="1"/>
    </xf>
    <xf numFmtId="9" fontId="12" fillId="4" borderId="7" xfId="3" applyFont="1" applyFill="1" applyBorder="1" applyAlignment="1">
      <alignment horizontal="center" vertical="center"/>
    </xf>
    <xf numFmtId="0" fontId="8" fillId="0" borderId="7" xfId="1" applyFont="1" applyBorder="1" applyAlignment="1">
      <alignment horizontal="left" vertical="center" indent="1"/>
    </xf>
    <xf numFmtId="0" fontId="8" fillId="0" borderId="19" xfId="1" applyFont="1" applyBorder="1" applyAlignment="1">
      <alignment horizontal="left" vertical="center" wrapText="1" indent="4"/>
    </xf>
    <xf numFmtId="9" fontId="12" fillId="0" borderId="20" xfId="3" applyFont="1" applyFill="1" applyBorder="1" applyAlignment="1">
      <alignment horizontal="center" vertical="center"/>
    </xf>
    <xf numFmtId="0" fontId="15" fillId="0" borderId="4" xfId="1" applyFont="1" applyBorder="1" applyAlignment="1">
      <alignment horizontal="left" vertical="center" wrapText="1" indent="1"/>
    </xf>
    <xf numFmtId="0" fontId="1" fillId="0" borderId="4" xfId="1" applyBorder="1" applyAlignment="1">
      <alignment vertical="center"/>
    </xf>
    <xf numFmtId="0" fontId="6" fillId="0" borderId="3" xfId="1" applyFont="1" applyBorder="1" applyAlignment="1">
      <alignment vertical="center"/>
    </xf>
    <xf numFmtId="9" fontId="12" fillId="5" borderId="13" xfId="3" applyFont="1" applyFill="1" applyBorder="1" applyAlignment="1">
      <alignment horizontal="center" vertical="center" wrapText="1"/>
    </xf>
    <xf numFmtId="9" fontId="12" fillId="3" borderId="18" xfId="3" applyFont="1" applyFill="1" applyBorder="1" applyAlignment="1">
      <alignment horizontal="center" vertical="center"/>
    </xf>
    <xf numFmtId="9" fontId="12" fillId="0" borderId="19" xfId="3" applyFont="1" applyFill="1" applyBorder="1" applyAlignment="1">
      <alignment horizontal="center" vertical="center" wrapText="1"/>
    </xf>
    <xf numFmtId="9" fontId="12" fillId="4" borderId="13" xfId="3" applyFont="1" applyFill="1" applyBorder="1" applyAlignment="1">
      <alignment horizontal="center" vertical="center" wrapText="1"/>
    </xf>
    <xf numFmtId="0" fontId="8" fillId="0" borderId="8" xfId="1" applyFont="1" applyBorder="1" applyAlignment="1">
      <alignment horizontal="left" vertical="center" wrapText="1" indent="4"/>
    </xf>
    <xf numFmtId="9" fontId="12" fillId="3" borderId="2" xfId="3" applyFont="1" applyFill="1" applyBorder="1" applyAlignment="1">
      <alignment horizontal="center" vertical="center"/>
    </xf>
    <xf numFmtId="0" fontId="14" fillId="0" borderId="1" xfId="1" applyFont="1" applyBorder="1" applyAlignment="1">
      <alignment horizontal="left" vertical="center" wrapText="1" indent="1"/>
    </xf>
    <xf numFmtId="0" fontId="8" fillId="0" borderId="19" xfId="1" applyFont="1" applyBorder="1" applyAlignment="1">
      <alignment horizontal="left" vertical="center" wrapText="1" indent="1"/>
    </xf>
    <xf numFmtId="0" fontId="8" fillId="0" borderId="8" xfId="1" applyFont="1" applyBorder="1" applyAlignment="1">
      <alignment horizontal="left" vertical="center" wrapText="1" indent="1"/>
    </xf>
    <xf numFmtId="0" fontId="15" fillId="0" borderId="9" xfId="1" applyFont="1" applyBorder="1" applyAlignment="1">
      <alignment horizontal="left" vertical="center" wrapText="1" indent="1"/>
    </xf>
    <xf numFmtId="0" fontId="14" fillId="0" borderId="8" xfId="1" applyFont="1" applyBorder="1" applyAlignment="1">
      <alignment horizontal="left" vertical="center" indent="1"/>
    </xf>
    <xf numFmtId="0" fontId="7" fillId="0" borderId="8" xfId="1" applyFont="1" applyBorder="1" applyAlignment="1">
      <alignment horizontal="left" vertical="center" indent="1"/>
    </xf>
    <xf numFmtId="0" fontId="1" fillId="0" borderId="2" xfId="1" applyBorder="1" applyAlignment="1">
      <alignment horizontal="left" vertical="center" indent="5"/>
    </xf>
    <xf numFmtId="0" fontId="1" fillId="0" borderId="16" xfId="1" applyBorder="1" applyAlignment="1">
      <alignment horizontal="left" vertical="center" indent="5"/>
    </xf>
    <xf numFmtId="0" fontId="8" fillId="0" borderId="16" xfId="1" quotePrefix="1" applyFont="1" applyBorder="1" applyAlignment="1">
      <alignment horizontal="left" vertical="center" wrapText="1"/>
    </xf>
    <xf numFmtId="9" fontId="12" fillId="0" borderId="9" xfId="3" applyFont="1" applyBorder="1" applyAlignment="1">
      <alignment horizontal="center" vertical="center"/>
    </xf>
    <xf numFmtId="0" fontId="1" fillId="0" borderId="10" xfId="1" applyBorder="1" applyAlignment="1">
      <alignment horizontal="center"/>
    </xf>
    <xf numFmtId="0" fontId="15" fillId="0" borderId="11" xfId="1" applyFont="1" applyBorder="1" applyAlignment="1">
      <alignment horizontal="left" indent="1"/>
    </xf>
    <xf numFmtId="0" fontId="1" fillId="0" borderId="11" xfId="1" applyBorder="1"/>
    <xf numFmtId="3" fontId="17" fillId="0" borderId="14" xfId="1" applyNumberFormat="1" applyFont="1" applyBorder="1" applyAlignment="1">
      <alignment horizontal="center" vertical="center"/>
    </xf>
    <xf numFmtId="0" fontId="14" fillId="0" borderId="21" xfId="1" applyFont="1" applyBorder="1" applyAlignment="1">
      <alignment horizontal="right" vertical="center"/>
    </xf>
    <xf numFmtId="0" fontId="18" fillId="0" borderId="21" xfId="1" applyFont="1" applyBorder="1" applyAlignment="1">
      <alignment vertical="center" wrapText="1"/>
    </xf>
    <xf numFmtId="0" fontId="19" fillId="0" borderId="2" xfId="1" applyFont="1" applyBorder="1" applyAlignment="1">
      <alignment horizontal="center" vertical="center"/>
    </xf>
    <xf numFmtId="0" fontId="19" fillId="0" borderId="0" xfId="1" applyFont="1" applyAlignment="1">
      <alignment horizontal="center" vertical="center"/>
    </xf>
    <xf numFmtId="0" fontId="12" fillId="0" borderId="22" xfId="1" applyFont="1" applyBorder="1" applyAlignment="1">
      <alignment horizontal="right" vertical="center"/>
    </xf>
    <xf numFmtId="49" fontId="12" fillId="0" borderId="6" xfId="1" applyNumberFormat="1" applyFont="1" applyBorder="1" applyAlignment="1">
      <alignment horizontal="center" textRotation="90"/>
    </xf>
    <xf numFmtId="0" fontId="14" fillId="0" borderId="22" xfId="1" applyFont="1" applyBorder="1" applyAlignment="1">
      <alignment horizontal="left" vertical="center" wrapText="1" indent="1"/>
    </xf>
    <xf numFmtId="0" fontId="7" fillId="0" borderId="0" xfId="1" applyFont="1" applyAlignment="1">
      <alignment horizontal="left" vertical="center" wrapText="1" indent="1"/>
    </xf>
    <xf numFmtId="0" fontId="14" fillId="0" borderId="0" xfId="1" applyFont="1" applyAlignment="1">
      <alignment horizontal="left" vertical="center" wrapText="1" indent="1"/>
    </xf>
    <xf numFmtId="0" fontId="10" fillId="0" borderId="1" xfId="1" applyFont="1" applyBorder="1"/>
    <xf numFmtId="0" fontId="13" fillId="0" borderId="0" xfId="1" applyFont="1" applyAlignment="1">
      <alignment horizontal="left" vertical="center" wrapText="1" indent="1"/>
    </xf>
    <xf numFmtId="0" fontId="8" fillId="0" borderId="5" xfId="1" applyFont="1" applyBorder="1" applyAlignment="1">
      <alignment horizontal="left" vertical="center" wrapText="1" indent="1"/>
    </xf>
    <xf numFmtId="0" fontId="10" fillId="3" borderId="6" xfId="1" applyFont="1" applyFill="1" applyBorder="1"/>
    <xf numFmtId="1" fontId="16" fillId="0" borderId="0" xfId="1" applyNumberFormat="1" applyFont="1" applyAlignment="1">
      <alignment horizontal="center"/>
    </xf>
    <xf numFmtId="0" fontId="10" fillId="0" borderId="18" xfId="1" applyFont="1" applyBorder="1"/>
    <xf numFmtId="0" fontId="10" fillId="6" borderId="18" xfId="1" applyFont="1" applyFill="1" applyBorder="1"/>
    <xf numFmtId="0" fontId="10" fillId="0" borderId="0" xfId="1" applyFont="1" applyAlignment="1">
      <alignment horizontal="center" vertical="center"/>
    </xf>
    <xf numFmtId="0" fontId="10" fillId="4" borderId="18" xfId="1" applyFont="1" applyFill="1" applyBorder="1"/>
    <xf numFmtId="1" fontId="13" fillId="0" borderId="0" xfId="1" applyNumberFormat="1" applyFont="1" applyAlignment="1">
      <alignment horizontal="left" vertical="center" wrapText="1" indent="1"/>
    </xf>
    <xf numFmtId="1" fontId="8" fillId="0" borderId="5" xfId="1" applyNumberFormat="1" applyFont="1" applyBorder="1" applyAlignment="1">
      <alignment horizontal="left" vertical="center" wrapText="1" indent="1"/>
    </xf>
    <xf numFmtId="0" fontId="10" fillId="5" borderId="6" xfId="1" applyFont="1" applyFill="1" applyBorder="1"/>
    <xf numFmtId="0" fontId="1" fillId="0" borderId="0" xfId="1" applyAlignment="1">
      <alignment horizontal="left" indent="6"/>
    </xf>
    <xf numFmtId="0" fontId="1" fillId="0" borderId="0" xfId="1" applyAlignment="1">
      <alignment horizontal="center" wrapText="1"/>
    </xf>
    <xf numFmtId="1" fontId="16" fillId="0" borderId="0" xfId="1" applyNumberFormat="1" applyFont="1" applyAlignment="1">
      <alignment horizontal="left" indent="6"/>
    </xf>
    <xf numFmtId="0" fontId="12" fillId="0" borderId="0" xfId="1" applyFont="1" applyAlignment="1">
      <alignment vertical="center"/>
    </xf>
    <xf numFmtId="0" fontId="1" fillId="0" borderId="0" xfId="1" applyAlignment="1">
      <alignment horizontal="left" vertical="top" indent="4"/>
    </xf>
    <xf numFmtId="0" fontId="5" fillId="0" borderId="0" xfId="1" applyFont="1" applyAlignment="1">
      <alignment horizontal="left" vertical="top" textRotation="90"/>
    </xf>
    <xf numFmtId="0" fontId="1" fillId="0" borderId="0" xfId="1" applyAlignment="1">
      <alignment horizontal="left" vertical="top"/>
    </xf>
    <xf numFmtId="0" fontId="12" fillId="0" borderId="0" xfId="1" applyFont="1" applyAlignment="1">
      <alignment vertical="top" wrapText="1"/>
    </xf>
    <xf numFmtId="0" fontId="12" fillId="7" borderId="0" xfId="1" applyFont="1" applyFill="1" applyAlignment="1">
      <alignment horizontal="left" vertical="top" wrapText="1"/>
    </xf>
    <xf numFmtId="0" fontId="12" fillId="0" borderId="23" xfId="1" applyFont="1" applyBorder="1" applyAlignment="1">
      <alignment horizontal="left" vertical="top" wrapText="1"/>
    </xf>
    <xf numFmtId="0" fontId="12" fillId="0" borderId="24" xfId="1" applyFont="1" applyBorder="1" applyAlignment="1">
      <alignment horizontal="left" vertical="top" wrapText="1"/>
    </xf>
    <xf numFmtId="0" fontId="1" fillId="0" borderId="25" xfId="1" applyBorder="1" applyAlignment="1">
      <alignment horizontal="left" vertical="top" indent="4"/>
    </xf>
    <xf numFmtId="0" fontId="3" fillId="0" borderId="0" xfId="1" applyFont="1" applyAlignment="1">
      <alignment vertical="top"/>
    </xf>
    <xf numFmtId="0" fontId="1" fillId="0" borderId="0" xfId="1" applyAlignment="1">
      <alignment vertical="top"/>
    </xf>
    <xf numFmtId="0" fontId="1" fillId="0" borderId="26" xfId="1" applyBorder="1"/>
    <xf numFmtId="0" fontId="1" fillId="0" borderId="27" xfId="1" applyBorder="1"/>
    <xf numFmtId="0" fontId="12" fillId="0" borderId="27" xfId="1" applyFont="1" applyBorder="1" applyAlignment="1">
      <alignment vertical="center"/>
    </xf>
    <xf numFmtId="0" fontId="12" fillId="0" borderId="28" xfId="1" applyFont="1" applyBorder="1" applyAlignment="1">
      <alignment vertical="center"/>
    </xf>
    <xf numFmtId="0" fontId="5" fillId="0" borderId="0" xfId="1" applyFont="1" applyAlignment="1">
      <alignment vertical="top" textRotation="90"/>
    </xf>
    <xf numFmtId="0" fontId="4" fillId="0" borderId="24" xfId="1" applyFont="1" applyBorder="1" applyAlignment="1">
      <alignment vertical="top" wrapText="1"/>
    </xf>
    <xf numFmtId="0" fontId="4" fillId="0" borderId="24" xfId="1" applyFont="1" applyBorder="1" applyAlignment="1">
      <alignment horizontal="center" vertical="top" wrapText="1"/>
    </xf>
    <xf numFmtId="0" fontId="3" fillId="0" borderId="0" xfId="1" applyFont="1"/>
    <xf numFmtId="0" fontId="3" fillId="0" borderId="0" xfId="1" applyFont="1" applyAlignment="1">
      <alignment horizontal="center"/>
    </xf>
    <xf numFmtId="0" fontId="6" fillId="0" borderId="0" xfId="1" applyFont="1"/>
    <xf numFmtId="0" fontId="6" fillId="0" borderId="0" xfId="1" applyFont="1" applyAlignment="1">
      <alignment horizontal="center"/>
    </xf>
    <xf numFmtId="1" fontId="6" fillId="0" borderId="0" xfId="1" applyNumberFormat="1" applyFont="1"/>
    <xf numFmtId="0" fontId="6" fillId="0" borderId="0" xfId="1" applyFont="1" applyAlignment="1">
      <alignment horizontal="center" vertical="center" wrapText="1"/>
    </xf>
    <xf numFmtId="0" fontId="5" fillId="0" borderId="0" xfId="1" applyFont="1" applyAlignment="1">
      <alignment vertical="center"/>
    </xf>
    <xf numFmtId="0" fontId="8" fillId="0" borderId="0" xfId="1" applyFont="1" applyAlignment="1">
      <alignment wrapText="1"/>
    </xf>
    <xf numFmtId="0" fontId="6" fillId="0" borderId="1" xfId="1" applyFont="1" applyBorder="1" applyAlignment="1">
      <alignment horizontal="center" vertical="center"/>
    </xf>
    <xf numFmtId="9" fontId="12" fillId="0" borderId="6" xfId="1" applyNumberFormat="1" applyFont="1" applyBorder="1" applyAlignment="1">
      <alignment horizontal="center" vertical="center"/>
    </xf>
    <xf numFmtId="9" fontId="12" fillId="0" borderId="7" xfId="1" applyNumberFormat="1" applyFont="1" applyBorder="1" applyAlignment="1">
      <alignment horizontal="center" vertical="center"/>
    </xf>
    <xf numFmtId="9" fontId="9" fillId="0" borderId="0" xfId="3" applyFont="1" applyBorder="1" applyAlignment="1">
      <alignment horizontal="center"/>
    </xf>
    <xf numFmtId="9" fontId="12" fillId="0" borderId="6" xfId="1" applyNumberFormat="1" applyFont="1" applyBorder="1" applyAlignment="1">
      <alignment horizontal="center" vertical="center" wrapText="1"/>
    </xf>
    <xf numFmtId="0" fontId="8" fillId="0" borderId="6" xfId="1" applyFont="1" applyBorder="1" applyAlignment="1">
      <alignment horizontal="left" vertical="center" wrapText="1" indent="1"/>
    </xf>
    <xf numFmtId="0" fontId="1" fillId="0" borderId="9" xfId="1" applyBorder="1" applyAlignment="1">
      <alignment horizontal="left" vertical="center" indent="1"/>
    </xf>
    <xf numFmtId="0" fontId="1" fillId="0" borderId="10" xfId="1" applyBorder="1" applyAlignment="1">
      <alignment horizontal="left" vertical="center" indent="1"/>
    </xf>
    <xf numFmtId="9" fontId="12" fillId="0" borderId="7" xfId="1" applyNumberFormat="1" applyFont="1" applyBorder="1" applyAlignment="1">
      <alignment horizontal="center" vertical="center" wrapText="1"/>
    </xf>
    <xf numFmtId="0" fontId="1" fillId="0" borderId="17" xfId="1" applyBorder="1" applyAlignment="1">
      <alignment horizontal="left" vertical="center" indent="1"/>
    </xf>
    <xf numFmtId="0" fontId="1" fillId="0" borderId="7" xfId="1" applyBorder="1" applyAlignment="1">
      <alignment horizontal="left" vertical="center" indent="1"/>
    </xf>
    <xf numFmtId="9" fontId="12" fillId="5" borderId="7" xfId="1" applyNumberFormat="1" applyFont="1" applyFill="1" applyBorder="1" applyAlignment="1">
      <alignment horizontal="center" vertical="center" wrapText="1"/>
    </xf>
    <xf numFmtId="0" fontId="1" fillId="0" borderId="20" xfId="1" applyBorder="1" applyAlignment="1">
      <alignment horizontal="left" vertical="center" indent="1"/>
    </xf>
    <xf numFmtId="0" fontId="1" fillId="0" borderId="3" xfId="1" applyBorder="1" applyAlignment="1">
      <alignment horizontal="left" vertical="center" indent="1"/>
    </xf>
    <xf numFmtId="0" fontId="1" fillId="0" borderId="20" xfId="1" applyBorder="1" applyAlignment="1">
      <alignment vertical="center"/>
    </xf>
    <xf numFmtId="9" fontId="12" fillId="0" borderId="13" xfId="1" applyNumberFormat="1" applyFont="1" applyBorder="1" applyAlignment="1">
      <alignment horizontal="center" vertical="center" wrapText="1"/>
    </xf>
    <xf numFmtId="9" fontId="12" fillId="0" borderId="29" xfId="3" applyFont="1" applyFill="1" applyBorder="1" applyAlignment="1">
      <alignment horizontal="center" vertical="center"/>
    </xf>
    <xf numFmtId="9" fontId="12" fillId="0" borderId="19" xfId="1" applyNumberFormat="1" applyFont="1" applyBorder="1" applyAlignment="1">
      <alignment horizontal="center" vertical="center" wrapText="1"/>
    </xf>
    <xf numFmtId="0" fontId="7" fillId="0" borderId="19" xfId="1" applyFont="1" applyBorder="1" applyAlignment="1">
      <alignment horizontal="left" vertical="center" wrapText="1" indent="1"/>
    </xf>
    <xf numFmtId="9" fontId="12" fillId="0" borderId="17" xfId="1" applyNumberFormat="1" applyFont="1" applyBorder="1" applyAlignment="1">
      <alignment horizontal="center" vertical="center" wrapText="1"/>
    </xf>
    <xf numFmtId="0" fontId="8" fillId="0" borderId="8" xfId="1" quotePrefix="1" applyFont="1" applyBorder="1" applyAlignment="1">
      <alignment horizontal="left" vertical="center" indent="4"/>
    </xf>
    <xf numFmtId="9" fontId="12" fillId="0" borderId="3" xfId="1" applyNumberFormat="1" applyFont="1" applyBorder="1" applyAlignment="1">
      <alignment horizontal="center" vertical="center"/>
    </xf>
    <xf numFmtId="9" fontId="12" fillId="0" borderId="12" xfId="1" applyNumberFormat="1" applyFont="1" applyBorder="1" applyAlignment="1">
      <alignment horizontal="center" vertical="center"/>
    </xf>
    <xf numFmtId="9" fontId="12" fillId="0" borderId="13" xfId="1" applyNumberFormat="1" applyFont="1" applyBorder="1" applyAlignment="1">
      <alignment horizontal="center" vertical="center"/>
    </xf>
    <xf numFmtId="0" fontId="8" fillId="0" borderId="13" xfId="1" applyFont="1" applyBorder="1" applyAlignment="1">
      <alignment horizontal="left" vertical="center" indent="1"/>
    </xf>
    <xf numFmtId="9" fontId="12" fillId="0" borderId="18" xfId="1" applyNumberFormat="1" applyFont="1" applyBorder="1" applyAlignment="1">
      <alignment horizontal="center" vertical="center"/>
    </xf>
    <xf numFmtId="9" fontId="12" fillId="0" borderId="19" xfId="1" applyNumberFormat="1" applyFont="1" applyBorder="1" applyAlignment="1">
      <alignment horizontal="center" vertical="center"/>
    </xf>
    <xf numFmtId="9" fontId="12" fillId="0" borderId="17" xfId="1" applyNumberFormat="1" applyFont="1" applyBorder="1" applyAlignment="1">
      <alignment horizontal="center" vertical="center"/>
    </xf>
    <xf numFmtId="0" fontId="6" fillId="8" borderId="0" xfId="1" applyFont="1" applyFill="1" applyAlignment="1">
      <alignment vertical="top" wrapText="1"/>
    </xf>
    <xf numFmtId="0" fontId="9" fillId="0" borderId="15" xfId="1" applyFont="1" applyBorder="1"/>
    <xf numFmtId="0" fontId="20" fillId="0" borderId="0" xfId="1" applyFont="1" applyAlignment="1">
      <alignment vertical="top" wrapText="1"/>
    </xf>
    <xf numFmtId="9" fontId="12" fillId="9" borderId="6" xfId="1" applyNumberFormat="1" applyFont="1" applyFill="1" applyBorder="1" applyAlignment="1">
      <alignment horizontal="center" vertical="center"/>
    </xf>
    <xf numFmtId="0" fontId="1" fillId="0" borderId="9" xfId="1" applyBorder="1"/>
    <xf numFmtId="0" fontId="1" fillId="0" borderId="10" xfId="1" applyBorder="1"/>
    <xf numFmtId="0" fontId="19" fillId="0" borderId="6" xfId="1" applyFont="1" applyBorder="1" applyAlignment="1">
      <alignment horizontal="center" vertical="center"/>
    </xf>
    <xf numFmtId="0" fontId="12" fillId="0" borderId="0" xfId="1" applyFont="1" applyAlignment="1">
      <alignment horizontal="right" vertical="center"/>
    </xf>
    <xf numFmtId="0" fontId="12" fillId="0" borderId="0" xfId="1" applyFont="1"/>
    <xf numFmtId="0" fontId="1" fillId="0" borderId="4" xfId="1" applyBorder="1"/>
    <xf numFmtId="0" fontId="12" fillId="0" borderId="0" xfId="1" applyFont="1" applyAlignment="1">
      <alignment vertical="top"/>
    </xf>
    <xf numFmtId="0" fontId="10" fillId="9" borderId="6" xfId="1" applyFont="1" applyFill="1" applyBorder="1"/>
    <xf numFmtId="1" fontId="16" fillId="0" borderId="0" xfId="1" applyNumberFormat="1" applyFont="1" applyAlignment="1">
      <alignment horizontal="left"/>
    </xf>
    <xf numFmtId="0" fontId="21" fillId="0" borderId="0" xfId="1" applyFont="1"/>
    <xf numFmtId="0" fontId="5" fillId="0" borderId="0" xfId="1" applyFont="1" applyAlignment="1">
      <alignment textRotation="90" wrapText="1"/>
    </xf>
    <xf numFmtId="0" fontId="22" fillId="0" borderId="0" xfId="1" applyFont="1" applyAlignment="1">
      <alignment horizontal="left" vertical="top" textRotation="90" wrapText="1"/>
    </xf>
    <xf numFmtId="0" fontId="1" fillId="0" borderId="0" xfId="1" applyAlignment="1">
      <alignment horizontal="left" vertical="top" textRotation="90"/>
    </xf>
    <xf numFmtId="0" fontId="12" fillId="0" borderId="30" xfId="1" applyFont="1" applyBorder="1" applyAlignment="1">
      <alignment vertical="top"/>
    </xf>
    <xf numFmtId="0" fontId="12" fillId="0" borderId="31" xfId="1" applyFont="1" applyBorder="1" applyAlignment="1">
      <alignment vertical="top"/>
    </xf>
    <xf numFmtId="0" fontId="12" fillId="0" borderId="31" xfId="1" applyFont="1" applyBorder="1" applyAlignment="1">
      <alignment vertical="top" wrapText="1"/>
    </xf>
    <xf numFmtId="0" fontId="1" fillId="0" borderId="32" xfId="1" applyBorder="1" applyAlignment="1">
      <alignment horizontal="left" vertical="top" indent="4"/>
    </xf>
    <xf numFmtId="0" fontId="1" fillId="0" borderId="0" xfId="1" applyAlignment="1">
      <alignment textRotation="90"/>
    </xf>
    <xf numFmtId="0" fontId="22" fillId="0" borderId="0" xfId="1" applyFont="1" applyAlignment="1">
      <alignment vertical="top" textRotation="90" wrapText="1"/>
    </xf>
    <xf numFmtId="0" fontId="1" fillId="0" borderId="0" xfId="1" applyAlignment="1">
      <alignment horizontal="center" vertical="top" wrapText="1"/>
    </xf>
    <xf numFmtId="0" fontId="4" fillId="0" borderId="0" xfId="1" applyFont="1" applyAlignment="1">
      <alignment horizontal="center" vertical="top" wrapText="1"/>
    </xf>
    <xf numFmtId="0" fontId="10" fillId="0" borderId="24" xfId="1" applyFont="1" applyBorder="1"/>
    <xf numFmtId="9" fontId="12" fillId="4" borderId="7" xfId="1" applyNumberFormat="1" applyFont="1" applyFill="1" applyBorder="1" applyAlignment="1">
      <alignment horizontal="center" vertical="center"/>
    </xf>
    <xf numFmtId="9" fontId="12" fillId="4" borderId="6" xfId="1" applyNumberFormat="1" applyFont="1" applyFill="1" applyBorder="1" applyAlignment="1">
      <alignment horizontal="center" vertical="center"/>
    </xf>
    <xf numFmtId="9" fontId="12" fillId="4" borderId="7" xfId="1" applyNumberFormat="1" applyFont="1" applyFill="1" applyBorder="1" applyAlignment="1">
      <alignment horizontal="center" vertical="center" wrapText="1"/>
    </xf>
    <xf numFmtId="9" fontId="12" fillId="6" borderId="6" xfId="1" applyNumberFormat="1" applyFont="1" applyFill="1" applyBorder="1" applyAlignment="1">
      <alignment horizontal="center" vertical="center"/>
    </xf>
    <xf numFmtId="9" fontId="12" fillId="3" borderId="6" xfId="1" applyNumberFormat="1" applyFont="1" applyFill="1" applyBorder="1" applyAlignment="1">
      <alignment horizontal="center" vertical="center"/>
    </xf>
    <xf numFmtId="0" fontId="12" fillId="7" borderId="0" xfId="1" applyFont="1" applyFill="1"/>
    <xf numFmtId="9" fontId="12" fillId="0" borderId="0" xfId="3" applyFont="1" applyFill="1" applyBorder="1"/>
    <xf numFmtId="9" fontId="12" fillId="0" borderId="0" xfId="3" applyFont="1" applyFill="1" applyAlignment="1">
      <alignment horizontal="center" vertical="center" wrapText="1"/>
    </xf>
    <xf numFmtId="9" fontId="12" fillId="0" borderId="9" xfId="3" applyFont="1" applyFill="1" applyBorder="1" applyAlignment="1">
      <alignment horizontal="left" vertical="center" indent="1"/>
    </xf>
    <xf numFmtId="9" fontId="12" fillId="0" borderId="10" xfId="3" applyFont="1" applyFill="1" applyBorder="1" applyAlignment="1">
      <alignment horizontal="left" vertical="center" indent="1"/>
    </xf>
    <xf numFmtId="9" fontId="12" fillId="0" borderId="17" xfId="3" applyFont="1" applyFill="1" applyBorder="1" applyAlignment="1">
      <alignment horizontal="left" vertical="center" indent="1"/>
    </xf>
    <xf numFmtId="9" fontId="12" fillId="0" borderId="7" xfId="3" applyFont="1" applyFill="1" applyBorder="1" applyAlignment="1">
      <alignment horizontal="left" vertical="center" indent="1"/>
    </xf>
    <xf numFmtId="9" fontId="12" fillId="0" borderId="20" xfId="3" applyFont="1" applyFill="1" applyBorder="1" applyAlignment="1">
      <alignment horizontal="left" vertical="center" indent="1"/>
    </xf>
    <xf numFmtId="9" fontId="12" fillId="0" borderId="3" xfId="3" applyFont="1" applyFill="1" applyBorder="1" applyAlignment="1">
      <alignment horizontal="left" vertical="center" indent="1"/>
    </xf>
    <xf numFmtId="9" fontId="12" fillId="0" borderId="17" xfId="3" applyFont="1" applyFill="1" applyBorder="1" applyAlignment="1">
      <alignment horizontal="center" vertical="center" wrapText="1"/>
    </xf>
    <xf numFmtId="9" fontId="12" fillId="6" borderId="6" xfId="3" applyFont="1" applyFill="1" applyBorder="1" applyAlignment="1">
      <alignment horizontal="center" vertical="center"/>
    </xf>
    <xf numFmtId="9" fontId="23" fillId="0" borderId="6" xfId="3" applyFont="1" applyFill="1" applyBorder="1" applyAlignment="1">
      <alignment horizontal="center" vertical="center"/>
    </xf>
    <xf numFmtId="9" fontId="23" fillId="0" borderId="7" xfId="3" applyFont="1" applyFill="1" applyBorder="1" applyAlignment="1">
      <alignment horizontal="center" vertical="center"/>
    </xf>
    <xf numFmtId="9" fontId="23" fillId="0" borderId="6" xfId="3" applyFont="1" applyFill="1" applyBorder="1" applyAlignment="1">
      <alignment horizontal="center" vertical="center" wrapText="1"/>
    </xf>
    <xf numFmtId="9" fontId="23" fillId="0" borderId="9" xfId="3" applyFont="1" applyFill="1" applyBorder="1" applyAlignment="1">
      <alignment horizontal="center" vertical="center"/>
    </xf>
    <xf numFmtId="9" fontId="23" fillId="0" borderId="10" xfId="3" applyFont="1" applyFill="1" applyBorder="1" applyAlignment="1">
      <alignment horizontal="center" vertical="center"/>
    </xf>
    <xf numFmtId="9" fontId="23" fillId="0" borderId="7" xfId="3" applyFont="1" applyFill="1" applyBorder="1" applyAlignment="1">
      <alignment horizontal="center" vertical="center" wrapText="1"/>
    </xf>
    <xf numFmtId="9" fontId="23" fillId="0" borderId="17" xfId="3" applyFont="1" applyFill="1" applyBorder="1" applyAlignment="1">
      <alignment horizontal="center" vertical="center"/>
    </xf>
    <xf numFmtId="9" fontId="23" fillId="4" borderId="7" xfId="3" applyFont="1" applyFill="1" applyBorder="1" applyAlignment="1">
      <alignment horizontal="center" vertical="center"/>
    </xf>
    <xf numFmtId="9" fontId="23" fillId="0" borderId="20" xfId="3" applyFont="1" applyFill="1" applyBorder="1" applyAlignment="1">
      <alignment horizontal="center" vertical="center"/>
    </xf>
    <xf numFmtId="9" fontId="23" fillId="0" borderId="3" xfId="3" applyFont="1" applyFill="1" applyBorder="1" applyAlignment="1">
      <alignment horizontal="center" vertical="center"/>
    </xf>
    <xf numFmtId="9" fontId="23" fillId="0" borderId="12" xfId="3" applyFont="1" applyFill="1" applyBorder="1" applyAlignment="1">
      <alignment horizontal="center" vertical="center"/>
    </xf>
    <xf numFmtId="9" fontId="23" fillId="0" borderId="13" xfId="3" applyFont="1" applyFill="1" applyBorder="1" applyAlignment="1">
      <alignment horizontal="center" vertical="center" wrapText="1"/>
    </xf>
    <xf numFmtId="9" fontId="23" fillId="0" borderId="29" xfId="3" applyFont="1" applyFill="1" applyBorder="1" applyAlignment="1">
      <alignment horizontal="center" vertical="center"/>
    </xf>
    <xf numFmtId="9" fontId="23" fillId="0" borderId="19" xfId="3" applyFont="1" applyFill="1" applyBorder="1" applyAlignment="1">
      <alignment horizontal="center" vertical="center" wrapText="1"/>
    </xf>
    <xf numFmtId="9" fontId="23" fillId="0" borderId="17" xfId="3" applyFont="1" applyFill="1" applyBorder="1" applyAlignment="1">
      <alignment horizontal="center" vertical="center" wrapText="1"/>
    </xf>
    <xf numFmtId="9" fontId="23" fillId="4" borderId="6" xfId="3" applyFont="1" applyFill="1" applyBorder="1" applyAlignment="1">
      <alignment horizontal="center" vertical="center"/>
    </xf>
    <xf numFmtId="9" fontId="23" fillId="0" borderId="13" xfId="3" applyFont="1" applyFill="1" applyBorder="1" applyAlignment="1">
      <alignment horizontal="center" vertical="center"/>
    </xf>
    <xf numFmtId="9" fontId="23" fillId="0" borderId="18" xfId="3" applyFont="1" applyFill="1" applyBorder="1" applyAlignment="1">
      <alignment horizontal="center" vertical="center"/>
    </xf>
    <xf numFmtId="9" fontId="23" fillId="0" borderId="19" xfId="3" applyFont="1" applyFill="1" applyBorder="1" applyAlignment="1">
      <alignment horizontal="center" vertical="center"/>
    </xf>
    <xf numFmtId="9" fontId="23" fillId="6" borderId="6" xfId="3" applyFont="1" applyFill="1" applyBorder="1" applyAlignment="1">
      <alignment horizontal="center" vertical="center"/>
    </xf>
    <xf numFmtId="9" fontId="23" fillId="3" borderId="6" xfId="3" applyFont="1" applyFill="1" applyBorder="1" applyAlignment="1">
      <alignment horizontal="center" vertical="center"/>
    </xf>
    <xf numFmtId="49" fontId="12" fillId="0" borderId="6" xfId="1" applyNumberFormat="1" applyFont="1" applyBorder="1" applyAlignment="1">
      <alignment horizontal="center" textRotation="90" wrapText="1"/>
    </xf>
    <xf numFmtId="9" fontId="12" fillId="10" borderId="7" xfId="1" applyNumberFormat="1" applyFont="1" applyFill="1" applyBorder="1" applyAlignment="1">
      <alignment horizontal="center" vertical="center"/>
    </xf>
    <xf numFmtId="9" fontId="12" fillId="11" borderId="7" xfId="1" applyNumberFormat="1" applyFont="1" applyFill="1" applyBorder="1" applyAlignment="1">
      <alignment horizontal="center" vertical="center"/>
    </xf>
    <xf numFmtId="49" fontId="24" fillId="0" borderId="0" xfId="2" applyNumberFormat="1" applyFont="1" applyFill="1" applyBorder="1" applyAlignment="1">
      <alignment horizontal="center" vertical="center" wrapText="1"/>
    </xf>
    <xf numFmtId="0" fontId="24" fillId="0" borderId="0" xfId="2" applyNumberFormat="1" applyFont="1" applyAlignment="1">
      <alignment horizontal="center" vertical="center"/>
    </xf>
    <xf numFmtId="0" fontId="3" fillId="0" borderId="0" xfId="0" applyFont="1" applyFill="1" applyAlignment="1">
      <alignment vertical="top"/>
    </xf>
    <xf numFmtId="1" fontId="16" fillId="0" borderId="0" xfId="1" applyNumberFormat="1" applyFont="1" applyAlignment="1">
      <alignment horizontal="left" vertical="top" wrapText="1"/>
    </xf>
    <xf numFmtId="1" fontId="16" fillId="0" borderId="0" xfId="1" applyNumberFormat="1" applyFont="1" applyAlignment="1">
      <alignment horizontal="left"/>
    </xf>
    <xf numFmtId="0" fontId="1" fillId="0" borderId="0" xfId="1"/>
    <xf numFmtId="0" fontId="12" fillId="2" borderId="0" xfId="1" applyFont="1" applyFill="1" applyAlignment="1">
      <alignment horizontal="left" vertical="top" wrapText="1"/>
    </xf>
    <xf numFmtId="0" fontId="20" fillId="0" borderId="0" xfId="1" applyFont="1" applyAlignment="1">
      <alignment horizontal="left" vertical="top" wrapText="1"/>
    </xf>
    <xf numFmtId="0" fontId="9" fillId="0" borderId="0" xfId="0" applyNumberFormat="1" applyFont="1"/>
    <xf numFmtId="9" fontId="23" fillId="12" borderId="6" xfId="3" applyFont="1" applyFill="1" applyBorder="1" applyAlignment="1">
      <alignment horizontal="center" vertical="center"/>
    </xf>
    <xf numFmtId="9" fontId="23" fillId="5" borderId="6" xfId="3" applyFont="1" applyFill="1" applyBorder="1" applyAlignment="1">
      <alignment horizontal="center" vertical="center"/>
    </xf>
  </cellXfs>
  <cellStyles count="4">
    <cellStyle name="Hyperlink" xfId="2" builtinId="8"/>
    <cellStyle name="Normal" xfId="0" builtinId="0"/>
    <cellStyle name="Normal 2" xfId="1" xr:uid="{00000000-0005-0000-0000-000002000000}"/>
    <cellStyle name="Percent 2" xfId="3" xr:uid="{F15281FA-DE4B-4082-8857-A8E7340B9B28}"/>
  </cellStyles>
  <dxfs count="0"/>
  <tableStyles count="0" defaultTableStyle="TableStyleMedium2" defaultPivotStyle="PivotStyleLight16"/>
  <colors>
    <mruColors>
      <color rgb="FF25A2FF"/>
      <color rgb="FFAAF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xdr:col>
      <xdr:colOff>6127556</xdr:colOff>
      <xdr:row>9</xdr:row>
      <xdr:rowOff>0</xdr:rowOff>
    </xdr:from>
    <xdr:ext cx="184731" cy="264560"/>
    <xdr:sp macro="" textlink="">
      <xdr:nvSpPr>
        <xdr:cNvPr id="2" name="TextBox 1">
          <a:extLst>
            <a:ext uri="{FF2B5EF4-FFF2-40B4-BE49-F238E27FC236}">
              <a16:creationId xmlns:a16="http://schemas.microsoft.com/office/drawing/2014/main" id="{0A30AD23-8C9D-4A7B-A34C-7336939D38CB}"/>
            </a:ext>
          </a:extLst>
        </xdr:cNvPr>
        <xdr:cNvSpPr txBox="1"/>
      </xdr:nvSpPr>
      <xdr:spPr>
        <a:xfrm>
          <a:off x="6738590" y="37780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Comparator colours">
      <a:dk1>
        <a:sysClr val="windowText" lastClr="000000"/>
      </a:dk1>
      <a:lt1>
        <a:sysClr val="window" lastClr="FFFFFF"/>
      </a:lt1>
      <a:dk2>
        <a:srgbClr val="FFFFFF"/>
      </a:dk2>
      <a:lt2>
        <a:srgbClr val="FFFFFF"/>
      </a:lt2>
      <a:accent1>
        <a:srgbClr val="AAFF8F"/>
      </a:accent1>
      <a:accent2>
        <a:srgbClr val="25A2FF"/>
      </a:accent2>
      <a:accent3>
        <a:srgbClr val="FF9D5B"/>
      </a:accent3>
      <a:accent4>
        <a:srgbClr val="000000"/>
      </a:accent4>
      <a:accent5>
        <a:srgbClr val="000000"/>
      </a:accent5>
      <a:accent6>
        <a:srgbClr val="00000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08"/>
  <sheetViews>
    <sheetView showGridLines="0" view="pageBreakPreview" zoomScale="85" zoomScaleNormal="70" zoomScaleSheetLayoutView="65" workbookViewId="0">
      <selection activeCell="A9" sqref="A9"/>
    </sheetView>
  </sheetViews>
  <sheetFormatPr defaultColWidth="9.33203125" defaultRowHeight="16.7" x14ac:dyDescent="0.3"/>
  <cols>
    <col min="1" max="1" width="9" style="16" customWidth="1"/>
    <col min="2" max="2" width="124.6640625" style="13" customWidth="1"/>
    <col min="3" max="3" width="14.6640625" style="5" customWidth="1"/>
    <col min="4" max="6" width="5.6640625" style="5" customWidth="1"/>
    <col min="7" max="7" width="6.33203125" style="5" bestFit="1" customWidth="1"/>
    <col min="8" max="8" width="5.6640625" style="5" customWidth="1"/>
    <col min="9" max="10" width="4" style="5" customWidth="1"/>
    <col min="11" max="12" width="4.33203125" style="5" customWidth="1"/>
    <col min="13" max="14" width="5" style="5" customWidth="1"/>
    <col min="15" max="15" width="4.33203125" style="5" customWidth="1"/>
    <col min="16" max="16" width="3.6640625" style="5" customWidth="1"/>
    <col min="17" max="17" width="5.5546875" style="5" customWidth="1"/>
    <col min="18" max="18" width="6.33203125" style="5" customWidth="1"/>
    <col min="19" max="20" width="9.33203125" style="5"/>
    <col min="21" max="21" width="7.33203125" style="5" customWidth="1"/>
    <col min="22" max="16384" width="9.33203125" style="5"/>
  </cols>
  <sheetData>
    <row r="1" spans="1:28" ht="37.15" customHeight="1" x14ac:dyDescent="0.25">
      <c r="A1" s="1"/>
      <c r="B1" s="2" t="s">
        <v>14</v>
      </c>
      <c r="C1" s="3"/>
      <c r="D1" s="4"/>
      <c r="E1" s="4"/>
      <c r="F1" s="4"/>
      <c r="G1" s="4"/>
      <c r="H1" s="4"/>
      <c r="I1" s="4"/>
      <c r="J1" s="4"/>
      <c r="K1" s="4"/>
      <c r="L1" s="3"/>
      <c r="M1" s="3"/>
      <c r="N1" s="3"/>
      <c r="O1" s="3"/>
      <c r="P1" s="3"/>
      <c r="Q1" s="272"/>
      <c r="R1" s="272"/>
    </row>
    <row r="2" spans="1:28" s="8" customFormat="1" ht="25.95" customHeight="1" x14ac:dyDescent="0.3">
      <c r="A2" s="6" t="s">
        <v>0</v>
      </c>
      <c r="B2" s="7"/>
      <c r="D2" s="9"/>
      <c r="E2" s="9"/>
      <c r="F2" s="9"/>
      <c r="G2" s="9"/>
      <c r="H2" s="9"/>
      <c r="I2" s="9"/>
      <c r="J2" s="9"/>
      <c r="K2" s="9"/>
    </row>
    <row r="3" spans="1:28" s="11" customFormat="1" ht="18" customHeight="1" x14ac:dyDescent="0.25">
      <c r="A3" s="270" t="s">
        <v>1</v>
      </c>
      <c r="B3" s="10" t="s">
        <v>15</v>
      </c>
      <c r="D3" s="12"/>
      <c r="E3" s="12"/>
      <c r="F3" s="12"/>
      <c r="G3" s="12"/>
      <c r="H3" s="12"/>
    </row>
    <row r="4" spans="1:28" s="14" customFormat="1" ht="18" customHeight="1" x14ac:dyDescent="0.3">
      <c r="A4" s="270" t="s">
        <v>2</v>
      </c>
      <c r="B4" s="11" t="s">
        <v>8</v>
      </c>
      <c r="L4" s="15"/>
      <c r="M4" s="15"/>
      <c r="N4" s="15"/>
      <c r="O4" s="15"/>
      <c r="P4" s="15"/>
      <c r="Q4" s="15"/>
      <c r="R4" s="15"/>
      <c r="S4" s="15"/>
      <c r="T4" s="15"/>
      <c r="U4" s="15"/>
      <c r="V4" s="15"/>
      <c r="W4" s="15"/>
      <c r="X4" s="15"/>
      <c r="Y4" s="15"/>
      <c r="Z4" s="15"/>
      <c r="AA4" s="15"/>
      <c r="AB4" s="15"/>
    </row>
    <row r="5" spans="1:28" s="14" customFormat="1" ht="18" customHeight="1" x14ac:dyDescent="0.3">
      <c r="A5" s="271" t="s">
        <v>3</v>
      </c>
      <c r="B5" s="11" t="s">
        <v>13</v>
      </c>
      <c r="L5" s="15"/>
      <c r="M5" s="15"/>
      <c r="N5" s="15"/>
      <c r="O5" s="15"/>
      <c r="P5" s="15"/>
      <c r="Q5" s="15"/>
      <c r="R5" s="15"/>
      <c r="S5" s="15"/>
      <c r="T5" s="15"/>
      <c r="U5" s="15"/>
      <c r="V5" s="15"/>
      <c r="W5" s="15"/>
      <c r="X5" s="15"/>
      <c r="Y5" s="15"/>
      <c r="Z5" s="15"/>
      <c r="AA5" s="15"/>
      <c r="AB5" s="15"/>
    </row>
    <row r="6" spans="1:28" s="14" customFormat="1" ht="18" customHeight="1" x14ac:dyDescent="0.3">
      <c r="A6" s="271" t="s">
        <v>4</v>
      </c>
      <c r="B6" s="11" t="s">
        <v>9</v>
      </c>
      <c r="L6" s="15"/>
      <c r="M6" s="15"/>
      <c r="N6" s="15"/>
      <c r="O6" s="15"/>
      <c r="P6" s="15"/>
      <c r="Q6" s="15"/>
      <c r="R6" s="15"/>
      <c r="S6" s="15"/>
      <c r="T6" s="15"/>
      <c r="U6" s="15"/>
      <c r="V6" s="15"/>
      <c r="W6" s="15"/>
      <c r="X6" s="15"/>
      <c r="Y6" s="15"/>
      <c r="Z6" s="15"/>
      <c r="AA6" s="15"/>
      <c r="AB6" s="15"/>
    </row>
    <row r="7" spans="1:28" s="14" customFormat="1" ht="18" customHeight="1" x14ac:dyDescent="0.3">
      <c r="A7" s="271" t="s">
        <v>5</v>
      </c>
      <c r="B7" s="14" t="s">
        <v>10</v>
      </c>
    </row>
    <row r="8" spans="1:28" s="14" customFormat="1" ht="18" customHeight="1" x14ac:dyDescent="0.3">
      <c r="A8" s="271" t="s">
        <v>6</v>
      </c>
      <c r="B8" s="10" t="s">
        <v>11</v>
      </c>
    </row>
    <row r="9" spans="1:28" s="14" customFormat="1" ht="18" customHeight="1" x14ac:dyDescent="0.3">
      <c r="A9" s="271" t="s">
        <v>7</v>
      </c>
      <c r="B9" s="10" t="s">
        <v>12</v>
      </c>
    </row>
    <row r="10" spans="1:28" s="14" customFormat="1" x14ac:dyDescent="0.3">
      <c r="A10" s="278"/>
      <c r="B10" s="13"/>
    </row>
    <row r="11" spans="1:28" s="14" customFormat="1" x14ac:dyDescent="0.3">
      <c r="A11" s="16"/>
      <c r="B11" s="13"/>
    </row>
    <row r="12" spans="1:28" s="14" customFormat="1" x14ac:dyDescent="0.3">
      <c r="A12" s="16"/>
      <c r="B12" s="13"/>
    </row>
    <row r="13" spans="1:28" s="14" customFormat="1" x14ac:dyDescent="0.3">
      <c r="A13" s="16"/>
      <c r="B13" s="13"/>
    </row>
    <row r="14" spans="1:28" s="14" customFormat="1" x14ac:dyDescent="0.3">
      <c r="A14" s="16"/>
      <c r="B14" s="13"/>
    </row>
    <row r="15" spans="1:28" s="14" customFormat="1" x14ac:dyDescent="0.3">
      <c r="A15" s="16"/>
      <c r="B15" s="13"/>
    </row>
    <row r="16" spans="1:28" s="14" customFormat="1" x14ac:dyDescent="0.3">
      <c r="A16" s="16"/>
      <c r="B16" s="13"/>
    </row>
    <row r="17" spans="1:2" s="14" customFormat="1" x14ac:dyDescent="0.3">
      <c r="A17" s="16"/>
      <c r="B17" s="13"/>
    </row>
    <row r="18" spans="1:2" s="14" customFormat="1" x14ac:dyDescent="0.3">
      <c r="A18" s="16"/>
      <c r="B18" s="13"/>
    </row>
    <row r="19" spans="1:2" s="14" customFormat="1" x14ac:dyDescent="0.3">
      <c r="A19" s="16"/>
      <c r="B19" s="13"/>
    </row>
    <row r="20" spans="1:2" s="14" customFormat="1" x14ac:dyDescent="0.3">
      <c r="A20" s="16"/>
      <c r="B20" s="13"/>
    </row>
    <row r="21" spans="1:2" s="14" customFormat="1" x14ac:dyDescent="0.3">
      <c r="A21" s="16"/>
      <c r="B21" s="13"/>
    </row>
    <row r="22" spans="1:2" s="14" customFormat="1" x14ac:dyDescent="0.3">
      <c r="A22" s="16"/>
      <c r="B22" s="13"/>
    </row>
    <row r="23" spans="1:2" s="14" customFormat="1" x14ac:dyDescent="0.3">
      <c r="A23" s="16"/>
      <c r="B23" s="13"/>
    </row>
    <row r="24" spans="1:2" s="14" customFormat="1" x14ac:dyDescent="0.3">
      <c r="A24" s="16"/>
      <c r="B24" s="13"/>
    </row>
    <row r="25" spans="1:2" s="14" customFormat="1" x14ac:dyDescent="0.3">
      <c r="A25" s="16"/>
      <c r="B25" s="13"/>
    </row>
    <row r="26" spans="1:2" s="14" customFormat="1" x14ac:dyDescent="0.3">
      <c r="A26" s="16"/>
      <c r="B26" s="13"/>
    </row>
    <row r="27" spans="1:2" s="14" customFormat="1" x14ac:dyDescent="0.3">
      <c r="A27" s="16"/>
      <c r="B27" s="13"/>
    </row>
    <row r="28" spans="1:2" s="14" customFormat="1" x14ac:dyDescent="0.3">
      <c r="A28" s="16"/>
      <c r="B28" s="13"/>
    </row>
    <row r="29" spans="1:2" s="14" customFormat="1" x14ac:dyDescent="0.3">
      <c r="A29" s="16"/>
      <c r="B29" s="13"/>
    </row>
    <row r="30" spans="1:2" s="14" customFormat="1" x14ac:dyDescent="0.3">
      <c r="A30" s="16"/>
      <c r="B30" s="13"/>
    </row>
    <row r="31" spans="1:2" s="14" customFormat="1" x14ac:dyDescent="0.3">
      <c r="A31" s="16"/>
      <c r="B31" s="13"/>
    </row>
    <row r="32" spans="1:2" s="14" customFormat="1" x14ac:dyDescent="0.3">
      <c r="A32" s="16"/>
      <c r="B32" s="13"/>
    </row>
    <row r="33" spans="1:2" s="14" customFormat="1" x14ac:dyDescent="0.3">
      <c r="A33" s="16"/>
      <c r="B33" s="13"/>
    </row>
    <row r="34" spans="1:2" s="14" customFormat="1" x14ac:dyDescent="0.3">
      <c r="A34" s="16"/>
      <c r="B34" s="13"/>
    </row>
    <row r="35" spans="1:2" s="14" customFormat="1" x14ac:dyDescent="0.3">
      <c r="A35" s="16"/>
      <c r="B35" s="13"/>
    </row>
    <row r="36" spans="1:2" s="14" customFormat="1" x14ac:dyDescent="0.3">
      <c r="A36" s="16"/>
      <c r="B36" s="13"/>
    </row>
    <row r="37" spans="1:2" s="14" customFormat="1" x14ac:dyDescent="0.3">
      <c r="A37" s="16"/>
      <c r="B37" s="13"/>
    </row>
    <row r="38" spans="1:2" s="14" customFormat="1" x14ac:dyDescent="0.3">
      <c r="A38" s="16"/>
      <c r="B38" s="13"/>
    </row>
    <row r="39" spans="1:2" s="14" customFormat="1" x14ac:dyDescent="0.3">
      <c r="A39" s="16"/>
      <c r="B39" s="13"/>
    </row>
    <row r="40" spans="1:2" s="14" customFormat="1" x14ac:dyDescent="0.3">
      <c r="A40" s="16"/>
      <c r="B40" s="13"/>
    </row>
    <row r="41" spans="1:2" s="14" customFormat="1" x14ac:dyDescent="0.3">
      <c r="A41" s="16"/>
      <c r="B41" s="13"/>
    </row>
    <row r="42" spans="1:2" s="14" customFormat="1" x14ac:dyDescent="0.3">
      <c r="A42" s="16"/>
      <c r="B42" s="13"/>
    </row>
    <row r="43" spans="1:2" s="14" customFormat="1" x14ac:dyDescent="0.3">
      <c r="A43" s="16"/>
      <c r="B43" s="13"/>
    </row>
    <row r="44" spans="1:2" s="14" customFormat="1" x14ac:dyDescent="0.3">
      <c r="A44" s="16"/>
      <c r="B44" s="13"/>
    </row>
    <row r="45" spans="1:2" s="14" customFormat="1" x14ac:dyDescent="0.3">
      <c r="A45" s="16"/>
      <c r="B45" s="13"/>
    </row>
    <row r="46" spans="1:2" s="14" customFormat="1" x14ac:dyDescent="0.3">
      <c r="A46" s="16"/>
      <c r="B46" s="13"/>
    </row>
    <row r="47" spans="1:2" s="14" customFormat="1" x14ac:dyDescent="0.3">
      <c r="A47" s="16"/>
      <c r="B47" s="13"/>
    </row>
    <row r="48" spans="1:2" s="14" customFormat="1" x14ac:dyDescent="0.3">
      <c r="A48" s="16"/>
      <c r="B48" s="13"/>
    </row>
    <row r="49" spans="1:2" s="14" customFormat="1" x14ac:dyDescent="0.3">
      <c r="A49" s="16"/>
      <c r="B49" s="13"/>
    </row>
    <row r="50" spans="1:2" s="14" customFormat="1" x14ac:dyDescent="0.3">
      <c r="A50" s="16"/>
      <c r="B50" s="13"/>
    </row>
    <row r="51" spans="1:2" s="14" customFormat="1" x14ac:dyDescent="0.3">
      <c r="A51" s="16"/>
      <c r="B51" s="13"/>
    </row>
    <row r="52" spans="1:2" s="14" customFormat="1" x14ac:dyDescent="0.3">
      <c r="A52" s="16"/>
      <c r="B52" s="13"/>
    </row>
    <row r="53" spans="1:2" s="14" customFormat="1" x14ac:dyDescent="0.3">
      <c r="A53" s="16"/>
      <c r="B53" s="13"/>
    </row>
    <row r="54" spans="1:2" s="14" customFormat="1" x14ac:dyDescent="0.3">
      <c r="A54" s="16"/>
      <c r="B54" s="13"/>
    </row>
    <row r="55" spans="1:2" s="14" customFormat="1" x14ac:dyDescent="0.3">
      <c r="A55" s="16"/>
      <c r="B55" s="13"/>
    </row>
    <row r="56" spans="1:2" s="14" customFormat="1" x14ac:dyDescent="0.3">
      <c r="A56" s="16"/>
      <c r="B56" s="13"/>
    </row>
    <row r="57" spans="1:2" s="14" customFormat="1" x14ac:dyDescent="0.3">
      <c r="A57" s="16"/>
      <c r="B57" s="13"/>
    </row>
    <row r="58" spans="1:2" s="14" customFormat="1" x14ac:dyDescent="0.3">
      <c r="A58" s="16"/>
      <c r="B58" s="13"/>
    </row>
    <row r="59" spans="1:2" s="14" customFormat="1" x14ac:dyDescent="0.3">
      <c r="A59" s="16"/>
      <c r="B59" s="13"/>
    </row>
    <row r="60" spans="1:2" s="14" customFormat="1" x14ac:dyDescent="0.3">
      <c r="A60" s="16"/>
      <c r="B60" s="13"/>
    </row>
    <row r="61" spans="1:2" s="14" customFormat="1" x14ac:dyDescent="0.3">
      <c r="A61" s="16"/>
      <c r="B61" s="13"/>
    </row>
    <row r="62" spans="1:2" s="14" customFormat="1" x14ac:dyDescent="0.3">
      <c r="A62" s="16"/>
      <c r="B62" s="13"/>
    </row>
    <row r="63" spans="1:2" s="14" customFormat="1" x14ac:dyDescent="0.3">
      <c r="A63" s="16"/>
      <c r="B63" s="13"/>
    </row>
    <row r="64" spans="1:2" s="14" customFormat="1" x14ac:dyDescent="0.3">
      <c r="A64" s="16"/>
      <c r="B64" s="13"/>
    </row>
    <row r="65" spans="1:2" s="14" customFormat="1" x14ac:dyDescent="0.3">
      <c r="A65" s="16"/>
      <c r="B65" s="13"/>
    </row>
    <row r="66" spans="1:2" s="14" customFormat="1" x14ac:dyDescent="0.3">
      <c r="A66" s="16"/>
      <c r="B66" s="13"/>
    </row>
    <row r="67" spans="1:2" s="14" customFormat="1" x14ac:dyDescent="0.3">
      <c r="A67" s="16"/>
      <c r="B67" s="13"/>
    </row>
    <row r="68" spans="1:2" s="14" customFormat="1" x14ac:dyDescent="0.3">
      <c r="A68" s="16"/>
      <c r="B68" s="13"/>
    </row>
    <row r="69" spans="1:2" s="14" customFormat="1" x14ac:dyDescent="0.3">
      <c r="A69" s="16"/>
      <c r="B69" s="13"/>
    </row>
    <row r="70" spans="1:2" s="14" customFormat="1" x14ac:dyDescent="0.3">
      <c r="A70" s="16"/>
      <c r="B70" s="13"/>
    </row>
    <row r="71" spans="1:2" s="14" customFormat="1" x14ac:dyDescent="0.3">
      <c r="A71" s="16"/>
      <c r="B71" s="13"/>
    </row>
    <row r="72" spans="1:2" s="14" customFormat="1" x14ac:dyDescent="0.3">
      <c r="A72" s="16"/>
      <c r="B72" s="13"/>
    </row>
    <row r="73" spans="1:2" s="14" customFormat="1" x14ac:dyDescent="0.3">
      <c r="A73" s="16"/>
      <c r="B73" s="13"/>
    </row>
    <row r="74" spans="1:2" s="14" customFormat="1" x14ac:dyDescent="0.3">
      <c r="A74" s="16"/>
      <c r="B74" s="13"/>
    </row>
    <row r="75" spans="1:2" s="14" customFormat="1" x14ac:dyDescent="0.3">
      <c r="A75" s="16"/>
      <c r="B75" s="13"/>
    </row>
    <row r="76" spans="1:2" s="14" customFormat="1" x14ac:dyDescent="0.3">
      <c r="A76" s="16"/>
      <c r="B76" s="13"/>
    </row>
    <row r="77" spans="1:2" s="14" customFormat="1" x14ac:dyDescent="0.3">
      <c r="A77" s="16"/>
      <c r="B77" s="13"/>
    </row>
    <row r="78" spans="1:2" s="14" customFormat="1" x14ac:dyDescent="0.3">
      <c r="A78" s="16"/>
      <c r="B78" s="13"/>
    </row>
    <row r="79" spans="1:2" s="14" customFormat="1" x14ac:dyDescent="0.3">
      <c r="A79" s="16"/>
      <c r="B79" s="13"/>
    </row>
    <row r="80" spans="1:2" s="14" customFormat="1" x14ac:dyDescent="0.3">
      <c r="A80" s="16"/>
      <c r="B80" s="13"/>
    </row>
    <row r="81" spans="1:2" s="14" customFormat="1" x14ac:dyDescent="0.3">
      <c r="A81" s="16"/>
      <c r="B81" s="13"/>
    </row>
    <row r="82" spans="1:2" s="14" customFormat="1" x14ac:dyDescent="0.3">
      <c r="A82" s="16"/>
      <c r="B82" s="13"/>
    </row>
    <row r="83" spans="1:2" s="14" customFormat="1" x14ac:dyDescent="0.3">
      <c r="A83" s="16"/>
      <c r="B83" s="13"/>
    </row>
    <row r="84" spans="1:2" s="14" customFormat="1" x14ac:dyDescent="0.3">
      <c r="A84" s="16"/>
      <c r="B84" s="13"/>
    </row>
    <row r="85" spans="1:2" s="14" customFormat="1" x14ac:dyDescent="0.3">
      <c r="A85" s="16"/>
      <c r="B85" s="13"/>
    </row>
    <row r="86" spans="1:2" s="14" customFormat="1" x14ac:dyDescent="0.3">
      <c r="A86" s="16"/>
      <c r="B86" s="13"/>
    </row>
    <row r="87" spans="1:2" s="14" customFormat="1" x14ac:dyDescent="0.3">
      <c r="A87" s="16"/>
      <c r="B87" s="13"/>
    </row>
    <row r="88" spans="1:2" s="14" customFormat="1" x14ac:dyDescent="0.3">
      <c r="A88" s="16"/>
      <c r="B88" s="13"/>
    </row>
    <row r="89" spans="1:2" s="14" customFormat="1" x14ac:dyDescent="0.3">
      <c r="A89" s="16"/>
      <c r="B89" s="13"/>
    </row>
    <row r="90" spans="1:2" s="14" customFormat="1" x14ac:dyDescent="0.3">
      <c r="A90" s="16"/>
      <c r="B90" s="13"/>
    </row>
    <row r="91" spans="1:2" s="14" customFormat="1" x14ac:dyDescent="0.3">
      <c r="A91" s="16"/>
      <c r="B91" s="13"/>
    </row>
    <row r="92" spans="1:2" s="14" customFormat="1" x14ac:dyDescent="0.3">
      <c r="A92" s="16"/>
      <c r="B92" s="13"/>
    </row>
    <row r="93" spans="1:2" s="14" customFormat="1" x14ac:dyDescent="0.3">
      <c r="A93" s="16"/>
      <c r="B93" s="13"/>
    </row>
    <row r="94" spans="1:2" s="14" customFormat="1" x14ac:dyDescent="0.3">
      <c r="A94" s="16"/>
      <c r="B94" s="13"/>
    </row>
    <row r="95" spans="1:2" s="14" customFormat="1" x14ac:dyDescent="0.3">
      <c r="A95" s="16"/>
      <c r="B95" s="13"/>
    </row>
    <row r="96" spans="1:2" s="14" customFormat="1" x14ac:dyDescent="0.3">
      <c r="A96" s="16"/>
      <c r="B96" s="13"/>
    </row>
    <row r="97" spans="1:2" s="14" customFormat="1" x14ac:dyDescent="0.3">
      <c r="A97" s="16"/>
      <c r="B97" s="13"/>
    </row>
    <row r="98" spans="1:2" s="14" customFormat="1" x14ac:dyDescent="0.3">
      <c r="A98" s="16"/>
      <c r="B98" s="13"/>
    </row>
    <row r="99" spans="1:2" s="14" customFormat="1" x14ac:dyDescent="0.3">
      <c r="A99" s="16"/>
      <c r="B99" s="13"/>
    </row>
    <row r="100" spans="1:2" s="14" customFormat="1" x14ac:dyDescent="0.3">
      <c r="A100" s="16"/>
      <c r="B100" s="13"/>
    </row>
    <row r="101" spans="1:2" s="14" customFormat="1" x14ac:dyDescent="0.3">
      <c r="A101" s="16"/>
      <c r="B101" s="13"/>
    </row>
    <row r="102" spans="1:2" s="14" customFormat="1" x14ac:dyDescent="0.3">
      <c r="A102" s="16"/>
      <c r="B102" s="13"/>
    </row>
    <row r="103" spans="1:2" s="14" customFormat="1" x14ac:dyDescent="0.3">
      <c r="A103" s="16"/>
      <c r="B103" s="13"/>
    </row>
    <row r="104" spans="1:2" s="14" customFormat="1" x14ac:dyDescent="0.3">
      <c r="A104" s="16"/>
      <c r="B104" s="13"/>
    </row>
    <row r="105" spans="1:2" s="14" customFormat="1" x14ac:dyDescent="0.3">
      <c r="A105" s="16"/>
      <c r="B105" s="13"/>
    </row>
    <row r="106" spans="1:2" s="14" customFormat="1" x14ac:dyDescent="0.3">
      <c r="A106" s="16"/>
      <c r="B106" s="13"/>
    </row>
    <row r="107" spans="1:2" s="14" customFormat="1" x14ac:dyDescent="0.3">
      <c r="A107" s="16"/>
      <c r="B107" s="13"/>
    </row>
    <row r="108" spans="1:2" s="14" customFormat="1" x14ac:dyDescent="0.3">
      <c r="A108" s="16"/>
      <c r="B108" s="13"/>
    </row>
    <row r="109" spans="1:2" s="14" customFormat="1" x14ac:dyDescent="0.3">
      <c r="A109" s="16"/>
      <c r="B109" s="13"/>
    </row>
    <row r="110" spans="1:2" s="14" customFormat="1" x14ac:dyDescent="0.3">
      <c r="A110" s="16"/>
      <c r="B110" s="13"/>
    </row>
    <row r="111" spans="1:2" s="14" customFormat="1" x14ac:dyDescent="0.3">
      <c r="A111" s="16"/>
      <c r="B111" s="13"/>
    </row>
    <row r="112" spans="1:2" s="14" customFormat="1" x14ac:dyDescent="0.3">
      <c r="A112" s="16"/>
      <c r="B112" s="13"/>
    </row>
    <row r="113" spans="1:2" s="14" customFormat="1" x14ac:dyDescent="0.3">
      <c r="A113" s="16"/>
      <c r="B113" s="13"/>
    </row>
    <row r="114" spans="1:2" s="14" customFormat="1" x14ac:dyDescent="0.3">
      <c r="A114" s="16"/>
      <c r="B114" s="13"/>
    </row>
    <row r="115" spans="1:2" s="14" customFormat="1" x14ac:dyDescent="0.3">
      <c r="A115" s="16"/>
      <c r="B115" s="13"/>
    </row>
    <row r="116" spans="1:2" s="14" customFormat="1" x14ac:dyDescent="0.3">
      <c r="A116" s="16"/>
      <c r="B116" s="13"/>
    </row>
    <row r="117" spans="1:2" s="14" customFormat="1" x14ac:dyDescent="0.3">
      <c r="A117" s="16"/>
      <c r="B117" s="13"/>
    </row>
    <row r="118" spans="1:2" s="14" customFormat="1" x14ac:dyDescent="0.3">
      <c r="A118" s="16"/>
      <c r="B118" s="13"/>
    </row>
    <row r="119" spans="1:2" s="14" customFormat="1" x14ac:dyDescent="0.3">
      <c r="A119" s="16"/>
      <c r="B119" s="13"/>
    </row>
    <row r="120" spans="1:2" s="14" customFormat="1" x14ac:dyDescent="0.3">
      <c r="A120" s="16"/>
      <c r="B120" s="13"/>
    </row>
    <row r="121" spans="1:2" s="14" customFormat="1" x14ac:dyDescent="0.3">
      <c r="A121" s="16"/>
      <c r="B121" s="13"/>
    </row>
    <row r="122" spans="1:2" s="14" customFormat="1" x14ac:dyDescent="0.3">
      <c r="A122" s="16"/>
      <c r="B122" s="13"/>
    </row>
    <row r="123" spans="1:2" s="14" customFormat="1" x14ac:dyDescent="0.3">
      <c r="A123" s="16"/>
      <c r="B123" s="13"/>
    </row>
    <row r="124" spans="1:2" s="14" customFormat="1" x14ac:dyDescent="0.3">
      <c r="A124" s="16"/>
      <c r="B124" s="13"/>
    </row>
    <row r="125" spans="1:2" s="14" customFormat="1" x14ac:dyDescent="0.3">
      <c r="A125" s="16"/>
      <c r="B125" s="13"/>
    </row>
    <row r="126" spans="1:2" s="14" customFormat="1" x14ac:dyDescent="0.3">
      <c r="A126" s="16"/>
      <c r="B126" s="13"/>
    </row>
    <row r="127" spans="1:2" s="14" customFormat="1" x14ac:dyDescent="0.3">
      <c r="A127" s="16"/>
      <c r="B127" s="13"/>
    </row>
    <row r="128" spans="1:2" s="14" customFormat="1" x14ac:dyDescent="0.3">
      <c r="A128" s="16"/>
      <c r="B128" s="13"/>
    </row>
    <row r="129" spans="1:2" s="14" customFormat="1" x14ac:dyDescent="0.3">
      <c r="A129" s="16"/>
      <c r="B129" s="13"/>
    </row>
    <row r="130" spans="1:2" s="14" customFormat="1" x14ac:dyDescent="0.3">
      <c r="A130" s="16"/>
      <c r="B130" s="13"/>
    </row>
    <row r="131" spans="1:2" s="14" customFormat="1" x14ac:dyDescent="0.3">
      <c r="A131" s="16"/>
      <c r="B131" s="13"/>
    </row>
    <row r="132" spans="1:2" s="14" customFormat="1" x14ac:dyDescent="0.3">
      <c r="A132" s="16"/>
      <c r="B132" s="13"/>
    </row>
    <row r="133" spans="1:2" s="14" customFormat="1" x14ac:dyDescent="0.3">
      <c r="A133" s="16"/>
      <c r="B133" s="13"/>
    </row>
    <row r="134" spans="1:2" s="14" customFormat="1" x14ac:dyDescent="0.3">
      <c r="A134" s="16"/>
      <c r="B134" s="13"/>
    </row>
    <row r="135" spans="1:2" s="14" customFormat="1" x14ac:dyDescent="0.3">
      <c r="A135" s="16"/>
      <c r="B135" s="13"/>
    </row>
    <row r="136" spans="1:2" s="14" customFormat="1" x14ac:dyDescent="0.3">
      <c r="A136" s="16"/>
      <c r="B136" s="13"/>
    </row>
    <row r="137" spans="1:2" s="14" customFormat="1" x14ac:dyDescent="0.3">
      <c r="A137" s="16"/>
      <c r="B137" s="13"/>
    </row>
    <row r="138" spans="1:2" s="14" customFormat="1" x14ac:dyDescent="0.3">
      <c r="A138" s="16"/>
      <c r="B138" s="13"/>
    </row>
    <row r="139" spans="1:2" s="14" customFormat="1" x14ac:dyDescent="0.3">
      <c r="A139" s="16"/>
      <c r="B139" s="13"/>
    </row>
    <row r="140" spans="1:2" s="14" customFormat="1" x14ac:dyDescent="0.3">
      <c r="A140" s="16"/>
      <c r="B140" s="13"/>
    </row>
    <row r="141" spans="1:2" s="14" customFormat="1" x14ac:dyDescent="0.3">
      <c r="A141" s="16"/>
      <c r="B141" s="13"/>
    </row>
    <row r="142" spans="1:2" s="14" customFormat="1" x14ac:dyDescent="0.3">
      <c r="A142" s="16"/>
      <c r="B142" s="13"/>
    </row>
    <row r="143" spans="1:2" s="14" customFormat="1" x14ac:dyDescent="0.3">
      <c r="A143" s="16"/>
      <c r="B143" s="13"/>
    </row>
    <row r="144" spans="1:2" s="14" customFormat="1" x14ac:dyDescent="0.3">
      <c r="A144" s="16"/>
      <c r="B144" s="13"/>
    </row>
    <row r="145" spans="1:2" s="14" customFormat="1" x14ac:dyDescent="0.3">
      <c r="A145" s="16"/>
      <c r="B145" s="13"/>
    </row>
    <row r="146" spans="1:2" s="14" customFormat="1" x14ac:dyDescent="0.3">
      <c r="A146" s="16"/>
      <c r="B146" s="13"/>
    </row>
    <row r="147" spans="1:2" s="14" customFormat="1" x14ac:dyDescent="0.3">
      <c r="A147" s="16"/>
      <c r="B147" s="13"/>
    </row>
    <row r="148" spans="1:2" s="14" customFormat="1" x14ac:dyDescent="0.3">
      <c r="A148" s="16"/>
      <c r="B148" s="13"/>
    </row>
    <row r="149" spans="1:2" s="14" customFormat="1" x14ac:dyDescent="0.3">
      <c r="A149" s="16"/>
      <c r="B149" s="13"/>
    </row>
    <row r="150" spans="1:2" s="14" customFormat="1" x14ac:dyDescent="0.3">
      <c r="A150" s="16"/>
      <c r="B150" s="13"/>
    </row>
    <row r="151" spans="1:2" s="14" customFormat="1" x14ac:dyDescent="0.3">
      <c r="A151" s="16"/>
      <c r="B151" s="13"/>
    </row>
    <row r="152" spans="1:2" s="14" customFormat="1" x14ac:dyDescent="0.3">
      <c r="A152" s="16"/>
      <c r="B152" s="13"/>
    </row>
    <row r="153" spans="1:2" s="14" customFormat="1" x14ac:dyDescent="0.3">
      <c r="A153" s="16"/>
      <c r="B153" s="13"/>
    </row>
    <row r="154" spans="1:2" s="14" customFormat="1" x14ac:dyDescent="0.3">
      <c r="A154" s="16"/>
      <c r="B154" s="13"/>
    </row>
    <row r="155" spans="1:2" s="14" customFormat="1" x14ac:dyDescent="0.3">
      <c r="A155" s="16"/>
      <c r="B155" s="13"/>
    </row>
    <row r="156" spans="1:2" s="14" customFormat="1" x14ac:dyDescent="0.3">
      <c r="A156" s="16"/>
      <c r="B156" s="13"/>
    </row>
    <row r="157" spans="1:2" s="14" customFormat="1" x14ac:dyDescent="0.3">
      <c r="A157" s="16"/>
      <c r="B157" s="13"/>
    </row>
    <row r="158" spans="1:2" s="14" customFormat="1" x14ac:dyDescent="0.3">
      <c r="A158" s="16"/>
      <c r="B158" s="13"/>
    </row>
    <row r="159" spans="1:2" s="14" customFormat="1" x14ac:dyDescent="0.3">
      <c r="A159" s="16"/>
      <c r="B159" s="13"/>
    </row>
    <row r="160" spans="1:2" s="14" customFormat="1" x14ac:dyDescent="0.3">
      <c r="A160" s="16"/>
      <c r="B160" s="13"/>
    </row>
    <row r="161" spans="1:2" s="14" customFormat="1" x14ac:dyDescent="0.3">
      <c r="A161" s="16"/>
      <c r="B161" s="13"/>
    </row>
    <row r="162" spans="1:2" s="14" customFormat="1" x14ac:dyDescent="0.3">
      <c r="A162" s="16"/>
      <c r="B162" s="13"/>
    </row>
    <row r="163" spans="1:2" s="14" customFormat="1" x14ac:dyDescent="0.3">
      <c r="A163" s="16"/>
      <c r="B163" s="13"/>
    </row>
    <row r="164" spans="1:2" s="14" customFormat="1" x14ac:dyDescent="0.3">
      <c r="A164" s="16"/>
      <c r="B164" s="13"/>
    </row>
    <row r="165" spans="1:2" s="14" customFormat="1" x14ac:dyDescent="0.3">
      <c r="A165" s="16"/>
      <c r="B165" s="13"/>
    </row>
    <row r="166" spans="1:2" s="14" customFormat="1" x14ac:dyDescent="0.3">
      <c r="A166" s="16"/>
      <c r="B166" s="13"/>
    </row>
    <row r="167" spans="1:2" s="14" customFormat="1" x14ac:dyDescent="0.3">
      <c r="A167" s="16"/>
      <c r="B167" s="13"/>
    </row>
    <row r="168" spans="1:2" s="14" customFormat="1" x14ac:dyDescent="0.3">
      <c r="A168" s="16"/>
      <c r="B168" s="13"/>
    </row>
    <row r="169" spans="1:2" s="14" customFormat="1" x14ac:dyDescent="0.3">
      <c r="A169" s="16"/>
      <c r="B169" s="13"/>
    </row>
    <row r="170" spans="1:2" s="14" customFormat="1" x14ac:dyDescent="0.3">
      <c r="A170" s="16"/>
      <c r="B170" s="13"/>
    </row>
    <row r="171" spans="1:2" s="14" customFormat="1" x14ac:dyDescent="0.3">
      <c r="A171" s="16"/>
      <c r="B171" s="13"/>
    </row>
    <row r="172" spans="1:2" s="14" customFormat="1" x14ac:dyDescent="0.3">
      <c r="A172" s="16"/>
      <c r="B172" s="13"/>
    </row>
    <row r="173" spans="1:2" s="14" customFormat="1" x14ac:dyDescent="0.3">
      <c r="A173" s="16"/>
      <c r="B173" s="13"/>
    </row>
    <row r="174" spans="1:2" s="14" customFormat="1" x14ac:dyDescent="0.3">
      <c r="A174" s="16"/>
      <c r="B174" s="13"/>
    </row>
    <row r="175" spans="1:2" s="14" customFormat="1" x14ac:dyDescent="0.3">
      <c r="A175" s="16"/>
      <c r="B175" s="13"/>
    </row>
    <row r="176" spans="1:2" s="14" customFormat="1" x14ac:dyDescent="0.3">
      <c r="A176" s="16"/>
      <c r="B176" s="13"/>
    </row>
    <row r="177" spans="1:17" s="14" customFormat="1" x14ac:dyDescent="0.3">
      <c r="A177" s="16"/>
      <c r="B177" s="13"/>
    </row>
    <row r="178" spans="1:17" s="14" customFormat="1" x14ac:dyDescent="0.3">
      <c r="A178" s="16"/>
      <c r="B178" s="13"/>
    </row>
    <row r="179" spans="1:17" s="14" customFormat="1" x14ac:dyDescent="0.3">
      <c r="A179" s="16"/>
      <c r="B179" s="13"/>
    </row>
    <row r="180" spans="1:17" s="14" customFormat="1" x14ac:dyDescent="0.3">
      <c r="A180" s="16"/>
      <c r="B180" s="13"/>
    </row>
    <row r="181" spans="1:17" s="14" customFormat="1" x14ac:dyDescent="0.3">
      <c r="A181" s="16"/>
      <c r="B181" s="13"/>
    </row>
    <row r="182" spans="1:17" s="14" customFormat="1" x14ac:dyDescent="0.3">
      <c r="A182" s="16"/>
      <c r="B182" s="13"/>
    </row>
    <row r="183" spans="1:17" s="14" customFormat="1" x14ac:dyDescent="0.3">
      <c r="A183" s="16"/>
      <c r="B183" s="17"/>
    </row>
    <row r="184" spans="1:17" s="14" customFormat="1" x14ac:dyDescent="0.3">
      <c r="A184" s="18"/>
      <c r="B184" s="13"/>
    </row>
    <row r="185" spans="1:17" s="14" customFormat="1" x14ac:dyDescent="0.3">
      <c r="A185" s="16"/>
      <c r="B185" s="13"/>
      <c r="Q185" s="19"/>
    </row>
    <row r="186" spans="1:17" s="14" customFormat="1" x14ac:dyDescent="0.3">
      <c r="A186" s="16"/>
      <c r="B186" s="13"/>
    </row>
    <row r="187" spans="1:17" s="14" customFormat="1" x14ac:dyDescent="0.3">
      <c r="A187" s="16"/>
      <c r="B187" s="13"/>
    </row>
    <row r="188" spans="1:17" s="14" customFormat="1" x14ac:dyDescent="0.3">
      <c r="A188" s="16"/>
      <c r="B188" s="13"/>
    </row>
    <row r="189" spans="1:17" s="14" customFormat="1" x14ac:dyDescent="0.3">
      <c r="A189" s="16"/>
      <c r="B189" s="13"/>
    </row>
    <row r="190" spans="1:17" s="14" customFormat="1" x14ac:dyDescent="0.3">
      <c r="A190" s="16"/>
      <c r="B190" s="13"/>
    </row>
    <row r="191" spans="1:17" s="14" customFormat="1" x14ac:dyDescent="0.3">
      <c r="A191" s="16"/>
      <c r="B191" s="13"/>
    </row>
    <row r="192" spans="1:17" s="14" customFormat="1" x14ac:dyDescent="0.3">
      <c r="A192" s="16"/>
      <c r="B192" s="13"/>
    </row>
    <row r="193" spans="1:2" s="14" customFormat="1" x14ac:dyDescent="0.3">
      <c r="A193" s="16"/>
      <c r="B193" s="13"/>
    </row>
    <row r="194" spans="1:2" s="14" customFormat="1" x14ac:dyDescent="0.3">
      <c r="A194" s="16"/>
      <c r="B194" s="13"/>
    </row>
    <row r="195" spans="1:2" s="14" customFormat="1" x14ac:dyDescent="0.3">
      <c r="A195" s="16"/>
      <c r="B195" s="13"/>
    </row>
    <row r="196" spans="1:2" s="14" customFormat="1" x14ac:dyDescent="0.3">
      <c r="A196" s="16"/>
      <c r="B196" s="13"/>
    </row>
    <row r="197" spans="1:2" s="14" customFormat="1" x14ac:dyDescent="0.3">
      <c r="A197" s="16"/>
      <c r="B197" s="13"/>
    </row>
    <row r="198" spans="1:2" s="14" customFormat="1" x14ac:dyDescent="0.3">
      <c r="A198" s="16"/>
      <c r="B198" s="13"/>
    </row>
    <row r="199" spans="1:2" s="14" customFormat="1" x14ac:dyDescent="0.3">
      <c r="A199" s="16"/>
      <c r="B199" s="13"/>
    </row>
    <row r="200" spans="1:2" s="14" customFormat="1" x14ac:dyDescent="0.3">
      <c r="A200" s="16"/>
      <c r="B200" s="13"/>
    </row>
    <row r="201" spans="1:2" s="14" customFormat="1" x14ac:dyDescent="0.3">
      <c r="A201" s="16"/>
      <c r="B201" s="13"/>
    </row>
    <row r="202" spans="1:2" s="14" customFormat="1" x14ac:dyDescent="0.3">
      <c r="A202" s="16"/>
      <c r="B202" s="13"/>
    </row>
    <row r="203" spans="1:2" s="14" customFormat="1" x14ac:dyDescent="0.3">
      <c r="A203" s="16"/>
      <c r="B203" s="13"/>
    </row>
    <row r="204" spans="1:2" s="14" customFormat="1" x14ac:dyDescent="0.3">
      <c r="A204" s="16"/>
      <c r="B204" s="13"/>
    </row>
    <row r="205" spans="1:2" s="14" customFormat="1" x14ac:dyDescent="0.3">
      <c r="A205" s="16"/>
      <c r="B205" s="13"/>
    </row>
    <row r="206" spans="1:2" s="14" customFormat="1" x14ac:dyDescent="0.3">
      <c r="A206" s="16"/>
      <c r="B206" s="13"/>
    </row>
    <row r="207" spans="1:2" s="14" customFormat="1" x14ac:dyDescent="0.3">
      <c r="A207" s="16"/>
      <c r="B207" s="13"/>
    </row>
    <row r="208" spans="1:2" s="14" customFormat="1" x14ac:dyDescent="0.3">
      <c r="A208" s="16"/>
      <c r="B208" s="13"/>
    </row>
    <row r="209" spans="1:2" s="14" customFormat="1" x14ac:dyDescent="0.3">
      <c r="A209" s="16"/>
      <c r="B209" s="13"/>
    </row>
    <row r="210" spans="1:2" s="14" customFormat="1" x14ac:dyDescent="0.3">
      <c r="A210" s="16"/>
      <c r="B210" s="13"/>
    </row>
    <row r="211" spans="1:2" s="14" customFormat="1" x14ac:dyDescent="0.3">
      <c r="A211" s="16"/>
      <c r="B211" s="13"/>
    </row>
    <row r="212" spans="1:2" s="14" customFormat="1" x14ac:dyDescent="0.3">
      <c r="A212" s="16"/>
      <c r="B212" s="13"/>
    </row>
    <row r="213" spans="1:2" s="14" customFormat="1" x14ac:dyDescent="0.3">
      <c r="A213" s="16"/>
      <c r="B213" s="13"/>
    </row>
    <row r="214" spans="1:2" s="14" customFormat="1" x14ac:dyDescent="0.3">
      <c r="A214" s="16"/>
      <c r="B214" s="13"/>
    </row>
    <row r="215" spans="1:2" s="14" customFormat="1" x14ac:dyDescent="0.3">
      <c r="A215" s="16"/>
      <c r="B215" s="13"/>
    </row>
    <row r="216" spans="1:2" s="14" customFormat="1" x14ac:dyDescent="0.3">
      <c r="A216" s="16"/>
      <c r="B216" s="13"/>
    </row>
    <row r="217" spans="1:2" s="14" customFormat="1" x14ac:dyDescent="0.3">
      <c r="A217" s="16"/>
      <c r="B217" s="13"/>
    </row>
    <row r="218" spans="1:2" s="14" customFormat="1" x14ac:dyDescent="0.3">
      <c r="A218" s="16"/>
      <c r="B218" s="13"/>
    </row>
    <row r="219" spans="1:2" s="14" customFormat="1" x14ac:dyDescent="0.3">
      <c r="A219" s="16"/>
      <c r="B219" s="13"/>
    </row>
    <row r="220" spans="1:2" s="14" customFormat="1" x14ac:dyDescent="0.3">
      <c r="A220" s="16"/>
      <c r="B220" s="13"/>
    </row>
    <row r="221" spans="1:2" s="14" customFormat="1" x14ac:dyDescent="0.3">
      <c r="A221" s="16"/>
      <c r="B221" s="13"/>
    </row>
    <row r="222" spans="1:2" s="14" customFormat="1" x14ac:dyDescent="0.3">
      <c r="A222" s="16"/>
      <c r="B222" s="13"/>
    </row>
    <row r="223" spans="1:2" s="14" customFormat="1" x14ac:dyDescent="0.3">
      <c r="A223" s="16"/>
      <c r="B223" s="13"/>
    </row>
    <row r="224" spans="1:2" s="14" customFormat="1" x14ac:dyDescent="0.3">
      <c r="A224" s="16"/>
      <c r="B224" s="13"/>
    </row>
    <row r="225" spans="1:2" s="14" customFormat="1" x14ac:dyDescent="0.3">
      <c r="A225" s="16"/>
      <c r="B225" s="13"/>
    </row>
    <row r="226" spans="1:2" s="14" customFormat="1" x14ac:dyDescent="0.3">
      <c r="A226" s="16"/>
      <c r="B226" s="13"/>
    </row>
    <row r="227" spans="1:2" s="14" customFormat="1" x14ac:dyDescent="0.3">
      <c r="A227" s="16"/>
      <c r="B227" s="13"/>
    </row>
    <row r="228" spans="1:2" s="14" customFormat="1" x14ac:dyDescent="0.3">
      <c r="A228" s="16"/>
      <c r="B228" s="13"/>
    </row>
    <row r="229" spans="1:2" s="14" customFormat="1" x14ac:dyDescent="0.3">
      <c r="A229" s="16"/>
      <c r="B229" s="13"/>
    </row>
    <row r="230" spans="1:2" s="14" customFormat="1" x14ac:dyDescent="0.3">
      <c r="A230" s="16"/>
      <c r="B230" s="13"/>
    </row>
    <row r="231" spans="1:2" s="14" customFormat="1" x14ac:dyDescent="0.3">
      <c r="A231" s="16"/>
      <c r="B231" s="13"/>
    </row>
    <row r="232" spans="1:2" s="14" customFormat="1" x14ac:dyDescent="0.3">
      <c r="A232" s="16"/>
      <c r="B232" s="13"/>
    </row>
    <row r="233" spans="1:2" s="14" customFormat="1" x14ac:dyDescent="0.3">
      <c r="A233" s="16"/>
      <c r="B233" s="13"/>
    </row>
    <row r="234" spans="1:2" s="14" customFormat="1" x14ac:dyDescent="0.3">
      <c r="A234" s="16"/>
      <c r="B234" s="13"/>
    </row>
    <row r="235" spans="1:2" s="14" customFormat="1" x14ac:dyDescent="0.3">
      <c r="A235" s="16"/>
      <c r="B235" s="13"/>
    </row>
    <row r="236" spans="1:2" s="14" customFormat="1" x14ac:dyDescent="0.3">
      <c r="A236" s="16"/>
      <c r="B236" s="13"/>
    </row>
    <row r="237" spans="1:2" s="14" customFormat="1" x14ac:dyDescent="0.3">
      <c r="A237" s="16"/>
      <c r="B237" s="13"/>
    </row>
    <row r="238" spans="1:2" s="14" customFormat="1" x14ac:dyDescent="0.3">
      <c r="A238" s="16"/>
      <c r="B238" s="13"/>
    </row>
    <row r="239" spans="1:2" s="14" customFormat="1" x14ac:dyDescent="0.3">
      <c r="A239" s="16"/>
      <c r="B239" s="13"/>
    </row>
    <row r="240" spans="1:2" s="14" customFormat="1" x14ac:dyDescent="0.3">
      <c r="A240" s="16"/>
      <c r="B240" s="13"/>
    </row>
    <row r="241" spans="1:2" s="14" customFormat="1" x14ac:dyDescent="0.3">
      <c r="A241" s="16"/>
      <c r="B241" s="13"/>
    </row>
    <row r="242" spans="1:2" s="14" customFormat="1" x14ac:dyDescent="0.3">
      <c r="A242" s="16"/>
      <c r="B242" s="13"/>
    </row>
    <row r="243" spans="1:2" s="14" customFormat="1" x14ac:dyDescent="0.3">
      <c r="A243" s="16"/>
      <c r="B243" s="13"/>
    </row>
    <row r="244" spans="1:2" s="14" customFormat="1" x14ac:dyDescent="0.3">
      <c r="A244" s="16"/>
      <c r="B244" s="13"/>
    </row>
    <row r="245" spans="1:2" s="14" customFormat="1" x14ac:dyDescent="0.3">
      <c r="A245" s="16"/>
      <c r="B245" s="13"/>
    </row>
    <row r="246" spans="1:2" s="14" customFormat="1" x14ac:dyDescent="0.3">
      <c r="A246" s="16"/>
      <c r="B246" s="13"/>
    </row>
    <row r="247" spans="1:2" s="14" customFormat="1" x14ac:dyDescent="0.3">
      <c r="A247" s="16"/>
      <c r="B247" s="13"/>
    </row>
    <row r="248" spans="1:2" s="14" customFormat="1" x14ac:dyDescent="0.3">
      <c r="A248" s="16"/>
      <c r="B248" s="13"/>
    </row>
    <row r="249" spans="1:2" s="14" customFormat="1" x14ac:dyDescent="0.3">
      <c r="A249" s="16"/>
      <c r="B249" s="13"/>
    </row>
    <row r="250" spans="1:2" s="14" customFormat="1" x14ac:dyDescent="0.3">
      <c r="A250" s="16"/>
      <c r="B250" s="13"/>
    </row>
    <row r="251" spans="1:2" s="14" customFormat="1" x14ac:dyDescent="0.3">
      <c r="A251" s="16"/>
      <c r="B251" s="13"/>
    </row>
    <row r="252" spans="1:2" s="14" customFormat="1" x14ac:dyDescent="0.3">
      <c r="A252" s="16"/>
      <c r="B252" s="13"/>
    </row>
    <row r="253" spans="1:2" s="14" customFormat="1" x14ac:dyDescent="0.3">
      <c r="A253" s="16"/>
      <c r="B253" s="13"/>
    </row>
    <row r="254" spans="1:2" s="14" customFormat="1" x14ac:dyDescent="0.3">
      <c r="A254" s="16"/>
      <c r="B254" s="13"/>
    </row>
    <row r="255" spans="1:2" s="14" customFormat="1" x14ac:dyDescent="0.3">
      <c r="A255" s="16"/>
      <c r="B255" s="13"/>
    </row>
    <row r="256" spans="1:2" s="14" customFormat="1" x14ac:dyDescent="0.3">
      <c r="A256" s="16"/>
      <c r="B256" s="13"/>
    </row>
    <row r="257" spans="1:2" s="14" customFormat="1" x14ac:dyDescent="0.3">
      <c r="A257" s="16"/>
      <c r="B257" s="13"/>
    </row>
    <row r="258" spans="1:2" s="14" customFormat="1" x14ac:dyDescent="0.3">
      <c r="A258" s="16"/>
      <c r="B258" s="13"/>
    </row>
    <row r="259" spans="1:2" s="14" customFormat="1" x14ac:dyDescent="0.3">
      <c r="A259" s="16"/>
      <c r="B259" s="13"/>
    </row>
    <row r="260" spans="1:2" s="14" customFormat="1" x14ac:dyDescent="0.3">
      <c r="A260" s="16"/>
      <c r="B260" s="13"/>
    </row>
    <row r="261" spans="1:2" s="14" customFormat="1" x14ac:dyDescent="0.3">
      <c r="A261" s="16"/>
      <c r="B261" s="13"/>
    </row>
    <row r="262" spans="1:2" s="14" customFormat="1" x14ac:dyDescent="0.3">
      <c r="A262" s="16"/>
      <c r="B262" s="13"/>
    </row>
    <row r="263" spans="1:2" s="14" customFormat="1" x14ac:dyDescent="0.3">
      <c r="A263" s="16"/>
      <c r="B263" s="13"/>
    </row>
    <row r="264" spans="1:2" s="14" customFormat="1" x14ac:dyDescent="0.3">
      <c r="A264" s="16"/>
      <c r="B264" s="13"/>
    </row>
    <row r="265" spans="1:2" s="14" customFormat="1" x14ac:dyDescent="0.3">
      <c r="A265" s="16"/>
      <c r="B265" s="13"/>
    </row>
    <row r="266" spans="1:2" s="14" customFormat="1" x14ac:dyDescent="0.3">
      <c r="A266" s="16"/>
      <c r="B266" s="13"/>
    </row>
    <row r="267" spans="1:2" s="14" customFormat="1" x14ac:dyDescent="0.3">
      <c r="A267" s="16"/>
      <c r="B267" s="13"/>
    </row>
    <row r="268" spans="1:2" s="14" customFormat="1" x14ac:dyDescent="0.3">
      <c r="A268" s="16"/>
      <c r="B268" s="13"/>
    </row>
    <row r="269" spans="1:2" s="14" customFormat="1" x14ac:dyDescent="0.3">
      <c r="A269" s="16"/>
      <c r="B269" s="13"/>
    </row>
    <row r="270" spans="1:2" s="14" customFormat="1" x14ac:dyDescent="0.3">
      <c r="A270" s="16"/>
      <c r="B270" s="13"/>
    </row>
    <row r="271" spans="1:2" s="14" customFormat="1" x14ac:dyDescent="0.3">
      <c r="A271" s="16"/>
      <c r="B271" s="13"/>
    </row>
    <row r="272" spans="1:2" s="14" customFormat="1" x14ac:dyDescent="0.3">
      <c r="A272" s="16"/>
      <c r="B272" s="13"/>
    </row>
    <row r="273" spans="1:2" s="14" customFormat="1" x14ac:dyDescent="0.3">
      <c r="A273" s="16"/>
      <c r="B273" s="13"/>
    </row>
    <row r="274" spans="1:2" s="14" customFormat="1" x14ac:dyDescent="0.3">
      <c r="A274" s="16"/>
      <c r="B274" s="13"/>
    </row>
    <row r="275" spans="1:2" s="14" customFormat="1" x14ac:dyDescent="0.3">
      <c r="A275" s="16"/>
      <c r="B275" s="13"/>
    </row>
    <row r="276" spans="1:2" s="14" customFormat="1" x14ac:dyDescent="0.3">
      <c r="A276" s="16"/>
      <c r="B276" s="13"/>
    </row>
    <row r="277" spans="1:2" s="14" customFormat="1" x14ac:dyDescent="0.3">
      <c r="A277" s="16"/>
      <c r="B277" s="13"/>
    </row>
    <row r="278" spans="1:2" s="14" customFormat="1" x14ac:dyDescent="0.3">
      <c r="A278" s="16"/>
      <c r="B278" s="13"/>
    </row>
    <row r="279" spans="1:2" s="14" customFormat="1" x14ac:dyDescent="0.3">
      <c r="A279" s="16"/>
      <c r="B279" s="13"/>
    </row>
    <row r="280" spans="1:2" s="14" customFormat="1" x14ac:dyDescent="0.3">
      <c r="A280" s="16"/>
      <c r="B280" s="13"/>
    </row>
    <row r="281" spans="1:2" s="14" customFormat="1" x14ac:dyDescent="0.3">
      <c r="A281" s="16"/>
      <c r="B281" s="13"/>
    </row>
    <row r="282" spans="1:2" s="14" customFormat="1" x14ac:dyDescent="0.3">
      <c r="A282" s="16"/>
      <c r="B282" s="13"/>
    </row>
    <row r="283" spans="1:2" s="14" customFormat="1" x14ac:dyDescent="0.3">
      <c r="A283" s="16"/>
      <c r="B283" s="13"/>
    </row>
    <row r="284" spans="1:2" s="14" customFormat="1" x14ac:dyDescent="0.3">
      <c r="A284" s="16"/>
      <c r="B284" s="13"/>
    </row>
    <row r="285" spans="1:2" s="14" customFormat="1" x14ac:dyDescent="0.3">
      <c r="A285" s="16"/>
      <c r="B285" s="13"/>
    </row>
    <row r="286" spans="1:2" s="14" customFormat="1" x14ac:dyDescent="0.3">
      <c r="A286" s="16"/>
      <c r="B286" s="13"/>
    </row>
    <row r="287" spans="1:2" s="14" customFormat="1" x14ac:dyDescent="0.3">
      <c r="A287" s="16"/>
      <c r="B287" s="13"/>
    </row>
    <row r="288" spans="1:2" s="14" customFormat="1" x14ac:dyDescent="0.3">
      <c r="A288" s="16"/>
      <c r="B288" s="13"/>
    </row>
    <row r="289" spans="1:2" s="14" customFormat="1" x14ac:dyDescent="0.3">
      <c r="A289" s="16"/>
      <c r="B289" s="13"/>
    </row>
    <row r="290" spans="1:2" s="14" customFormat="1" x14ac:dyDescent="0.3">
      <c r="A290" s="16"/>
      <c r="B290" s="13"/>
    </row>
    <row r="291" spans="1:2" s="14" customFormat="1" x14ac:dyDescent="0.3">
      <c r="A291" s="16"/>
      <c r="B291" s="13"/>
    </row>
    <row r="292" spans="1:2" s="14" customFormat="1" x14ac:dyDescent="0.3">
      <c r="A292" s="16"/>
      <c r="B292" s="13"/>
    </row>
    <row r="293" spans="1:2" s="14" customFormat="1" x14ac:dyDescent="0.3">
      <c r="A293" s="16"/>
      <c r="B293" s="13"/>
    </row>
    <row r="294" spans="1:2" s="14" customFormat="1" x14ac:dyDescent="0.3">
      <c r="A294" s="16"/>
      <c r="B294" s="13"/>
    </row>
    <row r="295" spans="1:2" s="14" customFormat="1" x14ac:dyDescent="0.3">
      <c r="A295" s="16"/>
      <c r="B295" s="13"/>
    </row>
    <row r="296" spans="1:2" s="14" customFormat="1" x14ac:dyDescent="0.3">
      <c r="A296" s="16"/>
      <c r="B296" s="13"/>
    </row>
    <row r="297" spans="1:2" s="14" customFormat="1" x14ac:dyDescent="0.3">
      <c r="A297" s="16"/>
      <c r="B297" s="13"/>
    </row>
    <row r="298" spans="1:2" s="14" customFormat="1" x14ac:dyDescent="0.3">
      <c r="A298" s="16"/>
      <c r="B298" s="13"/>
    </row>
    <row r="299" spans="1:2" s="14" customFormat="1" x14ac:dyDescent="0.3">
      <c r="A299" s="16"/>
      <c r="B299" s="13"/>
    </row>
    <row r="300" spans="1:2" s="14" customFormat="1" x14ac:dyDescent="0.3">
      <c r="A300" s="16"/>
      <c r="B300" s="13"/>
    </row>
    <row r="301" spans="1:2" s="14" customFormat="1" x14ac:dyDescent="0.3">
      <c r="A301" s="16"/>
      <c r="B301" s="13"/>
    </row>
    <row r="302" spans="1:2" s="14" customFormat="1" x14ac:dyDescent="0.3">
      <c r="A302" s="16"/>
      <c r="B302" s="13"/>
    </row>
    <row r="303" spans="1:2" s="14" customFormat="1" x14ac:dyDescent="0.3">
      <c r="A303" s="16"/>
      <c r="B303" s="13"/>
    </row>
    <row r="304" spans="1:2" s="14" customFormat="1" x14ac:dyDescent="0.3">
      <c r="A304" s="16"/>
      <c r="B304" s="13"/>
    </row>
    <row r="305" spans="1:2" s="14" customFormat="1" x14ac:dyDescent="0.3">
      <c r="A305" s="16"/>
      <c r="B305" s="13"/>
    </row>
    <row r="306" spans="1:2" s="14" customFormat="1" x14ac:dyDescent="0.3">
      <c r="A306" s="16"/>
      <c r="B306" s="13"/>
    </row>
    <row r="307" spans="1:2" s="14" customFormat="1" x14ac:dyDescent="0.3">
      <c r="A307" s="16"/>
      <c r="B307" s="13"/>
    </row>
    <row r="308" spans="1:2" s="14" customFormat="1" x14ac:dyDescent="0.3">
      <c r="A308" s="16"/>
      <c r="B308" s="13"/>
    </row>
    <row r="309" spans="1:2" s="14" customFormat="1" x14ac:dyDescent="0.3">
      <c r="A309" s="16"/>
      <c r="B309" s="13"/>
    </row>
    <row r="310" spans="1:2" s="14" customFormat="1" x14ac:dyDescent="0.3">
      <c r="A310" s="16"/>
      <c r="B310" s="13"/>
    </row>
    <row r="311" spans="1:2" s="14" customFormat="1" x14ac:dyDescent="0.3">
      <c r="A311" s="16"/>
      <c r="B311" s="13"/>
    </row>
    <row r="312" spans="1:2" s="14" customFormat="1" x14ac:dyDescent="0.3">
      <c r="A312" s="16"/>
      <c r="B312" s="13"/>
    </row>
    <row r="313" spans="1:2" s="14" customFormat="1" x14ac:dyDescent="0.3">
      <c r="A313" s="16"/>
      <c r="B313" s="13"/>
    </row>
    <row r="314" spans="1:2" s="14" customFormat="1" x14ac:dyDescent="0.3">
      <c r="A314" s="16"/>
      <c r="B314" s="13"/>
    </row>
    <row r="315" spans="1:2" s="14" customFormat="1" x14ac:dyDescent="0.3">
      <c r="A315" s="16"/>
      <c r="B315" s="13"/>
    </row>
    <row r="316" spans="1:2" s="14" customFormat="1" x14ac:dyDescent="0.3">
      <c r="A316" s="16"/>
      <c r="B316" s="13"/>
    </row>
    <row r="317" spans="1:2" s="14" customFormat="1" x14ac:dyDescent="0.3">
      <c r="A317" s="16"/>
      <c r="B317" s="13"/>
    </row>
    <row r="318" spans="1:2" s="14" customFormat="1" x14ac:dyDescent="0.3">
      <c r="A318" s="16"/>
      <c r="B318" s="13"/>
    </row>
    <row r="319" spans="1:2" s="14" customFormat="1" x14ac:dyDescent="0.3">
      <c r="A319" s="16"/>
      <c r="B319" s="13"/>
    </row>
    <row r="320" spans="1:2" s="14" customFormat="1" x14ac:dyDescent="0.3">
      <c r="A320" s="16"/>
      <c r="B320" s="13"/>
    </row>
    <row r="321" spans="1:2" s="14" customFormat="1" x14ac:dyDescent="0.3">
      <c r="A321" s="16"/>
      <c r="B321" s="13"/>
    </row>
    <row r="322" spans="1:2" s="14" customFormat="1" x14ac:dyDescent="0.3">
      <c r="A322" s="16"/>
      <c r="B322" s="13"/>
    </row>
    <row r="323" spans="1:2" s="14" customFormat="1" x14ac:dyDescent="0.3">
      <c r="A323" s="16"/>
      <c r="B323" s="13"/>
    </row>
    <row r="324" spans="1:2" s="14" customFormat="1" x14ac:dyDescent="0.3">
      <c r="A324" s="16"/>
      <c r="B324" s="13"/>
    </row>
    <row r="325" spans="1:2" s="14" customFormat="1" x14ac:dyDescent="0.3">
      <c r="A325" s="16"/>
      <c r="B325" s="13"/>
    </row>
    <row r="326" spans="1:2" s="14" customFormat="1" x14ac:dyDescent="0.3">
      <c r="A326" s="16"/>
      <c r="B326" s="13"/>
    </row>
    <row r="327" spans="1:2" s="14" customFormat="1" x14ac:dyDescent="0.3">
      <c r="A327" s="16"/>
      <c r="B327" s="13"/>
    </row>
    <row r="328" spans="1:2" s="14" customFormat="1" x14ac:dyDescent="0.3">
      <c r="A328" s="16"/>
      <c r="B328" s="13"/>
    </row>
    <row r="329" spans="1:2" s="14" customFormat="1" x14ac:dyDescent="0.3">
      <c r="A329" s="16"/>
      <c r="B329" s="13"/>
    </row>
    <row r="330" spans="1:2" s="14" customFormat="1" x14ac:dyDescent="0.3">
      <c r="A330" s="16"/>
      <c r="B330" s="13"/>
    </row>
    <row r="331" spans="1:2" s="14" customFormat="1" x14ac:dyDescent="0.3">
      <c r="A331" s="16"/>
      <c r="B331" s="13"/>
    </row>
    <row r="332" spans="1:2" s="14" customFormat="1" x14ac:dyDescent="0.3">
      <c r="A332" s="16"/>
      <c r="B332" s="13"/>
    </row>
    <row r="333" spans="1:2" s="14" customFormat="1" x14ac:dyDescent="0.3">
      <c r="A333" s="16"/>
      <c r="B333" s="13"/>
    </row>
    <row r="334" spans="1:2" s="14" customFormat="1" x14ac:dyDescent="0.3">
      <c r="A334" s="16"/>
      <c r="B334" s="13"/>
    </row>
    <row r="335" spans="1:2" s="14" customFormat="1" x14ac:dyDescent="0.3">
      <c r="A335" s="16"/>
      <c r="B335" s="13"/>
    </row>
    <row r="336" spans="1:2" s="14" customFormat="1" x14ac:dyDescent="0.3">
      <c r="A336" s="16"/>
      <c r="B336" s="13"/>
    </row>
    <row r="337" spans="1:2" s="14" customFormat="1" x14ac:dyDescent="0.3">
      <c r="A337" s="16"/>
      <c r="B337" s="13"/>
    </row>
    <row r="338" spans="1:2" s="14" customFormat="1" x14ac:dyDescent="0.3">
      <c r="A338" s="16"/>
      <c r="B338" s="13"/>
    </row>
    <row r="339" spans="1:2" s="14" customFormat="1" x14ac:dyDescent="0.3">
      <c r="A339" s="16"/>
      <c r="B339" s="13"/>
    </row>
    <row r="340" spans="1:2" s="14" customFormat="1" x14ac:dyDescent="0.3">
      <c r="A340" s="16"/>
      <c r="B340" s="13"/>
    </row>
    <row r="341" spans="1:2" s="14" customFormat="1" x14ac:dyDescent="0.3">
      <c r="A341" s="16"/>
      <c r="B341" s="13"/>
    </row>
    <row r="342" spans="1:2" s="14" customFormat="1" x14ac:dyDescent="0.3">
      <c r="A342" s="16"/>
      <c r="B342" s="13"/>
    </row>
    <row r="343" spans="1:2" s="14" customFormat="1" x14ac:dyDescent="0.3">
      <c r="A343" s="16"/>
      <c r="B343" s="13"/>
    </row>
    <row r="344" spans="1:2" s="14" customFormat="1" x14ac:dyDescent="0.3">
      <c r="A344" s="16"/>
      <c r="B344" s="13"/>
    </row>
    <row r="345" spans="1:2" s="14" customFormat="1" x14ac:dyDescent="0.3">
      <c r="A345" s="16"/>
      <c r="B345" s="13"/>
    </row>
    <row r="346" spans="1:2" s="14" customFormat="1" x14ac:dyDescent="0.3">
      <c r="A346" s="16"/>
      <c r="B346" s="13"/>
    </row>
    <row r="347" spans="1:2" s="14" customFormat="1" x14ac:dyDescent="0.3">
      <c r="A347" s="16"/>
      <c r="B347" s="13"/>
    </row>
    <row r="348" spans="1:2" s="14" customFormat="1" x14ac:dyDescent="0.3">
      <c r="A348" s="16"/>
      <c r="B348" s="13"/>
    </row>
    <row r="349" spans="1:2" s="14" customFormat="1" x14ac:dyDescent="0.3">
      <c r="A349" s="16"/>
      <c r="B349" s="13"/>
    </row>
    <row r="350" spans="1:2" s="14" customFormat="1" x14ac:dyDescent="0.3">
      <c r="A350" s="16"/>
      <c r="B350" s="13"/>
    </row>
    <row r="351" spans="1:2" s="14" customFormat="1" x14ac:dyDescent="0.3">
      <c r="A351" s="16"/>
      <c r="B351" s="13"/>
    </row>
    <row r="352" spans="1:2" s="14" customFormat="1" x14ac:dyDescent="0.3">
      <c r="A352" s="16"/>
      <c r="B352" s="13"/>
    </row>
    <row r="353" spans="1:2" s="14" customFormat="1" x14ac:dyDescent="0.3">
      <c r="A353" s="16"/>
      <c r="B353" s="13"/>
    </row>
    <row r="354" spans="1:2" s="14" customFormat="1" x14ac:dyDescent="0.3">
      <c r="A354" s="16"/>
      <c r="B354" s="13"/>
    </row>
    <row r="355" spans="1:2" s="14" customFormat="1" x14ac:dyDescent="0.3">
      <c r="A355" s="16"/>
      <c r="B355" s="13"/>
    </row>
    <row r="356" spans="1:2" s="14" customFormat="1" x14ac:dyDescent="0.3">
      <c r="A356" s="16"/>
      <c r="B356" s="13"/>
    </row>
    <row r="357" spans="1:2" s="14" customFormat="1" x14ac:dyDescent="0.3">
      <c r="A357" s="16"/>
      <c r="B357" s="13"/>
    </row>
    <row r="358" spans="1:2" s="14" customFormat="1" x14ac:dyDescent="0.3">
      <c r="A358" s="16"/>
      <c r="B358" s="13"/>
    </row>
    <row r="359" spans="1:2" s="14" customFormat="1" x14ac:dyDescent="0.3">
      <c r="A359" s="16"/>
      <c r="B359" s="13"/>
    </row>
    <row r="360" spans="1:2" s="14" customFormat="1" x14ac:dyDescent="0.3">
      <c r="A360" s="16"/>
      <c r="B360" s="13"/>
    </row>
    <row r="361" spans="1:2" s="14" customFormat="1" x14ac:dyDescent="0.3">
      <c r="A361" s="16"/>
      <c r="B361" s="13"/>
    </row>
    <row r="362" spans="1:2" s="14" customFormat="1" x14ac:dyDescent="0.3">
      <c r="A362" s="16"/>
      <c r="B362" s="13"/>
    </row>
    <row r="363" spans="1:2" s="14" customFormat="1" x14ac:dyDescent="0.3">
      <c r="A363" s="16"/>
      <c r="B363" s="13"/>
    </row>
    <row r="364" spans="1:2" s="14" customFormat="1" x14ac:dyDescent="0.3">
      <c r="A364" s="16"/>
      <c r="B364" s="13"/>
    </row>
    <row r="365" spans="1:2" s="14" customFormat="1" x14ac:dyDescent="0.3">
      <c r="A365" s="16"/>
      <c r="B365" s="13"/>
    </row>
    <row r="366" spans="1:2" s="14" customFormat="1" x14ac:dyDescent="0.3">
      <c r="A366" s="16"/>
      <c r="B366" s="13"/>
    </row>
    <row r="367" spans="1:2" s="14" customFormat="1" x14ac:dyDescent="0.3">
      <c r="A367" s="16"/>
      <c r="B367" s="13"/>
    </row>
    <row r="368" spans="1:2" s="14" customFormat="1" x14ac:dyDescent="0.3">
      <c r="A368" s="16"/>
      <c r="B368" s="13"/>
    </row>
    <row r="369" spans="1:2" s="14" customFormat="1" x14ac:dyDescent="0.3">
      <c r="A369" s="16"/>
      <c r="B369" s="13"/>
    </row>
    <row r="370" spans="1:2" s="14" customFormat="1" x14ac:dyDescent="0.3">
      <c r="A370" s="16"/>
      <c r="B370" s="13"/>
    </row>
    <row r="371" spans="1:2" s="14" customFormat="1" x14ac:dyDescent="0.3">
      <c r="A371" s="16"/>
      <c r="B371" s="13"/>
    </row>
    <row r="372" spans="1:2" s="14" customFormat="1" x14ac:dyDescent="0.3">
      <c r="A372" s="16"/>
      <c r="B372" s="13"/>
    </row>
    <row r="373" spans="1:2" s="14" customFormat="1" x14ac:dyDescent="0.3">
      <c r="A373" s="16"/>
      <c r="B373" s="13"/>
    </row>
    <row r="374" spans="1:2" s="14" customFormat="1" x14ac:dyDescent="0.3">
      <c r="A374" s="16"/>
      <c r="B374" s="13"/>
    </row>
    <row r="375" spans="1:2" s="14" customFormat="1" x14ac:dyDescent="0.3">
      <c r="A375" s="16"/>
      <c r="B375" s="13"/>
    </row>
    <row r="376" spans="1:2" s="14" customFormat="1" x14ac:dyDescent="0.3">
      <c r="A376" s="16"/>
      <c r="B376" s="13"/>
    </row>
    <row r="377" spans="1:2" s="14" customFormat="1" x14ac:dyDescent="0.3">
      <c r="A377" s="16"/>
      <c r="B377" s="13"/>
    </row>
    <row r="378" spans="1:2" s="14" customFormat="1" x14ac:dyDescent="0.3">
      <c r="A378" s="16"/>
      <c r="B378" s="13"/>
    </row>
    <row r="379" spans="1:2" s="14" customFormat="1" x14ac:dyDescent="0.3">
      <c r="A379" s="16"/>
      <c r="B379" s="13"/>
    </row>
    <row r="380" spans="1:2" s="14" customFormat="1" x14ac:dyDescent="0.3">
      <c r="A380" s="16"/>
      <c r="B380" s="13"/>
    </row>
    <row r="381" spans="1:2" s="14" customFormat="1" x14ac:dyDescent="0.3">
      <c r="A381" s="16"/>
      <c r="B381" s="13"/>
    </row>
    <row r="382" spans="1:2" s="14" customFormat="1" x14ac:dyDescent="0.3">
      <c r="A382" s="16"/>
      <c r="B382" s="13"/>
    </row>
    <row r="383" spans="1:2" s="14" customFormat="1" x14ac:dyDescent="0.3">
      <c r="A383" s="16"/>
      <c r="B383" s="13"/>
    </row>
    <row r="384" spans="1:2" s="14" customFormat="1" x14ac:dyDescent="0.3">
      <c r="A384" s="16"/>
      <c r="B384" s="13"/>
    </row>
    <row r="385" spans="1:2" s="14" customFormat="1" x14ac:dyDescent="0.3">
      <c r="A385" s="16"/>
      <c r="B385" s="13"/>
    </row>
    <row r="386" spans="1:2" s="14" customFormat="1" x14ac:dyDescent="0.3">
      <c r="A386" s="16"/>
      <c r="B386" s="13"/>
    </row>
    <row r="387" spans="1:2" s="14" customFormat="1" x14ac:dyDescent="0.3">
      <c r="A387" s="16"/>
      <c r="B387" s="13"/>
    </row>
    <row r="388" spans="1:2" s="14" customFormat="1" x14ac:dyDescent="0.3">
      <c r="A388" s="16"/>
      <c r="B388" s="13"/>
    </row>
    <row r="389" spans="1:2" s="14" customFormat="1" x14ac:dyDescent="0.3">
      <c r="A389" s="16"/>
      <c r="B389" s="13"/>
    </row>
    <row r="390" spans="1:2" s="14" customFormat="1" x14ac:dyDescent="0.3">
      <c r="A390" s="16"/>
      <c r="B390" s="13"/>
    </row>
    <row r="391" spans="1:2" s="14" customFormat="1" x14ac:dyDescent="0.3">
      <c r="A391" s="16"/>
      <c r="B391" s="13"/>
    </row>
    <row r="392" spans="1:2" s="14" customFormat="1" x14ac:dyDescent="0.3">
      <c r="A392" s="16"/>
      <c r="B392" s="13"/>
    </row>
    <row r="393" spans="1:2" s="14" customFormat="1" x14ac:dyDescent="0.3">
      <c r="A393" s="16"/>
      <c r="B393" s="13"/>
    </row>
    <row r="394" spans="1:2" s="14" customFormat="1" x14ac:dyDescent="0.3">
      <c r="A394" s="16"/>
      <c r="B394" s="13"/>
    </row>
    <row r="395" spans="1:2" s="14" customFormat="1" x14ac:dyDescent="0.3">
      <c r="A395" s="16"/>
      <c r="B395" s="13"/>
    </row>
    <row r="396" spans="1:2" s="14" customFormat="1" x14ac:dyDescent="0.3">
      <c r="A396" s="16"/>
      <c r="B396" s="13"/>
    </row>
    <row r="397" spans="1:2" s="14" customFormat="1" x14ac:dyDescent="0.3">
      <c r="A397" s="16"/>
      <c r="B397" s="13"/>
    </row>
    <row r="398" spans="1:2" s="14" customFormat="1" x14ac:dyDescent="0.3">
      <c r="A398" s="16"/>
      <c r="B398" s="13"/>
    </row>
    <row r="399" spans="1:2" s="14" customFormat="1" x14ac:dyDescent="0.3">
      <c r="A399" s="16"/>
      <c r="B399" s="13"/>
    </row>
    <row r="400" spans="1:2" s="14" customFormat="1" x14ac:dyDescent="0.3">
      <c r="A400" s="16"/>
      <c r="B400" s="13"/>
    </row>
    <row r="401" spans="1:2" s="14" customFormat="1" x14ac:dyDescent="0.3">
      <c r="A401" s="16"/>
      <c r="B401" s="13"/>
    </row>
    <row r="402" spans="1:2" s="14" customFormat="1" x14ac:dyDescent="0.3">
      <c r="A402" s="16"/>
      <c r="B402" s="13"/>
    </row>
    <row r="403" spans="1:2" s="14" customFormat="1" x14ac:dyDescent="0.3">
      <c r="A403" s="16"/>
      <c r="B403" s="13"/>
    </row>
    <row r="404" spans="1:2" s="14" customFormat="1" x14ac:dyDescent="0.3">
      <c r="A404" s="16"/>
      <c r="B404" s="13"/>
    </row>
    <row r="405" spans="1:2" s="14" customFormat="1" x14ac:dyDescent="0.3">
      <c r="A405" s="16"/>
      <c r="B405" s="13"/>
    </row>
    <row r="406" spans="1:2" s="14" customFormat="1" x14ac:dyDescent="0.3">
      <c r="A406" s="16"/>
      <c r="B406" s="13"/>
    </row>
    <row r="407" spans="1:2" s="14" customFormat="1" x14ac:dyDescent="0.3">
      <c r="A407" s="16"/>
      <c r="B407" s="13"/>
    </row>
    <row r="408" spans="1:2" s="14" customFormat="1" x14ac:dyDescent="0.3">
      <c r="A408" s="16"/>
      <c r="B408" s="13"/>
    </row>
  </sheetData>
  <mergeCells count="1">
    <mergeCell ref="Q1:R1"/>
  </mergeCells>
  <phoneticPr fontId="11" type="noConversion"/>
  <hyperlinks>
    <hyperlink ref="A3" location="'1. Last Time Comparator'!A1" display="Tab 1" xr:uid="{00000000-0004-0000-0000-000001000000}"/>
    <hyperlink ref="A4" location="'2. Under 21 Comparator'!Print_Area" display="Tab 2" xr:uid="{00000000-0004-0000-0000-000003000000}"/>
    <hyperlink ref="A5" location="'3. Race Comparator'!Print_Area" display="Tab 3" xr:uid="{00000000-0004-0000-0000-000007000000}"/>
    <hyperlink ref="A6:A9" location="'8. Disability Comparator'!Print_Area" display="Tab 8" xr:uid="{318A574C-AB4E-40BB-88B3-771C11563ADC}"/>
    <hyperlink ref="A6" location="'4. Religion Comparator'!Print_Area" display="Tab 4" xr:uid="{FA610F06-147F-470E-A251-41F7DCE170C7}"/>
    <hyperlink ref="A7" location="'5. Disability Comparator'!Print_Area" display="Tab 5" xr:uid="{E3CCF6AD-F094-4595-8C64-D47267BC3CB3}"/>
    <hyperlink ref="A8" location="'6. Mental Health Comparator'!Print_Area" display="Tab 6" xr:uid="{B6524D18-D789-475A-938B-776BD91515D5}"/>
    <hyperlink ref="A9" location="'7. LA Care Comparator'!Print_Area" display="Tab 7" xr:uid="{38B34954-1EE9-454F-A496-B3315E615260}"/>
  </hyperlinks>
  <printOptions horizontalCentered="1" verticalCentered="1"/>
  <pageMargins left="0.55118110236220474" right="0.55118110236220474" top="0.55118110236220474" bottom="0.59055118110236227" header="0.51181102362204722" footer="0.51181102362204722"/>
  <pageSetup paperSize="9" scale="54"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2C416-E443-486A-ADFF-C582EB0FC3EF}">
  <dimension ref="A1:IQ310"/>
  <sheetViews>
    <sheetView showGridLines="0" view="pageBreakPreview" topLeftCell="A7" zoomScale="80" zoomScaleNormal="75" zoomScaleSheetLayoutView="80" workbookViewId="0">
      <selection activeCell="D13" sqref="D13"/>
    </sheetView>
  </sheetViews>
  <sheetFormatPr defaultColWidth="9.109375" defaultRowHeight="16.7" x14ac:dyDescent="0.3"/>
  <cols>
    <col min="1" max="1" width="7.109375" style="26" bestFit="1" customWidth="1"/>
    <col min="2" max="2" width="107.77734375" style="25" customWidth="1"/>
    <col min="3" max="3" width="11.6640625" style="24" customWidth="1"/>
    <col min="4" max="4" width="8.109375" style="23" customWidth="1"/>
    <col min="5" max="5" width="8.109375" style="22" customWidth="1"/>
    <col min="6" max="6" width="5.6640625" style="20" customWidth="1"/>
    <col min="7" max="13" width="5.44140625" style="20" customWidth="1"/>
    <col min="14" max="14" width="4.33203125" style="20" customWidth="1"/>
    <col min="15" max="16" width="5" style="20" customWidth="1"/>
    <col min="17" max="17" width="4.33203125" style="20" customWidth="1"/>
    <col min="18" max="18" width="3.6640625" style="20" customWidth="1"/>
    <col min="19" max="21" width="5.44140625" style="20" customWidth="1"/>
    <col min="22" max="22" width="5.44140625" style="21" customWidth="1"/>
    <col min="23" max="24" width="5.44140625" style="20" customWidth="1"/>
    <col min="25" max="25" width="6" style="20" customWidth="1"/>
    <col min="26" max="16384" width="9.109375" style="20"/>
  </cols>
  <sheetData>
    <row r="1" spans="1:27" ht="79.5" customHeight="1" thickBot="1" x14ac:dyDescent="0.3">
      <c r="B1" s="167" t="s">
        <v>343</v>
      </c>
      <c r="C1" s="166"/>
      <c r="D1" s="166"/>
      <c r="E1" s="166"/>
      <c r="F1" s="160"/>
      <c r="G1" s="165"/>
      <c r="H1" s="165"/>
      <c r="I1" s="165"/>
      <c r="J1" s="165"/>
      <c r="K1" s="165"/>
      <c r="L1" s="165"/>
      <c r="M1" s="165"/>
      <c r="N1" s="160"/>
      <c r="O1" s="160"/>
      <c r="P1" s="160"/>
      <c r="Q1" s="160"/>
      <c r="R1" s="160"/>
      <c r="S1" s="159"/>
      <c r="V1" s="20"/>
    </row>
    <row r="2" spans="1:27" ht="29.95" customHeight="1" x14ac:dyDescent="0.25">
      <c r="A2" s="164"/>
      <c r="B2" s="163" t="s">
        <v>342</v>
      </c>
      <c r="C2" s="162"/>
      <c r="D2" s="162"/>
      <c r="E2" s="161"/>
      <c r="F2" s="160"/>
      <c r="G2" s="160"/>
      <c r="H2" s="160"/>
      <c r="I2" s="160"/>
      <c r="J2" s="160"/>
      <c r="K2" s="160"/>
      <c r="L2" s="160"/>
      <c r="M2" s="160"/>
      <c r="N2" s="160"/>
      <c r="O2" s="160"/>
      <c r="P2" s="160"/>
      <c r="Q2" s="160"/>
      <c r="R2" s="160"/>
      <c r="S2" s="159"/>
      <c r="V2" s="20"/>
    </row>
    <row r="3" spans="1:27" s="151" customFormat="1" ht="63.95" customHeight="1" thickBot="1" x14ac:dyDescent="0.3">
      <c r="A3" s="158"/>
      <c r="B3" s="157" t="s">
        <v>341</v>
      </c>
      <c r="C3" s="157"/>
      <c r="D3" s="157"/>
      <c r="E3" s="156"/>
      <c r="F3" s="155"/>
      <c r="G3" s="152"/>
      <c r="H3" s="152"/>
      <c r="I3" s="152"/>
      <c r="J3" s="152"/>
      <c r="K3" s="152"/>
      <c r="L3" s="152"/>
      <c r="M3" s="152"/>
      <c r="N3" s="153"/>
      <c r="S3" s="152"/>
      <c r="T3" s="152"/>
      <c r="U3" s="152"/>
      <c r="V3" s="152"/>
      <c r="W3" s="152"/>
      <c r="X3" s="152"/>
      <c r="Y3" s="152"/>
    </row>
    <row r="4" spans="1:27" s="151" customFormat="1" ht="13" customHeight="1" x14ac:dyDescent="0.25">
      <c r="A4" s="154"/>
      <c r="B4" s="154"/>
      <c r="C4" s="154"/>
      <c r="D4" s="154"/>
      <c r="E4" s="154"/>
      <c r="G4" s="152"/>
      <c r="H4" s="152"/>
      <c r="I4" s="152"/>
      <c r="J4" s="152"/>
      <c r="K4" s="152"/>
      <c r="L4" s="152"/>
      <c r="M4" s="152"/>
      <c r="N4" s="153"/>
      <c r="S4" s="152"/>
      <c r="T4" s="152"/>
      <c r="U4" s="152"/>
      <c r="V4" s="152"/>
      <c r="W4" s="152"/>
      <c r="X4" s="152"/>
      <c r="Y4" s="152"/>
    </row>
    <row r="5" spans="1:27" s="147" customFormat="1" ht="23.2" customHeight="1" x14ac:dyDescent="0.3">
      <c r="A5" s="150" t="s">
        <v>340</v>
      </c>
      <c r="B5" s="25"/>
      <c r="C5" s="24"/>
      <c r="D5" s="24"/>
      <c r="E5" s="24"/>
      <c r="F5" s="149"/>
      <c r="G5" s="149"/>
      <c r="H5" s="149"/>
      <c r="I5" s="149"/>
      <c r="J5" s="149"/>
      <c r="K5" s="149"/>
      <c r="L5" s="149"/>
      <c r="M5" s="149"/>
      <c r="N5" s="149"/>
      <c r="O5" s="149"/>
      <c r="P5" s="149"/>
      <c r="V5" s="148"/>
    </row>
    <row r="6" spans="1:27" ht="29.95" customHeight="1" x14ac:dyDescent="0.3">
      <c r="A6" s="146"/>
      <c r="B6" s="145" t="s">
        <v>339</v>
      </c>
      <c r="C6" s="144"/>
      <c r="D6" s="144"/>
      <c r="E6" s="144"/>
      <c r="F6" s="139"/>
      <c r="G6" s="139"/>
      <c r="H6" s="139"/>
      <c r="I6" s="139"/>
      <c r="J6" s="139"/>
      <c r="K6" s="139"/>
      <c r="L6" s="139"/>
      <c r="M6" s="139"/>
      <c r="N6" s="139"/>
      <c r="O6" s="139"/>
      <c r="P6" s="139"/>
      <c r="V6" s="142"/>
    </row>
    <row r="7" spans="1:27" ht="29.95" customHeight="1" x14ac:dyDescent="0.3">
      <c r="A7" s="143"/>
      <c r="B7" s="137" t="s">
        <v>338</v>
      </c>
      <c r="C7" s="136"/>
      <c r="D7" s="136"/>
      <c r="E7" s="136"/>
      <c r="F7" s="139"/>
      <c r="G7" s="139"/>
      <c r="H7" s="139"/>
      <c r="I7" s="139"/>
      <c r="J7" s="139"/>
      <c r="K7" s="139"/>
      <c r="L7" s="139"/>
      <c r="M7" s="139"/>
      <c r="N7" s="139"/>
      <c r="O7" s="139"/>
      <c r="P7" s="139"/>
      <c r="V7" s="142"/>
    </row>
    <row r="8" spans="1:27" ht="29.95" customHeight="1" x14ac:dyDescent="0.3">
      <c r="A8" s="141"/>
      <c r="B8" s="137" t="s">
        <v>337</v>
      </c>
      <c r="C8" s="136"/>
      <c r="D8" s="136"/>
      <c r="E8" s="136"/>
      <c r="F8" s="139"/>
      <c r="G8" s="139"/>
      <c r="H8" s="273"/>
      <c r="I8" s="273"/>
      <c r="J8" s="273"/>
      <c r="K8" s="273"/>
      <c r="L8" s="273"/>
      <c r="M8" s="273"/>
      <c r="N8" s="273"/>
      <c r="O8" s="273"/>
      <c r="P8" s="273"/>
      <c r="Q8" s="273"/>
      <c r="R8" s="273"/>
      <c r="S8" s="273"/>
      <c r="T8" s="273"/>
      <c r="U8" s="273"/>
      <c r="V8" s="273"/>
      <c r="W8" s="273"/>
      <c r="X8" s="273"/>
      <c r="Y8" s="273"/>
      <c r="Z8" s="273"/>
      <c r="AA8" s="273"/>
    </row>
    <row r="9" spans="1:27" ht="29.95" customHeight="1" x14ac:dyDescent="0.3">
      <c r="A9" s="140"/>
      <c r="B9" s="137" t="s">
        <v>336</v>
      </c>
      <c r="C9" s="136"/>
      <c r="D9" s="136"/>
      <c r="E9" s="136"/>
      <c r="F9" s="139"/>
      <c r="G9" s="139"/>
      <c r="H9" s="273"/>
      <c r="I9" s="273"/>
      <c r="J9" s="273"/>
      <c r="K9" s="273"/>
      <c r="L9" s="273"/>
      <c r="M9" s="273"/>
      <c r="N9" s="273"/>
      <c r="O9" s="273"/>
      <c r="P9" s="273"/>
      <c r="Q9" s="273"/>
      <c r="R9" s="273"/>
      <c r="S9" s="273"/>
      <c r="T9" s="273"/>
      <c r="U9" s="273"/>
      <c r="V9" s="273"/>
      <c r="W9" s="273"/>
      <c r="X9" s="273"/>
      <c r="Y9" s="273"/>
      <c r="Z9" s="273"/>
      <c r="AA9" s="273"/>
    </row>
    <row r="10" spans="1:27" ht="31" customHeight="1" x14ac:dyDescent="0.25">
      <c r="A10" s="138"/>
      <c r="B10" s="137" t="s">
        <v>335</v>
      </c>
      <c r="C10" s="136"/>
      <c r="D10" s="136"/>
      <c r="E10" s="136"/>
      <c r="H10" s="273"/>
      <c r="I10" s="273"/>
      <c r="J10" s="273"/>
      <c r="K10" s="273"/>
      <c r="L10" s="273"/>
      <c r="M10" s="273"/>
      <c r="N10" s="273"/>
      <c r="O10" s="273"/>
      <c r="P10" s="273"/>
      <c r="Q10" s="273"/>
      <c r="R10" s="273"/>
      <c r="S10" s="273"/>
      <c r="T10" s="273"/>
      <c r="U10" s="273"/>
      <c r="V10" s="273"/>
      <c r="W10" s="273"/>
      <c r="X10" s="273"/>
      <c r="Y10" s="273"/>
      <c r="Z10" s="273"/>
      <c r="AA10" s="273"/>
    </row>
    <row r="11" spans="1:27" ht="17.3" customHeight="1" x14ac:dyDescent="0.25">
      <c r="A11" s="135"/>
      <c r="B11" s="133" t="s">
        <v>334</v>
      </c>
      <c r="C11" s="134"/>
      <c r="D11" s="134"/>
      <c r="E11" s="134"/>
      <c r="H11" s="273"/>
      <c r="I11" s="273"/>
      <c r="J11" s="273"/>
      <c r="K11" s="273"/>
      <c r="L11" s="273"/>
      <c r="M11" s="273"/>
      <c r="N11" s="273"/>
      <c r="O11" s="273"/>
      <c r="P11" s="273"/>
      <c r="Q11" s="273"/>
      <c r="R11" s="273"/>
      <c r="S11" s="273"/>
      <c r="T11" s="273"/>
      <c r="U11" s="273"/>
      <c r="V11" s="273"/>
      <c r="W11" s="273"/>
      <c r="X11" s="273"/>
      <c r="Y11" s="273"/>
      <c r="Z11" s="273"/>
      <c r="AA11" s="273"/>
    </row>
    <row r="12" spans="1:27" ht="194.25" customHeight="1" x14ac:dyDescent="0.25">
      <c r="B12" s="133"/>
      <c r="C12" s="132"/>
      <c r="D12" s="131" t="s">
        <v>333</v>
      </c>
      <c r="E12" s="131" t="s">
        <v>332</v>
      </c>
      <c r="H12" s="273"/>
      <c r="I12" s="273"/>
      <c r="J12" s="273"/>
      <c r="K12" s="273"/>
      <c r="L12" s="273"/>
      <c r="M12" s="273"/>
      <c r="N12" s="273"/>
      <c r="O12" s="273"/>
      <c r="P12" s="273"/>
      <c r="Q12" s="273"/>
      <c r="R12" s="273"/>
      <c r="S12" s="273"/>
      <c r="T12" s="273"/>
      <c r="U12" s="273"/>
      <c r="V12" s="273"/>
      <c r="W12" s="273"/>
      <c r="X12" s="273"/>
      <c r="Y12" s="273"/>
      <c r="Z12" s="273"/>
      <c r="AA12" s="273"/>
    </row>
    <row r="13" spans="1:27" s="28" customFormat="1" ht="29.95" customHeight="1" x14ac:dyDescent="0.3">
      <c r="C13" s="130" t="s">
        <v>331</v>
      </c>
      <c r="D13" s="129">
        <v>118</v>
      </c>
      <c r="E13" s="128">
        <v>152</v>
      </c>
      <c r="H13" s="273"/>
      <c r="I13" s="273"/>
      <c r="J13" s="273"/>
      <c r="K13" s="273"/>
      <c r="L13" s="273"/>
      <c r="M13" s="273"/>
      <c r="N13" s="273"/>
      <c r="O13" s="273"/>
      <c r="P13" s="273"/>
      <c r="Q13" s="273"/>
      <c r="R13" s="273"/>
      <c r="S13" s="273"/>
      <c r="T13" s="273"/>
      <c r="U13" s="273"/>
      <c r="V13" s="273"/>
      <c r="W13" s="273"/>
      <c r="X13" s="273"/>
      <c r="Y13" s="273"/>
      <c r="Z13" s="273"/>
      <c r="AA13" s="273"/>
    </row>
    <row r="14" spans="1:27" s="28" customFormat="1" ht="18" customHeight="1" thickBot="1" x14ac:dyDescent="0.35">
      <c r="B14" s="127"/>
      <c r="C14" s="126" t="s">
        <v>330</v>
      </c>
      <c r="D14" s="125"/>
      <c r="E14" s="125"/>
      <c r="H14" s="273"/>
      <c r="I14" s="273"/>
      <c r="J14" s="273"/>
      <c r="K14" s="273"/>
      <c r="L14" s="273"/>
      <c r="M14" s="273"/>
      <c r="N14" s="273"/>
      <c r="O14" s="273"/>
      <c r="P14" s="273"/>
      <c r="Q14" s="273"/>
      <c r="R14" s="273"/>
      <c r="S14" s="273"/>
      <c r="T14" s="273"/>
      <c r="U14" s="273"/>
      <c r="V14" s="273"/>
      <c r="W14" s="273"/>
      <c r="X14" s="273"/>
      <c r="Y14" s="273"/>
      <c r="Z14" s="273"/>
      <c r="AA14" s="273"/>
    </row>
    <row r="15" spans="1:27" ht="29.95" customHeight="1" thickTop="1" x14ac:dyDescent="0.25">
      <c r="A15" s="54" t="s">
        <v>329</v>
      </c>
      <c r="B15" s="124"/>
      <c r="C15" s="123"/>
      <c r="D15" s="122"/>
      <c r="E15" s="121"/>
      <c r="H15" s="273"/>
      <c r="I15" s="273"/>
      <c r="J15" s="273"/>
      <c r="K15" s="273"/>
      <c r="L15" s="273"/>
      <c r="M15" s="273"/>
      <c r="N15" s="273"/>
      <c r="O15" s="273"/>
      <c r="P15" s="273"/>
      <c r="Q15" s="273"/>
      <c r="R15" s="273"/>
      <c r="S15" s="273"/>
      <c r="T15" s="273"/>
      <c r="U15" s="273"/>
      <c r="V15" s="273"/>
      <c r="W15" s="273"/>
      <c r="X15" s="273"/>
      <c r="Y15" s="273"/>
      <c r="Z15" s="273"/>
      <c r="AA15" s="273"/>
    </row>
    <row r="16" spans="1:27" s="28" customFormat="1" ht="29.95" customHeight="1" x14ac:dyDescent="0.3">
      <c r="A16" s="68">
        <v>1.2</v>
      </c>
      <c r="B16" s="44" t="s">
        <v>328</v>
      </c>
      <c r="C16" s="43" t="s">
        <v>322</v>
      </c>
      <c r="D16" s="42">
        <v>0.59</v>
      </c>
      <c r="E16" s="60">
        <v>0.71</v>
      </c>
      <c r="H16" s="273"/>
      <c r="I16" s="273"/>
      <c r="J16" s="273"/>
      <c r="K16" s="273"/>
      <c r="L16" s="273"/>
      <c r="M16" s="273"/>
      <c r="N16" s="273"/>
      <c r="O16" s="273"/>
      <c r="P16" s="273"/>
      <c r="Q16" s="273"/>
      <c r="R16" s="273"/>
      <c r="S16" s="273"/>
      <c r="T16" s="273"/>
      <c r="U16" s="273"/>
      <c r="V16" s="273"/>
      <c r="W16" s="273"/>
      <c r="X16" s="273"/>
      <c r="Y16" s="273"/>
      <c r="Z16" s="273"/>
      <c r="AA16" s="273"/>
    </row>
    <row r="17" spans="1:251" s="28" customFormat="1" ht="29.95" customHeight="1" x14ac:dyDescent="0.3">
      <c r="A17" s="76"/>
      <c r="B17" s="44" t="s">
        <v>327</v>
      </c>
      <c r="C17" s="43" t="s">
        <v>322</v>
      </c>
      <c r="D17" s="42">
        <v>1</v>
      </c>
      <c r="E17" s="60">
        <v>1</v>
      </c>
      <c r="H17" s="273"/>
      <c r="I17" s="273"/>
      <c r="J17" s="273"/>
      <c r="K17" s="273"/>
      <c r="L17" s="273"/>
      <c r="M17" s="273"/>
      <c r="N17" s="273"/>
      <c r="O17" s="273"/>
      <c r="P17" s="273"/>
      <c r="Q17" s="273"/>
      <c r="R17" s="273"/>
      <c r="S17" s="273"/>
      <c r="T17" s="273"/>
      <c r="U17" s="273"/>
      <c r="V17" s="273"/>
      <c r="W17" s="273"/>
      <c r="X17" s="273"/>
      <c r="Y17" s="273"/>
      <c r="Z17" s="273"/>
      <c r="AA17" s="273"/>
    </row>
    <row r="18" spans="1:251" s="28" customFormat="1" ht="29.95" customHeight="1" x14ac:dyDescent="0.3">
      <c r="A18" s="76"/>
      <c r="B18" s="44" t="s">
        <v>326</v>
      </c>
      <c r="C18" s="43" t="s">
        <v>322</v>
      </c>
      <c r="D18" s="42">
        <v>0</v>
      </c>
      <c r="E18" s="60">
        <v>0</v>
      </c>
      <c r="H18" s="273"/>
      <c r="I18" s="273"/>
      <c r="J18" s="273"/>
      <c r="K18" s="273"/>
      <c r="L18" s="273"/>
      <c r="M18" s="273"/>
      <c r="N18" s="273"/>
      <c r="O18" s="273"/>
      <c r="P18" s="273"/>
      <c r="Q18" s="273"/>
      <c r="R18" s="273"/>
      <c r="S18" s="273"/>
      <c r="T18" s="273"/>
      <c r="U18" s="273"/>
      <c r="V18" s="273"/>
      <c r="W18" s="273"/>
      <c r="X18" s="273"/>
      <c r="Y18" s="273"/>
      <c r="Z18" s="273"/>
      <c r="AA18" s="273"/>
    </row>
    <row r="19" spans="1:251" s="28" customFormat="1" ht="29.95" customHeight="1" x14ac:dyDescent="0.3">
      <c r="A19" s="38"/>
      <c r="B19" s="44" t="s">
        <v>325</v>
      </c>
      <c r="C19" s="43" t="s">
        <v>322</v>
      </c>
      <c r="D19" s="42">
        <v>0</v>
      </c>
      <c r="E19" s="60">
        <v>0</v>
      </c>
      <c r="H19" s="33"/>
      <c r="V19" s="32"/>
    </row>
    <row r="20" spans="1:251" s="28" customFormat="1" ht="29.95" customHeight="1" x14ac:dyDescent="0.3">
      <c r="A20" s="68">
        <v>1.3</v>
      </c>
      <c r="B20" s="44" t="s">
        <v>324</v>
      </c>
      <c r="C20" s="43" t="s">
        <v>322</v>
      </c>
      <c r="D20" s="42">
        <v>0.28999999999999998</v>
      </c>
      <c r="E20" s="60">
        <v>0.26</v>
      </c>
      <c r="H20" s="33"/>
      <c r="V20" s="32"/>
    </row>
    <row r="21" spans="1:251" s="28" customFormat="1" ht="29.95" customHeight="1" x14ac:dyDescent="0.3">
      <c r="A21" s="38"/>
      <c r="B21" s="44" t="s">
        <v>323</v>
      </c>
      <c r="C21" s="43" t="s">
        <v>322</v>
      </c>
      <c r="D21" s="42">
        <v>0.03</v>
      </c>
      <c r="E21" s="41"/>
      <c r="H21" s="33"/>
      <c r="V21" s="32"/>
    </row>
    <row r="22" spans="1:251" s="28" customFormat="1" ht="29.95" customHeight="1" x14ac:dyDescent="0.3">
      <c r="A22" s="45">
        <v>1.4</v>
      </c>
      <c r="B22" s="44" t="s">
        <v>321</v>
      </c>
      <c r="C22" s="43" t="s">
        <v>245</v>
      </c>
      <c r="D22" s="42">
        <v>0.32</v>
      </c>
      <c r="E22" s="60">
        <v>0.28000000000000003</v>
      </c>
      <c r="H22" s="33"/>
      <c r="V22" s="32"/>
    </row>
    <row r="23" spans="1:251" s="28" customFormat="1" ht="29.95" customHeight="1" x14ac:dyDescent="0.3">
      <c r="A23" s="68">
        <v>1.5</v>
      </c>
      <c r="B23" s="44" t="s">
        <v>320</v>
      </c>
      <c r="C23" s="43" t="s">
        <v>254</v>
      </c>
      <c r="D23" s="42">
        <v>1</v>
      </c>
      <c r="E23" s="60">
        <v>1</v>
      </c>
      <c r="G23" s="39"/>
      <c r="H23" s="33"/>
      <c r="V23" s="32"/>
    </row>
    <row r="24" spans="1:251" s="28" customFormat="1" ht="29.95" customHeight="1" x14ac:dyDescent="0.3">
      <c r="A24" s="38"/>
      <c r="B24" s="44" t="s">
        <v>319</v>
      </c>
      <c r="C24" s="43" t="s">
        <v>254</v>
      </c>
      <c r="D24" s="42">
        <v>7.0000000000000007E-2</v>
      </c>
      <c r="E24" s="60">
        <v>0.02</v>
      </c>
      <c r="G24" s="39"/>
      <c r="H24" s="33"/>
      <c r="V24" s="32"/>
    </row>
    <row r="25" spans="1:251" s="28" customFormat="1" ht="29.95" customHeight="1" x14ac:dyDescent="0.3">
      <c r="A25" s="68">
        <v>1.6</v>
      </c>
      <c r="B25" s="44" t="s">
        <v>318</v>
      </c>
      <c r="C25" s="43" t="s">
        <v>254</v>
      </c>
      <c r="D25" s="42">
        <v>0.03</v>
      </c>
      <c r="E25" s="60">
        <v>0.05</v>
      </c>
      <c r="H25" s="33"/>
      <c r="V25" s="32"/>
    </row>
    <row r="26" spans="1:251" s="28" customFormat="1" ht="29.95" customHeight="1" x14ac:dyDescent="0.3">
      <c r="A26" s="38"/>
      <c r="B26" s="44" t="s">
        <v>317</v>
      </c>
      <c r="C26" s="43" t="s">
        <v>254</v>
      </c>
      <c r="D26" s="42">
        <v>0</v>
      </c>
      <c r="E26" s="60">
        <v>0</v>
      </c>
      <c r="G26" s="39"/>
      <c r="H26" s="33"/>
      <c r="V26" s="32"/>
    </row>
    <row r="27" spans="1:251" s="28" customFormat="1" ht="29.95" customHeight="1" x14ac:dyDescent="0.3">
      <c r="A27" s="45">
        <v>7.1</v>
      </c>
      <c r="B27" s="44" t="s">
        <v>316</v>
      </c>
      <c r="C27" s="43" t="s">
        <v>195</v>
      </c>
      <c r="D27" s="42">
        <v>0.17</v>
      </c>
      <c r="E27" s="60">
        <v>0.17</v>
      </c>
      <c r="H27" s="33"/>
      <c r="V27" s="32"/>
    </row>
    <row r="28" spans="1:251" s="46" customFormat="1" ht="29.95" customHeight="1" x14ac:dyDescent="0.3">
      <c r="A28" s="45">
        <v>11.5</v>
      </c>
      <c r="B28" s="44" t="s">
        <v>148</v>
      </c>
      <c r="C28" s="43" t="s">
        <v>88</v>
      </c>
      <c r="D28" s="42">
        <v>0.56999999999999995</v>
      </c>
      <c r="E28" s="60">
        <v>0.41</v>
      </c>
      <c r="F28" s="47"/>
      <c r="G28" s="47"/>
      <c r="H28" s="47"/>
      <c r="I28" s="47"/>
      <c r="J28" s="47"/>
      <c r="K28" s="47"/>
      <c r="L28" s="47"/>
      <c r="M28" s="47"/>
      <c r="N28" s="47"/>
      <c r="O28" s="47"/>
      <c r="P28" s="47"/>
      <c r="Q28" s="47"/>
      <c r="R28" s="47"/>
      <c r="S28" s="47"/>
      <c r="T28" s="47"/>
      <c r="U28" s="47"/>
      <c r="V28" s="48"/>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row>
    <row r="29" spans="1:251" s="28" customFormat="1" ht="29.95" customHeight="1" x14ac:dyDescent="0.3">
      <c r="A29" s="45">
        <v>12.1</v>
      </c>
      <c r="B29" s="44" t="s">
        <v>141</v>
      </c>
      <c r="C29" s="43" t="s">
        <v>18</v>
      </c>
      <c r="D29" s="42">
        <v>0.28000000000000003</v>
      </c>
      <c r="E29" s="60">
        <v>0.24</v>
      </c>
      <c r="G29" s="39"/>
      <c r="H29" s="33"/>
      <c r="V29" s="32"/>
    </row>
    <row r="30" spans="1:251" s="28" customFormat="1" ht="29.95" customHeight="1" x14ac:dyDescent="0.3">
      <c r="A30" s="45">
        <v>19.100000000000001</v>
      </c>
      <c r="B30" s="44" t="s">
        <v>315</v>
      </c>
      <c r="C30" s="43" t="s">
        <v>97</v>
      </c>
      <c r="D30" s="42">
        <v>0.21</v>
      </c>
      <c r="E30" s="60">
        <v>0.25</v>
      </c>
      <c r="G30" s="39"/>
      <c r="H30" s="33"/>
      <c r="V30" s="32"/>
    </row>
    <row r="31" spans="1:251" s="28" customFormat="1" ht="29.95" customHeight="1" x14ac:dyDescent="0.3">
      <c r="A31" s="45">
        <v>19.2</v>
      </c>
      <c r="B31" s="44" t="s">
        <v>314</v>
      </c>
      <c r="C31" s="43" t="s">
        <v>97</v>
      </c>
      <c r="D31" s="42">
        <v>0.05</v>
      </c>
      <c r="E31" s="60">
        <v>0.05</v>
      </c>
      <c r="G31" s="39"/>
      <c r="H31" s="33"/>
      <c r="V31" s="32"/>
    </row>
    <row r="32" spans="1:251" s="28" customFormat="1" ht="35.85" customHeight="1" x14ac:dyDescent="0.3">
      <c r="A32" s="45">
        <v>19.3</v>
      </c>
      <c r="B32" s="44" t="s">
        <v>313</v>
      </c>
      <c r="C32" s="43" t="s">
        <v>97</v>
      </c>
      <c r="D32" s="42">
        <v>0.4</v>
      </c>
      <c r="E32" s="41"/>
      <c r="G32" s="39"/>
      <c r="H32" s="33"/>
      <c r="V32" s="32"/>
    </row>
    <row r="33" spans="1:22" s="28" customFormat="1" ht="29.95" customHeight="1" x14ac:dyDescent="0.3">
      <c r="A33" s="45">
        <v>19.399999999999999</v>
      </c>
      <c r="B33" s="44" t="s">
        <v>312</v>
      </c>
      <c r="C33" s="43" t="s">
        <v>44</v>
      </c>
      <c r="D33" s="42">
        <v>0.01</v>
      </c>
      <c r="E33" s="60">
        <v>0.02</v>
      </c>
      <c r="G33" s="39"/>
      <c r="H33" s="33"/>
      <c r="V33" s="32"/>
    </row>
    <row r="34" spans="1:22" s="28" customFormat="1" ht="29.95" customHeight="1" x14ac:dyDescent="0.3">
      <c r="A34" s="45">
        <v>19.5</v>
      </c>
      <c r="B34" s="44" t="s">
        <v>311</v>
      </c>
      <c r="C34" s="43" t="s">
        <v>44</v>
      </c>
      <c r="D34" s="42">
        <v>0</v>
      </c>
      <c r="E34" s="60">
        <v>0.01</v>
      </c>
      <c r="G34" s="39"/>
      <c r="H34" s="33"/>
      <c r="V34" s="32"/>
    </row>
    <row r="35" spans="1:22" s="28" customFormat="1" ht="29.95" customHeight="1" x14ac:dyDescent="0.3">
      <c r="A35" s="45">
        <v>19.600000000000001</v>
      </c>
      <c r="B35" s="44" t="s">
        <v>310</v>
      </c>
      <c r="C35" s="43" t="s">
        <v>97</v>
      </c>
      <c r="D35" s="42">
        <v>0.01</v>
      </c>
      <c r="E35" s="60">
        <v>0.02</v>
      </c>
      <c r="G35" s="39"/>
      <c r="H35" s="33"/>
      <c r="V35" s="32"/>
    </row>
    <row r="36" spans="1:22" s="28" customFormat="1" ht="29.95" customHeight="1" thickBot="1" x14ac:dyDescent="0.35">
      <c r="A36" s="83">
        <v>19.7</v>
      </c>
      <c r="B36" s="82" t="s">
        <v>309</v>
      </c>
      <c r="C36" s="57" t="s">
        <v>16</v>
      </c>
      <c r="D36" s="56">
        <v>0</v>
      </c>
      <c r="E36" s="55">
        <v>0.01</v>
      </c>
      <c r="G36" s="39"/>
      <c r="H36" s="33"/>
      <c r="V36" s="32"/>
    </row>
    <row r="37" spans="1:22" s="28" customFormat="1" ht="29.95" customHeight="1" thickTop="1" x14ac:dyDescent="0.3">
      <c r="A37" s="54" t="s">
        <v>308</v>
      </c>
      <c r="B37" s="53"/>
      <c r="C37" s="52"/>
      <c r="D37" s="87"/>
      <c r="E37" s="50"/>
      <c r="H37" s="33"/>
      <c r="V37" s="32"/>
    </row>
    <row r="38" spans="1:22" s="28" customFormat="1" ht="29.95" customHeight="1" x14ac:dyDescent="0.3">
      <c r="A38" s="45">
        <v>2.1</v>
      </c>
      <c r="B38" s="44" t="s">
        <v>307</v>
      </c>
      <c r="C38" s="43" t="s">
        <v>195</v>
      </c>
      <c r="D38" s="42">
        <v>0.16</v>
      </c>
      <c r="E38" s="41"/>
      <c r="H38" s="33"/>
      <c r="V38" s="32"/>
    </row>
    <row r="39" spans="1:22" s="28" customFormat="1" ht="29.95" customHeight="1" x14ac:dyDescent="0.3">
      <c r="A39" s="45">
        <v>2.2000000000000002</v>
      </c>
      <c r="B39" s="44" t="s">
        <v>306</v>
      </c>
      <c r="C39" s="43" t="s">
        <v>195</v>
      </c>
      <c r="D39" s="42">
        <v>0.85</v>
      </c>
      <c r="E39" s="60">
        <v>0.8</v>
      </c>
      <c r="H39" s="33"/>
      <c r="V39" s="32"/>
    </row>
    <row r="40" spans="1:22" s="28" customFormat="1" ht="29.95" customHeight="1" x14ac:dyDescent="0.3">
      <c r="A40" s="45">
        <v>2.2999999999999998</v>
      </c>
      <c r="B40" s="44" t="s">
        <v>305</v>
      </c>
      <c r="C40" s="43" t="s">
        <v>254</v>
      </c>
      <c r="D40" s="42">
        <v>0.73</v>
      </c>
      <c r="E40" s="60">
        <v>0.82</v>
      </c>
      <c r="H40" s="33"/>
      <c r="V40" s="32"/>
    </row>
    <row r="41" spans="1:22" s="28" customFormat="1" ht="29.95" customHeight="1" x14ac:dyDescent="0.3">
      <c r="A41" s="45">
        <v>2.4</v>
      </c>
      <c r="B41" s="44" t="s">
        <v>304</v>
      </c>
      <c r="C41" s="43" t="s">
        <v>195</v>
      </c>
      <c r="D41" s="42">
        <v>0.81</v>
      </c>
      <c r="E41" s="60">
        <v>0.82</v>
      </c>
      <c r="H41" s="33"/>
      <c r="V41" s="32"/>
    </row>
    <row r="42" spans="1:22" s="28" customFormat="1" ht="29.95" customHeight="1" x14ac:dyDescent="0.3">
      <c r="A42" s="68">
        <v>2.5</v>
      </c>
      <c r="B42" s="44" t="s">
        <v>303</v>
      </c>
      <c r="C42" s="43" t="s">
        <v>254</v>
      </c>
      <c r="D42" s="42">
        <v>0.66</v>
      </c>
      <c r="E42" s="60">
        <v>0.66</v>
      </c>
      <c r="H42" s="33"/>
      <c r="V42" s="32"/>
    </row>
    <row r="43" spans="1:22" s="28" customFormat="1" ht="19.45" customHeight="1" x14ac:dyDescent="0.3">
      <c r="A43" s="76"/>
      <c r="B43" s="44" t="s">
        <v>302</v>
      </c>
      <c r="C43" s="86"/>
      <c r="D43" s="42"/>
      <c r="E43" s="65"/>
      <c r="G43" s="39"/>
      <c r="H43" s="33"/>
      <c r="V43" s="32"/>
    </row>
    <row r="44" spans="1:22" s="28" customFormat="1" ht="29.95" customHeight="1" x14ac:dyDescent="0.3">
      <c r="A44" s="120"/>
      <c r="B44" s="62" t="s">
        <v>301</v>
      </c>
      <c r="C44" s="43" t="s">
        <v>254</v>
      </c>
      <c r="D44" s="42">
        <v>0.21</v>
      </c>
      <c r="E44" s="60">
        <v>0.26</v>
      </c>
      <c r="V44" s="32"/>
    </row>
    <row r="45" spans="1:22" s="28" customFormat="1" ht="29.95" customHeight="1" x14ac:dyDescent="0.3">
      <c r="A45" s="64"/>
      <c r="B45" s="62" t="s">
        <v>300</v>
      </c>
      <c r="C45" s="43" t="s">
        <v>254</v>
      </c>
      <c r="D45" s="42">
        <v>0.26</v>
      </c>
      <c r="E45" s="60">
        <v>0.24</v>
      </c>
      <c r="V45" s="32"/>
    </row>
    <row r="46" spans="1:22" s="28" customFormat="1" ht="29.95" customHeight="1" x14ac:dyDescent="0.3">
      <c r="A46" s="64"/>
      <c r="B46" s="62" t="s">
        <v>299</v>
      </c>
      <c r="C46" s="43" t="s">
        <v>254</v>
      </c>
      <c r="D46" s="42">
        <v>0</v>
      </c>
      <c r="E46" s="60">
        <v>0.01</v>
      </c>
      <c r="V46" s="32"/>
    </row>
    <row r="47" spans="1:22" s="28" customFormat="1" ht="29.95" customHeight="1" x14ac:dyDescent="0.3">
      <c r="A47" s="64"/>
      <c r="B47" s="62" t="s">
        <v>298</v>
      </c>
      <c r="C47" s="43" t="s">
        <v>254</v>
      </c>
      <c r="D47" s="42">
        <v>0</v>
      </c>
      <c r="E47" s="60">
        <v>0.01</v>
      </c>
      <c r="V47" s="32"/>
    </row>
    <row r="48" spans="1:22" s="28" customFormat="1" ht="29.95" customHeight="1" x14ac:dyDescent="0.3">
      <c r="A48" s="64"/>
      <c r="B48" s="62" t="s">
        <v>297</v>
      </c>
      <c r="C48" s="43" t="s">
        <v>254</v>
      </c>
      <c r="D48" s="42">
        <v>7.0000000000000007E-2</v>
      </c>
      <c r="E48" s="60">
        <v>0.1</v>
      </c>
      <c r="V48" s="32"/>
    </row>
    <row r="49" spans="1:22" s="28" customFormat="1" ht="29.95" customHeight="1" x14ac:dyDescent="0.3">
      <c r="A49" s="64"/>
      <c r="B49" s="62" t="s">
        <v>296</v>
      </c>
      <c r="C49" s="43" t="s">
        <v>254</v>
      </c>
      <c r="D49" s="42">
        <v>0.03</v>
      </c>
      <c r="E49" s="60">
        <v>0.06</v>
      </c>
      <c r="H49" s="33"/>
      <c r="V49" s="32"/>
    </row>
    <row r="50" spans="1:22" s="28" customFormat="1" ht="29.95" customHeight="1" x14ac:dyDescent="0.3">
      <c r="A50" s="64" t="s">
        <v>295</v>
      </c>
      <c r="B50" s="62" t="s">
        <v>294</v>
      </c>
      <c r="C50" s="43" t="s">
        <v>254</v>
      </c>
      <c r="D50" s="42">
        <v>0.23</v>
      </c>
      <c r="E50" s="60">
        <v>0.22</v>
      </c>
      <c r="H50" s="33"/>
      <c r="V50" s="32"/>
    </row>
    <row r="51" spans="1:22" s="28" customFormat="1" ht="29.95" customHeight="1" x14ac:dyDescent="0.3">
      <c r="A51" s="119"/>
      <c r="B51" s="62" t="s">
        <v>293</v>
      </c>
      <c r="C51" s="43" t="s">
        <v>254</v>
      </c>
      <c r="D51" s="42">
        <v>0.04</v>
      </c>
      <c r="E51" s="60">
        <v>7.0000000000000007E-2</v>
      </c>
      <c r="H51" s="33"/>
      <c r="V51" s="32"/>
    </row>
    <row r="52" spans="1:22" s="28" customFormat="1" ht="29.95" customHeight="1" x14ac:dyDescent="0.3">
      <c r="A52" s="119"/>
      <c r="B52" s="62" t="s">
        <v>292</v>
      </c>
      <c r="C52" s="43" t="s">
        <v>254</v>
      </c>
      <c r="D52" s="42">
        <v>0.14000000000000001</v>
      </c>
      <c r="E52" s="60">
        <v>0.17</v>
      </c>
      <c r="H52" s="33"/>
      <c r="V52" s="32"/>
    </row>
    <row r="53" spans="1:22" s="28" customFormat="1" ht="29.95" customHeight="1" x14ac:dyDescent="0.3">
      <c r="A53" s="119"/>
      <c r="B53" s="62" t="s">
        <v>291</v>
      </c>
      <c r="C53" s="43" t="s">
        <v>254</v>
      </c>
      <c r="D53" s="42">
        <v>0.03</v>
      </c>
      <c r="E53" s="60">
        <v>0.06</v>
      </c>
      <c r="H53" s="33"/>
      <c r="V53" s="32"/>
    </row>
    <row r="54" spans="1:22" s="28" customFormat="1" ht="29.95" customHeight="1" x14ac:dyDescent="0.3">
      <c r="A54" s="119"/>
      <c r="B54" s="62" t="s">
        <v>290</v>
      </c>
      <c r="C54" s="43" t="s">
        <v>254</v>
      </c>
      <c r="D54" s="42">
        <v>0.05</v>
      </c>
      <c r="E54" s="60">
        <v>0.09</v>
      </c>
      <c r="H54" s="33"/>
      <c r="V54" s="32"/>
    </row>
    <row r="55" spans="1:22" s="28" customFormat="1" ht="29.95" customHeight="1" x14ac:dyDescent="0.3">
      <c r="A55" s="119"/>
      <c r="B55" s="62" t="s">
        <v>289</v>
      </c>
      <c r="C55" s="43" t="s">
        <v>254</v>
      </c>
      <c r="D55" s="42">
        <v>0.05</v>
      </c>
      <c r="E55" s="60">
        <v>0.1</v>
      </c>
      <c r="H55" s="33"/>
      <c r="V55" s="32"/>
    </row>
    <row r="56" spans="1:22" s="28" customFormat="1" ht="29.95" customHeight="1" x14ac:dyDescent="0.3">
      <c r="A56" s="119"/>
      <c r="B56" s="62" t="s">
        <v>288</v>
      </c>
      <c r="C56" s="43" t="s">
        <v>254</v>
      </c>
      <c r="D56" s="42">
        <v>0.01</v>
      </c>
      <c r="E56" s="60">
        <v>7.0000000000000007E-2</v>
      </c>
      <c r="H56" s="33"/>
      <c r="V56" s="32"/>
    </row>
    <row r="57" spans="1:22" s="28" customFormat="1" ht="29.95" customHeight="1" x14ac:dyDescent="0.3">
      <c r="A57" s="119"/>
      <c r="B57" s="62" t="s">
        <v>287</v>
      </c>
      <c r="C57" s="43" t="s">
        <v>254</v>
      </c>
      <c r="D57" s="42">
        <v>0.21</v>
      </c>
      <c r="E57" s="60">
        <v>0.24</v>
      </c>
      <c r="H57" s="33"/>
      <c r="V57" s="32"/>
    </row>
    <row r="58" spans="1:22" s="28" customFormat="1" ht="29.95" customHeight="1" x14ac:dyDescent="0.3">
      <c r="A58" s="118"/>
      <c r="B58" s="62" t="s">
        <v>286</v>
      </c>
      <c r="C58" s="43" t="s">
        <v>254</v>
      </c>
      <c r="D58" s="42">
        <v>0.04</v>
      </c>
      <c r="E58" s="60">
        <v>7.0000000000000007E-2</v>
      </c>
      <c r="H58" s="33"/>
      <c r="V58" s="32"/>
    </row>
    <row r="59" spans="1:22" s="28" customFormat="1" ht="19.45" customHeight="1" x14ac:dyDescent="0.3">
      <c r="A59" s="77"/>
      <c r="B59" s="117" t="s">
        <v>285</v>
      </c>
      <c r="C59" s="116"/>
      <c r="D59" s="42"/>
      <c r="E59" s="65"/>
      <c r="G59" s="39"/>
      <c r="H59" s="33"/>
      <c r="V59" s="32"/>
    </row>
    <row r="60" spans="1:22" s="28" customFormat="1" ht="29.95" customHeight="1" thickBot="1" x14ac:dyDescent="0.35">
      <c r="A60" s="83">
        <v>2.6</v>
      </c>
      <c r="B60" s="88" t="s">
        <v>284</v>
      </c>
      <c r="C60" s="57" t="s">
        <v>283</v>
      </c>
      <c r="D60" s="56">
        <v>0.35</v>
      </c>
      <c r="E60" s="55">
        <v>0.33</v>
      </c>
      <c r="H60" s="33"/>
      <c r="V60" s="32"/>
    </row>
    <row r="61" spans="1:22" s="28" customFormat="1" ht="29.95" customHeight="1" thickTop="1" x14ac:dyDescent="0.3">
      <c r="A61" s="54" t="s">
        <v>282</v>
      </c>
      <c r="B61" s="53"/>
      <c r="C61" s="115"/>
      <c r="D61" s="87"/>
      <c r="E61" s="50"/>
      <c r="H61" s="33"/>
      <c r="V61" s="32"/>
    </row>
    <row r="62" spans="1:22" s="28" customFormat="1" ht="19.45" customHeight="1" x14ac:dyDescent="0.3">
      <c r="A62" s="68">
        <v>3.1</v>
      </c>
      <c r="B62" s="44" t="s">
        <v>281</v>
      </c>
      <c r="C62" s="86"/>
      <c r="D62" s="42"/>
      <c r="E62" s="65"/>
      <c r="G62" s="39"/>
      <c r="H62" s="33"/>
      <c r="V62" s="32"/>
    </row>
    <row r="63" spans="1:22" s="28" customFormat="1" ht="29.95" customHeight="1" x14ac:dyDescent="0.3">
      <c r="A63" s="64"/>
      <c r="B63" s="62" t="s">
        <v>280</v>
      </c>
      <c r="C63" s="43" t="s">
        <v>254</v>
      </c>
      <c r="D63" s="42">
        <v>0.7</v>
      </c>
      <c r="E63" s="60">
        <v>0.66</v>
      </c>
      <c r="G63" s="39"/>
      <c r="H63" s="33"/>
      <c r="V63" s="32"/>
    </row>
    <row r="64" spans="1:22" s="28" customFormat="1" ht="29.95" customHeight="1" x14ac:dyDescent="0.3">
      <c r="A64" s="64"/>
      <c r="B64" s="62" t="s">
        <v>279</v>
      </c>
      <c r="C64" s="43" t="s">
        <v>254</v>
      </c>
      <c r="D64" s="91">
        <v>0.61</v>
      </c>
      <c r="E64" s="60">
        <v>0.44</v>
      </c>
      <c r="G64" s="39"/>
      <c r="H64" s="33"/>
      <c r="V64" s="32"/>
    </row>
    <row r="65" spans="1:22" s="28" customFormat="1" ht="29.95" customHeight="1" x14ac:dyDescent="0.3">
      <c r="A65" s="64"/>
      <c r="B65" s="62" t="s">
        <v>278</v>
      </c>
      <c r="C65" s="43" t="s">
        <v>254</v>
      </c>
      <c r="D65" s="42">
        <v>0.48</v>
      </c>
      <c r="E65" s="60">
        <v>0.62</v>
      </c>
      <c r="G65" s="39"/>
      <c r="H65" s="33"/>
      <c r="V65" s="32"/>
    </row>
    <row r="66" spans="1:22" s="28" customFormat="1" ht="29.95" customHeight="1" x14ac:dyDescent="0.3">
      <c r="A66" s="64"/>
      <c r="B66" s="62" t="s">
        <v>277</v>
      </c>
      <c r="C66" s="43" t="s">
        <v>254</v>
      </c>
      <c r="D66" s="42">
        <v>0.59</v>
      </c>
      <c r="E66" s="60">
        <v>0.64</v>
      </c>
      <c r="G66" s="39"/>
      <c r="H66" s="33"/>
      <c r="V66" s="32"/>
    </row>
    <row r="67" spans="1:22" s="28" customFormat="1" ht="29.95" customHeight="1" x14ac:dyDescent="0.3">
      <c r="A67" s="64"/>
      <c r="B67" s="62" t="s">
        <v>276</v>
      </c>
      <c r="C67" s="43" t="s">
        <v>254</v>
      </c>
      <c r="D67" s="42">
        <v>0.76</v>
      </c>
      <c r="E67" s="60">
        <v>0.7</v>
      </c>
      <c r="G67" s="39"/>
      <c r="H67" s="33"/>
      <c r="V67" s="32"/>
    </row>
    <row r="68" spans="1:22" s="28" customFormat="1" ht="29.95" customHeight="1" x14ac:dyDescent="0.3">
      <c r="A68" s="64"/>
      <c r="B68" s="62" t="s">
        <v>275</v>
      </c>
      <c r="C68" s="43" t="s">
        <v>254</v>
      </c>
      <c r="D68" s="42">
        <v>0.69</v>
      </c>
      <c r="E68" s="60">
        <v>0.6</v>
      </c>
      <c r="G68" s="39"/>
      <c r="H68" s="33"/>
      <c r="V68" s="32"/>
    </row>
    <row r="69" spans="1:22" s="28" customFormat="1" ht="29.95" customHeight="1" x14ac:dyDescent="0.3">
      <c r="A69" s="64"/>
      <c r="B69" s="62" t="s">
        <v>274</v>
      </c>
      <c r="C69" s="43" t="s">
        <v>254</v>
      </c>
      <c r="D69" s="42">
        <v>0.16</v>
      </c>
      <c r="E69" s="60">
        <v>0.2</v>
      </c>
      <c r="G69" s="39"/>
      <c r="H69" s="33"/>
      <c r="V69" s="32"/>
    </row>
    <row r="70" spans="1:22" s="28" customFormat="1" ht="29.95" customHeight="1" x14ac:dyDescent="0.3">
      <c r="A70" s="64"/>
      <c r="B70" s="62" t="s">
        <v>273</v>
      </c>
      <c r="C70" s="43" t="s">
        <v>254</v>
      </c>
      <c r="D70" s="42">
        <v>0.1</v>
      </c>
      <c r="E70" s="60">
        <v>0.16</v>
      </c>
      <c r="G70" s="39"/>
      <c r="H70" s="33"/>
      <c r="V70" s="32"/>
    </row>
    <row r="71" spans="1:22" s="28" customFormat="1" ht="29.95" customHeight="1" x14ac:dyDescent="0.3">
      <c r="A71" s="85"/>
      <c r="B71" s="62" t="s">
        <v>272</v>
      </c>
      <c r="C71" s="43" t="s">
        <v>254</v>
      </c>
      <c r="D71" s="42">
        <v>0.08</v>
      </c>
      <c r="E71" s="60">
        <v>0.09</v>
      </c>
      <c r="G71" s="39"/>
      <c r="H71" s="33"/>
      <c r="V71" s="32"/>
    </row>
    <row r="72" spans="1:22" s="28" customFormat="1" ht="29.95" customHeight="1" x14ac:dyDescent="0.3">
      <c r="A72" s="45">
        <v>3.2</v>
      </c>
      <c r="B72" s="44" t="s">
        <v>271</v>
      </c>
      <c r="C72" s="43" t="s">
        <v>195</v>
      </c>
      <c r="D72" s="42">
        <v>0.34</v>
      </c>
      <c r="E72" s="60">
        <v>0.36</v>
      </c>
      <c r="G72" s="39"/>
      <c r="H72" s="33"/>
      <c r="V72" s="32"/>
    </row>
    <row r="73" spans="1:22" s="28" customFormat="1" ht="29.95" customHeight="1" x14ac:dyDescent="0.3">
      <c r="A73" s="45">
        <v>3.3</v>
      </c>
      <c r="B73" s="44" t="s">
        <v>270</v>
      </c>
      <c r="C73" s="43" t="s">
        <v>181</v>
      </c>
      <c r="D73" s="42">
        <v>0.86</v>
      </c>
      <c r="E73" s="60">
        <v>0.8</v>
      </c>
      <c r="G73" s="39"/>
      <c r="H73" s="33"/>
      <c r="V73" s="32"/>
    </row>
    <row r="74" spans="1:22" s="28" customFormat="1" ht="19.45" customHeight="1" x14ac:dyDescent="0.3">
      <c r="A74" s="68">
        <v>3.4</v>
      </c>
      <c r="B74" s="114" t="s">
        <v>269</v>
      </c>
      <c r="C74" s="86"/>
      <c r="D74" s="42"/>
      <c r="E74" s="65"/>
      <c r="G74" s="39"/>
      <c r="H74" s="33"/>
      <c r="V74" s="32"/>
    </row>
    <row r="75" spans="1:22" s="28" customFormat="1" ht="29.95" customHeight="1" x14ac:dyDescent="0.3">
      <c r="A75" s="70"/>
      <c r="B75" s="62" t="s">
        <v>268</v>
      </c>
      <c r="C75" s="43" t="s">
        <v>181</v>
      </c>
      <c r="D75" s="91">
        <v>0.47</v>
      </c>
      <c r="E75" s="60">
        <v>0.32</v>
      </c>
      <c r="H75" s="33"/>
      <c r="V75" s="32"/>
    </row>
    <row r="76" spans="1:22" s="28" customFormat="1" ht="29.95" customHeight="1" x14ac:dyDescent="0.3">
      <c r="A76" s="70"/>
      <c r="B76" s="62" t="s">
        <v>267</v>
      </c>
      <c r="C76" s="43" t="s">
        <v>254</v>
      </c>
      <c r="D76" s="42">
        <v>0.53</v>
      </c>
      <c r="E76" s="60">
        <v>0.63</v>
      </c>
      <c r="H76" s="33"/>
      <c r="V76" s="32"/>
    </row>
    <row r="77" spans="1:22" s="28" customFormat="1" ht="29.95" customHeight="1" x14ac:dyDescent="0.3">
      <c r="A77" s="69"/>
      <c r="B77" s="62" t="s">
        <v>266</v>
      </c>
      <c r="C77" s="43" t="s">
        <v>157</v>
      </c>
      <c r="D77" s="42">
        <v>0.46</v>
      </c>
      <c r="E77" s="41"/>
      <c r="H77" s="33"/>
      <c r="V77" s="32"/>
    </row>
    <row r="78" spans="1:22" s="28" customFormat="1" ht="29.95" customHeight="1" x14ac:dyDescent="0.3">
      <c r="A78" s="45">
        <v>3.5</v>
      </c>
      <c r="B78" s="44" t="s">
        <v>265</v>
      </c>
      <c r="C78" s="43" t="s">
        <v>97</v>
      </c>
      <c r="D78" s="99">
        <v>0.87</v>
      </c>
      <c r="E78" s="60">
        <v>0.97</v>
      </c>
      <c r="G78" s="39"/>
      <c r="H78" s="33"/>
      <c r="V78" s="32"/>
    </row>
    <row r="79" spans="1:22" s="28" customFormat="1" ht="19.45" customHeight="1" x14ac:dyDescent="0.3">
      <c r="A79" s="73"/>
      <c r="B79" s="72" t="s">
        <v>264</v>
      </c>
      <c r="C79" s="43"/>
      <c r="D79" s="42"/>
      <c r="E79" s="65"/>
      <c r="G79" s="39"/>
      <c r="H79" s="33"/>
      <c r="V79" s="32"/>
    </row>
    <row r="80" spans="1:22" s="28" customFormat="1" ht="29.95" customHeight="1" thickBot="1" x14ac:dyDescent="0.35">
      <c r="A80" s="83">
        <v>3.5</v>
      </c>
      <c r="B80" s="88" t="s">
        <v>263</v>
      </c>
      <c r="C80" s="57" t="s">
        <v>262</v>
      </c>
      <c r="D80" s="56">
        <v>0.53</v>
      </c>
      <c r="E80" s="55">
        <v>0.6</v>
      </c>
      <c r="G80" s="39"/>
      <c r="H80" s="33"/>
      <c r="V80" s="32"/>
    </row>
    <row r="81" spans="1:22" s="28" customFormat="1" ht="29.95" customHeight="1" thickTop="1" x14ac:dyDescent="0.3">
      <c r="A81" s="54" t="s">
        <v>261</v>
      </c>
      <c r="B81" s="53"/>
      <c r="C81" s="52"/>
      <c r="D81" s="87"/>
      <c r="E81" s="50"/>
      <c r="H81" s="33"/>
      <c r="V81" s="32"/>
    </row>
    <row r="82" spans="1:22" s="28" customFormat="1" ht="29.95" customHeight="1" x14ac:dyDescent="0.3">
      <c r="A82" s="45">
        <v>4.0999999999999996</v>
      </c>
      <c r="B82" s="44" t="s">
        <v>260</v>
      </c>
      <c r="C82" s="43" t="s">
        <v>245</v>
      </c>
      <c r="D82" s="42">
        <v>1</v>
      </c>
      <c r="E82" s="60">
        <v>0.97</v>
      </c>
      <c r="G82" s="39"/>
      <c r="H82" s="33"/>
      <c r="V82" s="32"/>
    </row>
    <row r="83" spans="1:22" s="28" customFormat="1" ht="29.95" customHeight="1" x14ac:dyDescent="0.3">
      <c r="A83" s="45">
        <v>4.2</v>
      </c>
      <c r="B83" s="44" t="s">
        <v>259</v>
      </c>
      <c r="C83" s="43" t="s">
        <v>44</v>
      </c>
      <c r="D83" s="42">
        <v>0.52</v>
      </c>
      <c r="E83" s="60">
        <v>0.39</v>
      </c>
      <c r="G83" s="39"/>
      <c r="H83" s="33"/>
      <c r="V83" s="32"/>
    </row>
    <row r="84" spans="1:22" s="28" customFormat="1" ht="19.45" customHeight="1" x14ac:dyDescent="0.3">
      <c r="A84" s="68">
        <v>4.3</v>
      </c>
      <c r="B84" s="44" t="s">
        <v>258</v>
      </c>
      <c r="C84" s="86"/>
      <c r="D84" s="42"/>
      <c r="E84" s="65"/>
      <c r="G84" s="39"/>
      <c r="H84" s="33"/>
      <c r="V84" s="32"/>
    </row>
    <row r="85" spans="1:22" s="28" customFormat="1" ht="29.95" customHeight="1" x14ac:dyDescent="0.3">
      <c r="A85" s="76"/>
      <c r="B85" s="71" t="s">
        <v>257</v>
      </c>
      <c r="C85" s="43" t="s">
        <v>195</v>
      </c>
      <c r="D85" s="42">
        <v>0.65</v>
      </c>
      <c r="E85" s="41"/>
      <c r="G85" s="39"/>
      <c r="H85" s="33"/>
      <c r="V85" s="32"/>
    </row>
    <row r="86" spans="1:22" s="28" customFormat="1" ht="29.95" customHeight="1" x14ac:dyDescent="0.3">
      <c r="A86" s="70"/>
      <c r="B86" s="62" t="s">
        <v>256</v>
      </c>
      <c r="C86" s="43" t="s">
        <v>195</v>
      </c>
      <c r="D86" s="91">
        <v>0.81</v>
      </c>
      <c r="E86" s="60">
        <v>0.65</v>
      </c>
      <c r="G86" s="39"/>
      <c r="H86" s="33"/>
      <c r="V86" s="32"/>
    </row>
    <row r="87" spans="1:22" s="28" customFormat="1" ht="29.95" customHeight="1" x14ac:dyDescent="0.3">
      <c r="A87" s="70"/>
      <c r="B87" s="62" t="s">
        <v>255</v>
      </c>
      <c r="C87" s="43" t="s">
        <v>254</v>
      </c>
      <c r="D87" s="42">
        <v>0.99</v>
      </c>
      <c r="E87" s="60">
        <v>0.96</v>
      </c>
      <c r="G87" s="39"/>
      <c r="H87" s="33"/>
      <c r="V87" s="32"/>
    </row>
    <row r="88" spans="1:22" s="28" customFormat="1" ht="29.95" customHeight="1" x14ac:dyDescent="0.3">
      <c r="A88" s="70"/>
      <c r="B88" s="62" t="s">
        <v>253</v>
      </c>
      <c r="C88" s="43" t="s">
        <v>245</v>
      </c>
      <c r="D88" s="42">
        <v>0.61</v>
      </c>
      <c r="E88" s="60">
        <v>0.66</v>
      </c>
      <c r="G88" s="39"/>
      <c r="H88" s="33"/>
      <c r="V88" s="32"/>
    </row>
    <row r="89" spans="1:22" s="28" customFormat="1" ht="29.95" customHeight="1" x14ac:dyDescent="0.3">
      <c r="A89" s="70"/>
      <c r="B89" s="62" t="s">
        <v>252</v>
      </c>
      <c r="C89" s="43" t="s">
        <v>245</v>
      </c>
      <c r="D89" s="91">
        <v>0.64</v>
      </c>
      <c r="E89" s="60">
        <v>0.46</v>
      </c>
      <c r="G89" s="39"/>
      <c r="H89" s="33"/>
      <c r="V89" s="32"/>
    </row>
    <row r="90" spans="1:22" s="28" customFormat="1" ht="29.95" customHeight="1" x14ac:dyDescent="0.3">
      <c r="A90" s="70"/>
      <c r="B90" s="62" t="s">
        <v>251</v>
      </c>
      <c r="C90" s="43" t="s">
        <v>44</v>
      </c>
      <c r="D90" s="42">
        <v>0.63</v>
      </c>
      <c r="E90" s="60">
        <v>0.54</v>
      </c>
      <c r="G90" s="39"/>
      <c r="H90" s="33"/>
      <c r="V90" s="32"/>
    </row>
    <row r="91" spans="1:22" s="28" customFormat="1" ht="29.95" customHeight="1" x14ac:dyDescent="0.3">
      <c r="A91" s="69"/>
      <c r="B91" s="62" t="s">
        <v>250</v>
      </c>
      <c r="C91" s="43" t="s">
        <v>157</v>
      </c>
      <c r="D91" s="42">
        <v>0.12</v>
      </c>
      <c r="E91" s="41"/>
      <c r="G91" s="39"/>
      <c r="H91" s="33"/>
      <c r="V91" s="32"/>
    </row>
    <row r="92" spans="1:22" s="28" customFormat="1" ht="39.75" customHeight="1" thickBot="1" x14ac:dyDescent="0.35">
      <c r="A92" s="83">
        <v>4.4000000000000004</v>
      </c>
      <c r="B92" s="82" t="s">
        <v>249</v>
      </c>
      <c r="C92" s="43" t="s">
        <v>44</v>
      </c>
      <c r="D92" s="56">
        <v>0.64</v>
      </c>
      <c r="E92" s="55">
        <v>0.56000000000000005</v>
      </c>
      <c r="G92" s="39"/>
      <c r="H92" s="33"/>
      <c r="V92" s="32"/>
    </row>
    <row r="93" spans="1:22" s="28" customFormat="1" ht="29.95" customHeight="1" thickTop="1" x14ac:dyDescent="0.3">
      <c r="A93" s="54" t="s">
        <v>248</v>
      </c>
      <c r="B93" s="53"/>
      <c r="C93" s="52"/>
      <c r="D93" s="87"/>
      <c r="E93" s="50"/>
      <c r="G93" s="39"/>
      <c r="H93" s="33"/>
      <c r="V93" s="32"/>
    </row>
    <row r="94" spans="1:22" s="28" customFormat="1" ht="29.95" customHeight="1" x14ac:dyDescent="0.3">
      <c r="A94" s="45">
        <v>5.0999999999999996</v>
      </c>
      <c r="B94" s="44" t="s">
        <v>247</v>
      </c>
      <c r="C94" s="43" t="s">
        <v>44</v>
      </c>
      <c r="D94" s="91">
        <v>0.53</v>
      </c>
      <c r="E94" s="60">
        <v>0.35</v>
      </c>
      <c r="H94" s="33"/>
      <c r="V94" s="32"/>
    </row>
    <row r="95" spans="1:22" s="28" customFormat="1" ht="29.95" customHeight="1" x14ac:dyDescent="0.3">
      <c r="A95" s="45">
        <v>5.2</v>
      </c>
      <c r="B95" s="44" t="s">
        <v>246</v>
      </c>
      <c r="C95" s="43" t="s">
        <v>245</v>
      </c>
      <c r="D95" s="95">
        <v>0.67</v>
      </c>
      <c r="E95" s="60">
        <v>0.35</v>
      </c>
      <c r="G95" s="39"/>
      <c r="H95" s="33"/>
      <c r="V95" s="32"/>
    </row>
    <row r="96" spans="1:22" s="28" customFormat="1" ht="29.95" customHeight="1" thickBot="1" x14ac:dyDescent="0.35">
      <c r="A96" s="83">
        <v>5.3</v>
      </c>
      <c r="B96" s="82" t="s">
        <v>244</v>
      </c>
      <c r="C96" s="57" t="s">
        <v>97</v>
      </c>
      <c r="D96" s="109">
        <v>0.52</v>
      </c>
      <c r="E96" s="55">
        <v>0.74</v>
      </c>
      <c r="G96" s="39"/>
      <c r="H96" s="33"/>
      <c r="V96" s="32"/>
    </row>
    <row r="97" spans="1:22" s="28" customFormat="1" ht="29.95" customHeight="1" thickTop="1" x14ac:dyDescent="0.3">
      <c r="A97" s="54" t="s">
        <v>243</v>
      </c>
      <c r="B97" s="53"/>
      <c r="C97" s="52"/>
      <c r="D97" s="87"/>
      <c r="E97" s="50"/>
      <c r="G97" s="39"/>
      <c r="H97" s="33"/>
      <c r="V97" s="32"/>
    </row>
    <row r="98" spans="1:22" s="28" customFormat="1" ht="29.95" customHeight="1" x14ac:dyDescent="0.3">
      <c r="A98" s="45">
        <v>6.1</v>
      </c>
      <c r="B98" s="44" t="s">
        <v>242</v>
      </c>
      <c r="C98" s="43" t="s">
        <v>18</v>
      </c>
      <c r="D98" s="95">
        <v>0.79</v>
      </c>
      <c r="E98" s="60">
        <v>0.62</v>
      </c>
      <c r="G98" s="39"/>
      <c r="H98" s="33"/>
      <c r="V98" s="32"/>
    </row>
    <row r="99" spans="1:22" s="28" customFormat="1" ht="29.95" customHeight="1" x14ac:dyDescent="0.3">
      <c r="A99" s="45">
        <v>6.2</v>
      </c>
      <c r="B99" s="44" t="s">
        <v>241</v>
      </c>
      <c r="C99" s="43" t="s">
        <v>157</v>
      </c>
      <c r="D99" s="42">
        <v>0.67</v>
      </c>
      <c r="E99" s="60">
        <v>0.61</v>
      </c>
      <c r="G99" s="39"/>
      <c r="H99" s="33"/>
      <c r="V99" s="32"/>
    </row>
    <row r="100" spans="1:22" s="28" customFormat="1" ht="29.95" customHeight="1" x14ac:dyDescent="0.3">
      <c r="A100" s="45">
        <v>6.3</v>
      </c>
      <c r="B100" s="44" t="s">
        <v>240</v>
      </c>
      <c r="C100" s="43" t="s">
        <v>181</v>
      </c>
      <c r="D100" s="91">
        <v>0.46</v>
      </c>
      <c r="E100" s="60">
        <v>0.25</v>
      </c>
      <c r="G100" s="39"/>
      <c r="H100" s="33"/>
      <c r="V100" s="32"/>
    </row>
    <row r="101" spans="1:22" s="28" customFormat="1" ht="29.95" customHeight="1" x14ac:dyDescent="0.3">
      <c r="A101" s="68">
        <v>6.4</v>
      </c>
      <c r="B101" s="44" t="s">
        <v>239</v>
      </c>
      <c r="C101" s="43" t="s">
        <v>97</v>
      </c>
      <c r="D101" s="99">
        <v>0.8</v>
      </c>
      <c r="E101" s="60">
        <v>0.95</v>
      </c>
      <c r="G101" s="39"/>
      <c r="H101" s="33"/>
      <c r="V101" s="32"/>
    </row>
    <row r="102" spans="1:22" s="28" customFormat="1" ht="19.45" customHeight="1" x14ac:dyDescent="0.3">
      <c r="A102" s="76"/>
      <c r="B102" s="72" t="s">
        <v>238</v>
      </c>
      <c r="C102" s="43"/>
      <c r="D102" s="42"/>
      <c r="E102" s="65"/>
      <c r="G102" s="39"/>
      <c r="H102" s="33"/>
      <c r="V102" s="32"/>
    </row>
    <row r="103" spans="1:22" s="28" customFormat="1" ht="29.95" customHeight="1" x14ac:dyDescent="0.3">
      <c r="A103" s="38"/>
      <c r="B103" s="71" t="s">
        <v>237</v>
      </c>
      <c r="C103" s="43" t="s">
        <v>169</v>
      </c>
      <c r="D103" s="42">
        <v>0.55000000000000004</v>
      </c>
      <c r="E103" s="41"/>
      <c r="G103" s="39"/>
      <c r="H103" s="33"/>
      <c r="V103" s="32"/>
    </row>
    <row r="104" spans="1:22" s="28" customFormat="1" ht="29.95" customHeight="1" x14ac:dyDescent="0.3">
      <c r="A104" s="45">
        <v>6.5</v>
      </c>
      <c r="B104" s="44" t="s">
        <v>236</v>
      </c>
      <c r="C104" s="43" t="s">
        <v>18</v>
      </c>
      <c r="D104" s="42">
        <v>0.54</v>
      </c>
      <c r="E104" s="60">
        <v>0.5</v>
      </c>
      <c r="G104" s="39"/>
      <c r="H104" s="33"/>
      <c r="V104" s="32"/>
    </row>
    <row r="105" spans="1:22" s="28" customFormat="1" ht="29.95" customHeight="1" x14ac:dyDescent="0.3">
      <c r="A105" s="68">
        <v>6.6</v>
      </c>
      <c r="B105" s="113" t="s">
        <v>235</v>
      </c>
      <c r="C105" s="112" t="s">
        <v>157</v>
      </c>
      <c r="D105" s="94">
        <v>0.7</v>
      </c>
      <c r="E105" s="93">
        <v>0.55000000000000004</v>
      </c>
      <c r="G105" s="39"/>
      <c r="H105" s="33"/>
      <c r="V105" s="32"/>
    </row>
    <row r="106" spans="1:22" s="28" customFormat="1" ht="29.95" customHeight="1" x14ac:dyDescent="0.3">
      <c r="A106" s="38"/>
      <c r="B106" s="71" t="s">
        <v>234</v>
      </c>
      <c r="C106" s="43" t="s">
        <v>174</v>
      </c>
      <c r="D106" s="61">
        <v>0.35</v>
      </c>
      <c r="E106" s="60">
        <v>0.34</v>
      </c>
      <c r="G106" s="39"/>
      <c r="H106" s="33"/>
      <c r="V106" s="32"/>
    </row>
    <row r="107" spans="1:22" s="28" customFormat="1" ht="29.95" customHeight="1" x14ac:dyDescent="0.3">
      <c r="A107" s="38">
        <v>6.7</v>
      </c>
      <c r="B107" s="37" t="s">
        <v>233</v>
      </c>
      <c r="C107" s="36" t="s">
        <v>181</v>
      </c>
      <c r="D107" s="35">
        <v>0.28000000000000003</v>
      </c>
      <c r="E107" s="111"/>
      <c r="G107" s="39"/>
      <c r="H107" s="33"/>
      <c r="V107" s="32"/>
    </row>
    <row r="108" spans="1:22" s="28" customFormat="1" ht="29.95" customHeight="1" x14ac:dyDescent="0.3">
      <c r="A108" s="68">
        <v>6.8</v>
      </c>
      <c r="B108" s="44" t="s">
        <v>232</v>
      </c>
      <c r="C108" s="43" t="s">
        <v>44</v>
      </c>
      <c r="D108" s="42">
        <v>0.54</v>
      </c>
      <c r="E108" s="41"/>
      <c r="G108" s="39"/>
      <c r="H108" s="33"/>
      <c r="V108" s="32"/>
    </row>
    <row r="109" spans="1:22" s="28" customFormat="1" ht="19.45" customHeight="1" x14ac:dyDescent="0.3">
      <c r="A109" s="76"/>
      <c r="B109" s="72" t="s">
        <v>231</v>
      </c>
      <c r="C109" s="43"/>
      <c r="D109" s="42"/>
      <c r="E109" s="65"/>
      <c r="G109" s="39"/>
      <c r="H109" s="33"/>
      <c r="V109" s="32"/>
    </row>
    <row r="110" spans="1:22" s="28" customFormat="1" ht="29.95" customHeight="1" thickBot="1" x14ac:dyDescent="0.35">
      <c r="A110" s="76"/>
      <c r="B110" s="110" t="s">
        <v>230</v>
      </c>
      <c r="C110" s="43" t="s">
        <v>229</v>
      </c>
      <c r="D110" s="42">
        <v>0.32</v>
      </c>
      <c r="E110" s="92"/>
      <c r="G110" s="39"/>
      <c r="H110" s="33"/>
      <c r="V110" s="32"/>
    </row>
    <row r="111" spans="1:22" s="28" customFormat="1" ht="29.95" customHeight="1" thickTop="1" x14ac:dyDescent="0.3">
      <c r="A111" s="54" t="s">
        <v>228</v>
      </c>
      <c r="B111" s="53"/>
      <c r="C111" s="52"/>
      <c r="D111" s="87"/>
      <c r="E111" s="50"/>
      <c r="G111" s="39"/>
      <c r="H111" s="33"/>
      <c r="V111" s="32"/>
    </row>
    <row r="112" spans="1:22" s="28" customFormat="1" ht="29.95" customHeight="1" x14ac:dyDescent="0.3">
      <c r="A112" s="45">
        <v>7.1</v>
      </c>
      <c r="B112" s="44" t="s">
        <v>227</v>
      </c>
      <c r="C112" s="43" t="s">
        <v>195</v>
      </c>
      <c r="D112" s="42">
        <v>0.55000000000000004</v>
      </c>
      <c r="E112" s="60">
        <v>0.54</v>
      </c>
      <c r="H112" s="33"/>
      <c r="V112" s="32"/>
    </row>
    <row r="113" spans="1:22" s="28" customFormat="1" ht="19.45" customHeight="1" x14ac:dyDescent="0.3">
      <c r="A113" s="73"/>
      <c r="B113" s="72" t="s">
        <v>226</v>
      </c>
      <c r="C113" s="43"/>
      <c r="D113" s="42"/>
      <c r="E113" s="65"/>
      <c r="G113" s="39"/>
      <c r="H113" s="33"/>
      <c r="V113" s="32"/>
    </row>
    <row r="114" spans="1:22" s="28" customFormat="1" ht="29.95" customHeight="1" x14ac:dyDescent="0.3">
      <c r="A114" s="45">
        <v>7.2</v>
      </c>
      <c r="B114" s="71" t="s">
        <v>225</v>
      </c>
      <c r="C114" s="43" t="s">
        <v>224</v>
      </c>
      <c r="D114" s="61">
        <v>0.74</v>
      </c>
      <c r="E114" s="60">
        <v>0.72</v>
      </c>
      <c r="G114" s="39"/>
      <c r="H114" s="33"/>
      <c r="V114" s="32"/>
    </row>
    <row r="115" spans="1:22" s="28" customFormat="1" ht="29.95" customHeight="1" x14ac:dyDescent="0.3">
      <c r="A115" s="45">
        <v>7.3</v>
      </c>
      <c r="B115" s="71" t="s">
        <v>223</v>
      </c>
      <c r="C115" s="43" t="s">
        <v>221</v>
      </c>
      <c r="D115" s="61">
        <v>0.78</v>
      </c>
      <c r="E115" s="60">
        <v>0.74</v>
      </c>
      <c r="G115" s="39"/>
      <c r="H115" s="33"/>
      <c r="V115" s="32"/>
    </row>
    <row r="116" spans="1:22" s="28" customFormat="1" ht="29.95" customHeight="1" thickBot="1" x14ac:dyDescent="0.35">
      <c r="A116" s="83">
        <v>7.4</v>
      </c>
      <c r="B116" s="88" t="s">
        <v>222</v>
      </c>
      <c r="C116" s="57" t="s">
        <v>221</v>
      </c>
      <c r="D116" s="109">
        <v>0.61</v>
      </c>
      <c r="E116" s="55">
        <v>0.91</v>
      </c>
      <c r="G116" s="39"/>
      <c r="H116" s="33"/>
      <c r="V116" s="32"/>
    </row>
    <row r="117" spans="1:22" s="28" customFormat="1" ht="29.95" customHeight="1" thickTop="1" x14ac:dyDescent="0.3">
      <c r="A117" s="54" t="s">
        <v>220</v>
      </c>
      <c r="B117" s="53"/>
      <c r="C117" s="52"/>
      <c r="D117" s="87"/>
      <c r="E117" s="50"/>
      <c r="G117" s="39"/>
      <c r="H117" s="33"/>
      <c r="V117" s="32"/>
    </row>
    <row r="118" spans="1:22" s="28" customFormat="1" ht="19.45" customHeight="1" x14ac:dyDescent="0.3">
      <c r="A118" s="68">
        <v>8.1</v>
      </c>
      <c r="B118" s="44" t="s">
        <v>219</v>
      </c>
      <c r="C118" s="86"/>
      <c r="D118" s="42"/>
      <c r="E118" s="65"/>
      <c r="G118" s="39"/>
      <c r="H118" s="33"/>
      <c r="V118" s="32"/>
    </row>
    <row r="119" spans="1:22" s="28" customFormat="1" ht="29.95" customHeight="1" x14ac:dyDescent="0.3">
      <c r="A119" s="76"/>
      <c r="B119" s="71" t="s">
        <v>218</v>
      </c>
      <c r="C119" s="43" t="s">
        <v>83</v>
      </c>
      <c r="D119" s="61">
        <v>0.05</v>
      </c>
      <c r="E119" s="41"/>
      <c r="G119" s="39"/>
      <c r="H119" s="33"/>
      <c r="V119" s="32"/>
    </row>
    <row r="120" spans="1:22" s="28" customFormat="1" ht="29.95" customHeight="1" x14ac:dyDescent="0.3">
      <c r="A120" s="76"/>
      <c r="B120" s="71" t="s">
        <v>217</v>
      </c>
      <c r="C120" s="43" t="s">
        <v>183</v>
      </c>
      <c r="D120" s="97">
        <v>0.16</v>
      </c>
      <c r="E120" s="41"/>
      <c r="G120" s="39"/>
      <c r="H120" s="33"/>
      <c r="V120" s="32"/>
    </row>
    <row r="121" spans="1:22" s="28" customFormat="1" ht="29.95" customHeight="1" x14ac:dyDescent="0.3">
      <c r="A121" s="45">
        <v>8.1999999999999993</v>
      </c>
      <c r="B121" s="44" t="s">
        <v>216</v>
      </c>
      <c r="C121" s="43" t="s">
        <v>44</v>
      </c>
      <c r="D121" s="97">
        <v>0.3</v>
      </c>
      <c r="E121" s="60">
        <v>0.46</v>
      </c>
      <c r="G121" s="39"/>
      <c r="H121" s="33"/>
      <c r="V121" s="32"/>
    </row>
    <row r="122" spans="1:22" s="28" customFormat="1" ht="29.95" customHeight="1" x14ac:dyDescent="0.3">
      <c r="A122" s="45">
        <v>8.3000000000000007</v>
      </c>
      <c r="B122" s="44" t="s">
        <v>215</v>
      </c>
      <c r="C122" s="43" t="s">
        <v>181</v>
      </c>
      <c r="D122" s="99">
        <v>0.28999999999999998</v>
      </c>
      <c r="E122" s="60">
        <v>0.77</v>
      </c>
      <c r="G122" s="39"/>
      <c r="H122" s="33"/>
      <c r="V122" s="32"/>
    </row>
    <row r="123" spans="1:22" s="28" customFormat="1" ht="29.95" customHeight="1" x14ac:dyDescent="0.3">
      <c r="A123" s="45">
        <v>8.4</v>
      </c>
      <c r="B123" s="44" t="s">
        <v>214</v>
      </c>
      <c r="C123" s="43" t="s">
        <v>157</v>
      </c>
      <c r="D123" s="95">
        <v>0.32</v>
      </c>
      <c r="E123" s="60">
        <v>0.16</v>
      </c>
      <c r="G123" s="39"/>
      <c r="H123" s="33"/>
      <c r="V123" s="32"/>
    </row>
    <row r="124" spans="1:22" s="28" customFormat="1" ht="29.95" customHeight="1" x14ac:dyDescent="0.3">
      <c r="A124" s="45">
        <v>8.5</v>
      </c>
      <c r="B124" s="44" t="s">
        <v>213</v>
      </c>
      <c r="C124" s="43" t="s">
        <v>97</v>
      </c>
      <c r="D124" s="61">
        <v>0.42</v>
      </c>
      <c r="E124" s="60">
        <v>0.3</v>
      </c>
      <c r="G124" s="39"/>
      <c r="H124" s="33"/>
      <c r="V124" s="32"/>
    </row>
    <row r="125" spans="1:22" s="28" customFormat="1" ht="19.45" customHeight="1" x14ac:dyDescent="0.3">
      <c r="A125" s="68">
        <v>8.6</v>
      </c>
      <c r="B125" s="44" t="s">
        <v>212</v>
      </c>
      <c r="C125" s="86"/>
      <c r="D125" s="42"/>
      <c r="E125" s="65"/>
      <c r="G125" s="39"/>
      <c r="H125" s="33"/>
      <c r="V125" s="32"/>
    </row>
    <row r="126" spans="1:22" s="28" customFormat="1" ht="29.95" customHeight="1" x14ac:dyDescent="0.3">
      <c r="A126" s="76"/>
      <c r="B126" s="71" t="s">
        <v>211</v>
      </c>
      <c r="C126" s="43" t="s">
        <v>87</v>
      </c>
      <c r="D126" s="61">
        <v>0.54</v>
      </c>
      <c r="E126" s="41"/>
      <c r="G126" s="39"/>
      <c r="H126" s="33"/>
      <c r="V126" s="32"/>
    </row>
    <row r="127" spans="1:22" s="28" customFormat="1" ht="29.95" customHeight="1" x14ac:dyDescent="0.3">
      <c r="A127" s="76"/>
      <c r="B127" s="101" t="s">
        <v>210</v>
      </c>
      <c r="C127" s="43" t="s">
        <v>16</v>
      </c>
      <c r="D127" s="108">
        <v>0.56000000000000005</v>
      </c>
      <c r="E127" s="107"/>
      <c r="G127" s="39"/>
      <c r="H127" s="33"/>
      <c r="V127" s="32"/>
    </row>
    <row r="128" spans="1:22" s="28" customFormat="1" ht="29.95" customHeight="1" x14ac:dyDescent="0.3">
      <c r="A128" s="76"/>
      <c r="B128" s="71" t="s">
        <v>209</v>
      </c>
      <c r="C128" s="43" t="s">
        <v>82</v>
      </c>
      <c r="D128" s="108">
        <v>0.52</v>
      </c>
      <c r="E128" s="107"/>
      <c r="G128" s="39"/>
      <c r="H128" s="33"/>
      <c r="V128" s="32"/>
    </row>
    <row r="129" spans="1:22" s="28" customFormat="1" ht="29.95" customHeight="1" thickBot="1" x14ac:dyDescent="0.35">
      <c r="A129" s="83">
        <v>8.6999999999999993</v>
      </c>
      <c r="B129" s="82" t="s">
        <v>208</v>
      </c>
      <c r="C129" s="57" t="s">
        <v>97</v>
      </c>
      <c r="D129" s="106">
        <v>0.89</v>
      </c>
      <c r="E129" s="55">
        <v>0.73</v>
      </c>
      <c r="G129" s="39"/>
      <c r="H129" s="33"/>
      <c r="V129" s="32"/>
    </row>
    <row r="130" spans="1:22" s="28" customFormat="1" ht="29.95" customHeight="1" thickTop="1" x14ac:dyDescent="0.3">
      <c r="A130" s="54" t="s">
        <v>207</v>
      </c>
      <c r="B130" s="53"/>
      <c r="C130" s="52"/>
      <c r="D130" s="87"/>
      <c r="E130" s="50"/>
      <c r="G130" s="39"/>
      <c r="H130" s="33"/>
      <c r="V130" s="32"/>
    </row>
    <row r="131" spans="1:22" s="28" customFormat="1" ht="29.95" customHeight="1" x14ac:dyDescent="0.3">
      <c r="A131" s="68">
        <v>9.1</v>
      </c>
      <c r="B131" s="44" t="s">
        <v>206</v>
      </c>
      <c r="C131" s="43" t="s">
        <v>181</v>
      </c>
      <c r="D131" s="42">
        <v>0.8</v>
      </c>
      <c r="E131" s="60">
        <v>0.85</v>
      </c>
      <c r="G131" s="39"/>
      <c r="H131" s="33"/>
      <c r="V131" s="32"/>
    </row>
    <row r="132" spans="1:22" s="28" customFormat="1" ht="19.45" customHeight="1" x14ac:dyDescent="0.3">
      <c r="A132" s="76"/>
      <c r="B132" s="72" t="s">
        <v>205</v>
      </c>
      <c r="C132" s="43"/>
      <c r="D132" s="42"/>
      <c r="E132" s="65"/>
      <c r="H132" s="33"/>
      <c r="V132" s="48"/>
    </row>
    <row r="133" spans="1:22" s="28" customFormat="1" ht="29.95" customHeight="1" x14ac:dyDescent="0.3">
      <c r="A133" s="38"/>
      <c r="B133" s="71" t="s">
        <v>204</v>
      </c>
      <c r="C133" s="43" t="s">
        <v>203</v>
      </c>
      <c r="D133" s="42">
        <v>0.62</v>
      </c>
      <c r="E133" s="60">
        <v>0.67</v>
      </c>
      <c r="G133" s="39"/>
      <c r="H133" s="33"/>
      <c r="V133" s="32"/>
    </row>
    <row r="134" spans="1:22" s="28" customFormat="1" ht="39.75" customHeight="1" x14ac:dyDescent="0.3">
      <c r="A134" s="68">
        <v>9.1999999999999993</v>
      </c>
      <c r="B134" s="44" t="s">
        <v>202</v>
      </c>
      <c r="C134" s="43" t="s">
        <v>97</v>
      </c>
      <c r="D134" s="99">
        <v>0.65</v>
      </c>
      <c r="E134" s="60">
        <v>0.33</v>
      </c>
      <c r="G134" s="39"/>
      <c r="H134" s="33"/>
      <c r="V134" s="32"/>
    </row>
    <row r="135" spans="1:22" s="28" customFormat="1" ht="39.75" customHeight="1" x14ac:dyDescent="0.3">
      <c r="A135" s="38"/>
      <c r="B135" s="44" t="s">
        <v>201</v>
      </c>
      <c r="C135" s="43" t="s">
        <v>97</v>
      </c>
      <c r="D135" s="42">
        <v>0.03</v>
      </c>
      <c r="E135" s="60">
        <v>0.01</v>
      </c>
      <c r="G135" s="39"/>
      <c r="H135" s="33"/>
      <c r="V135" s="32"/>
    </row>
    <row r="136" spans="1:22" s="28" customFormat="1" ht="29.95" customHeight="1" x14ac:dyDescent="0.3">
      <c r="A136" s="68">
        <v>9.3000000000000007</v>
      </c>
      <c r="B136" s="44" t="s">
        <v>200</v>
      </c>
      <c r="C136" s="43" t="s">
        <v>97</v>
      </c>
      <c r="D136" s="42">
        <v>0.79</v>
      </c>
      <c r="E136" s="60">
        <v>0.69</v>
      </c>
      <c r="G136" s="39"/>
      <c r="H136" s="33"/>
      <c r="V136" s="32"/>
    </row>
    <row r="137" spans="1:22" s="28" customFormat="1" ht="29.95" customHeight="1" x14ac:dyDescent="0.3">
      <c r="A137" s="38"/>
      <c r="B137" s="44" t="s">
        <v>199</v>
      </c>
      <c r="C137" s="43" t="s">
        <v>97</v>
      </c>
      <c r="D137" s="42">
        <v>0</v>
      </c>
      <c r="E137" s="60">
        <v>0</v>
      </c>
      <c r="G137" s="39"/>
      <c r="H137" s="33"/>
      <c r="V137" s="32"/>
    </row>
    <row r="138" spans="1:22" s="28" customFormat="1" ht="39.75" customHeight="1" x14ac:dyDescent="0.3">
      <c r="A138" s="45">
        <v>9.4</v>
      </c>
      <c r="B138" s="44" t="s">
        <v>198</v>
      </c>
      <c r="C138" s="43" t="s">
        <v>68</v>
      </c>
      <c r="D138" s="61">
        <v>0.56999999999999995</v>
      </c>
      <c r="E138" s="60">
        <v>0.45</v>
      </c>
      <c r="G138" s="39"/>
      <c r="H138" s="33"/>
      <c r="V138" s="32"/>
    </row>
    <row r="139" spans="1:22" s="28" customFormat="1" ht="29.95" customHeight="1" x14ac:dyDescent="0.3">
      <c r="A139" s="45">
        <v>9.5</v>
      </c>
      <c r="B139" s="44" t="s">
        <v>197</v>
      </c>
      <c r="C139" s="43" t="s">
        <v>195</v>
      </c>
      <c r="D139" s="99">
        <v>7.0000000000000007E-2</v>
      </c>
      <c r="E139" s="60">
        <v>0.23</v>
      </c>
      <c r="G139" s="39"/>
      <c r="H139" s="33"/>
      <c r="V139" s="32"/>
    </row>
    <row r="140" spans="1:22" s="28" customFormat="1" ht="29.95" customHeight="1" x14ac:dyDescent="0.3">
      <c r="A140" s="45">
        <v>9.6</v>
      </c>
      <c r="B140" s="100" t="s">
        <v>196</v>
      </c>
      <c r="C140" s="43" t="s">
        <v>195</v>
      </c>
      <c r="D140" s="91">
        <v>0.87</v>
      </c>
      <c r="E140" s="60">
        <v>0.68</v>
      </c>
      <c r="G140" s="39"/>
      <c r="H140" s="33"/>
      <c r="V140" s="32"/>
    </row>
    <row r="141" spans="1:22" s="28" customFormat="1" ht="29.95" customHeight="1" x14ac:dyDescent="0.3">
      <c r="A141" s="45">
        <v>9.6999999999999993</v>
      </c>
      <c r="B141" s="44" t="s">
        <v>194</v>
      </c>
      <c r="C141" s="43" t="s">
        <v>181</v>
      </c>
      <c r="D141" s="42">
        <v>0.45</v>
      </c>
      <c r="E141" s="41"/>
      <c r="G141" s="39"/>
      <c r="H141" s="33"/>
      <c r="V141" s="32"/>
    </row>
    <row r="142" spans="1:22" s="28" customFormat="1" ht="34.700000000000003" customHeight="1" x14ac:dyDescent="0.3">
      <c r="A142" s="68">
        <v>9.8000000000000007</v>
      </c>
      <c r="B142" s="44" t="s">
        <v>193</v>
      </c>
      <c r="C142" s="43" t="s">
        <v>88</v>
      </c>
      <c r="D142" s="99">
        <v>7.0000000000000007E-2</v>
      </c>
      <c r="E142" s="60">
        <v>0.51</v>
      </c>
      <c r="G142" s="39"/>
      <c r="H142" s="33"/>
      <c r="V142" s="32"/>
    </row>
    <row r="143" spans="1:22" s="28" customFormat="1" ht="34.700000000000003" customHeight="1" x14ac:dyDescent="0.3">
      <c r="A143" s="38"/>
      <c r="B143" s="44" t="s">
        <v>192</v>
      </c>
      <c r="C143" s="43" t="s">
        <v>44</v>
      </c>
      <c r="D143" s="42">
        <v>0.49</v>
      </c>
      <c r="E143" s="41"/>
      <c r="G143" s="39"/>
      <c r="H143" s="33"/>
      <c r="V143" s="32"/>
    </row>
    <row r="144" spans="1:22" s="28" customFormat="1" ht="19.45" customHeight="1" x14ac:dyDescent="0.3">
      <c r="A144" s="68">
        <v>9.9</v>
      </c>
      <c r="B144" s="72" t="s">
        <v>191</v>
      </c>
      <c r="C144" s="43"/>
      <c r="D144" s="42"/>
      <c r="E144" s="65"/>
      <c r="G144" s="39"/>
      <c r="H144" s="33"/>
      <c r="V144" s="32"/>
    </row>
    <row r="145" spans="1:22" s="28" customFormat="1" ht="29.95" customHeight="1" thickBot="1" x14ac:dyDescent="0.35">
      <c r="A145" s="75"/>
      <c r="B145" s="88" t="s">
        <v>190</v>
      </c>
      <c r="C145" s="57" t="s">
        <v>189</v>
      </c>
      <c r="D145" s="81">
        <v>0.56999999999999995</v>
      </c>
      <c r="E145" s="55">
        <v>0.77</v>
      </c>
      <c r="F145" s="40"/>
      <c r="G145" s="39"/>
      <c r="H145" s="33"/>
      <c r="V145" s="32"/>
    </row>
    <row r="146" spans="1:22" s="28" customFormat="1" ht="29.95" customHeight="1" thickTop="1" x14ac:dyDescent="0.3">
      <c r="A146" s="105" t="s">
        <v>188</v>
      </c>
      <c r="B146" s="104"/>
      <c r="C146" s="103"/>
      <c r="D146" s="35"/>
      <c r="E146" s="102"/>
      <c r="G146" s="39"/>
      <c r="H146" s="33"/>
      <c r="V146" s="32"/>
    </row>
    <row r="147" spans="1:22" s="28" customFormat="1" ht="29.95" customHeight="1" x14ac:dyDescent="0.3">
      <c r="A147" s="45">
        <v>10.1</v>
      </c>
      <c r="B147" s="44" t="s">
        <v>187</v>
      </c>
      <c r="C147" s="43" t="s">
        <v>44</v>
      </c>
      <c r="D147" s="42">
        <v>0.61</v>
      </c>
      <c r="E147" s="60">
        <v>0.75</v>
      </c>
      <c r="G147" s="39"/>
      <c r="H147" s="33"/>
      <c r="V147" s="32"/>
    </row>
    <row r="148" spans="1:22" s="28" customFormat="1" ht="19.45" customHeight="1" x14ac:dyDescent="0.3">
      <c r="A148" s="73"/>
      <c r="B148" s="72" t="s">
        <v>186</v>
      </c>
      <c r="C148" s="43"/>
      <c r="D148" s="42"/>
      <c r="E148" s="65"/>
      <c r="G148" s="39"/>
      <c r="H148" s="33"/>
      <c r="V148" s="32"/>
    </row>
    <row r="149" spans="1:22" s="28" customFormat="1" ht="29.95" customHeight="1" x14ac:dyDescent="0.3">
      <c r="A149" s="68">
        <v>10.199999999999999</v>
      </c>
      <c r="B149" s="101" t="s">
        <v>185</v>
      </c>
      <c r="C149" s="43" t="s">
        <v>84</v>
      </c>
      <c r="D149" s="94">
        <v>0.45</v>
      </c>
      <c r="E149" s="93">
        <v>0.43</v>
      </c>
      <c r="G149" s="39"/>
      <c r="H149" s="33"/>
      <c r="V149" s="32"/>
    </row>
    <row r="150" spans="1:22" s="28" customFormat="1" ht="29.95" customHeight="1" x14ac:dyDescent="0.3">
      <c r="A150" s="38"/>
      <c r="B150" s="71" t="s">
        <v>184</v>
      </c>
      <c r="C150" s="43" t="s">
        <v>183</v>
      </c>
      <c r="D150" s="60">
        <v>0.2</v>
      </c>
      <c r="E150" s="60">
        <v>0.16</v>
      </c>
      <c r="G150" s="39"/>
      <c r="H150" s="33"/>
      <c r="V150" s="32"/>
    </row>
    <row r="151" spans="1:22" s="28" customFormat="1" ht="29.95" customHeight="1" x14ac:dyDescent="0.3">
      <c r="A151" s="45">
        <v>10.3</v>
      </c>
      <c r="B151" s="44" t="s">
        <v>182</v>
      </c>
      <c r="C151" s="43" t="s">
        <v>181</v>
      </c>
      <c r="D151" s="42">
        <v>0.56999999999999995</v>
      </c>
      <c r="E151" s="60">
        <v>0.63</v>
      </c>
      <c r="G151" s="39"/>
      <c r="H151" s="33"/>
      <c r="V151" s="32"/>
    </row>
    <row r="152" spans="1:22" s="28" customFormat="1" ht="19.45" customHeight="1" x14ac:dyDescent="0.3">
      <c r="A152" s="73"/>
      <c r="B152" s="72" t="s">
        <v>180</v>
      </c>
      <c r="C152" s="43"/>
      <c r="D152" s="42"/>
      <c r="E152" s="65"/>
      <c r="G152" s="39"/>
      <c r="H152" s="33"/>
      <c r="V152" s="32"/>
    </row>
    <row r="153" spans="1:22" s="28" customFormat="1" ht="29.95" customHeight="1" x14ac:dyDescent="0.3">
      <c r="A153" s="68">
        <v>10.4</v>
      </c>
      <c r="B153" s="101" t="s">
        <v>179</v>
      </c>
      <c r="C153" s="43" t="s">
        <v>178</v>
      </c>
      <c r="D153" s="42">
        <v>0.25</v>
      </c>
      <c r="E153" s="60">
        <v>0.24</v>
      </c>
      <c r="G153" s="39"/>
      <c r="H153" s="33"/>
      <c r="V153" s="32"/>
    </row>
    <row r="154" spans="1:22" s="28" customFormat="1" ht="29.95" customHeight="1" x14ac:dyDescent="0.3">
      <c r="A154" s="38"/>
      <c r="B154" s="71" t="s">
        <v>177</v>
      </c>
      <c r="C154" s="43" t="s">
        <v>176</v>
      </c>
      <c r="D154" s="42">
        <v>0.16</v>
      </c>
      <c r="E154" s="60">
        <v>0.17</v>
      </c>
      <c r="G154" s="39"/>
      <c r="H154" s="33"/>
      <c r="V154" s="32"/>
    </row>
    <row r="155" spans="1:22" s="28" customFormat="1" ht="29.95" customHeight="1" x14ac:dyDescent="0.3">
      <c r="A155" s="45">
        <v>10.5</v>
      </c>
      <c r="B155" s="100" t="s">
        <v>175</v>
      </c>
      <c r="C155" s="43" t="s">
        <v>174</v>
      </c>
      <c r="D155" s="42">
        <v>0.38</v>
      </c>
      <c r="E155" s="60">
        <v>0.33</v>
      </c>
      <c r="G155" s="39"/>
      <c r="H155" s="33"/>
      <c r="V155" s="32"/>
    </row>
    <row r="156" spans="1:22" s="28" customFormat="1" ht="19.45" customHeight="1" x14ac:dyDescent="0.3">
      <c r="A156" s="73"/>
      <c r="B156" s="72" t="s">
        <v>173</v>
      </c>
      <c r="C156" s="43"/>
      <c r="D156" s="42"/>
      <c r="E156" s="65"/>
      <c r="H156" s="33"/>
      <c r="V156" s="48"/>
    </row>
    <row r="157" spans="1:22" s="28" customFormat="1" ht="29.95" customHeight="1" x14ac:dyDescent="0.3">
      <c r="A157" s="68">
        <v>10.6</v>
      </c>
      <c r="B157" s="80" t="s">
        <v>172</v>
      </c>
      <c r="C157" s="43" t="s">
        <v>171</v>
      </c>
      <c r="D157" s="42">
        <v>0.17</v>
      </c>
      <c r="E157" s="60">
        <v>0.21</v>
      </c>
      <c r="G157" s="39"/>
      <c r="H157" s="33"/>
      <c r="V157" s="32"/>
    </row>
    <row r="158" spans="1:22" s="28" customFormat="1" ht="29.95" customHeight="1" x14ac:dyDescent="0.3">
      <c r="A158" s="76"/>
      <c r="B158" s="80" t="s">
        <v>170</v>
      </c>
      <c r="C158" s="43" t="s">
        <v>169</v>
      </c>
      <c r="D158" s="99">
        <v>0.18</v>
      </c>
      <c r="E158" s="60">
        <v>0.38</v>
      </c>
      <c r="G158" s="39"/>
      <c r="H158" s="33"/>
      <c r="V158" s="32"/>
    </row>
    <row r="159" spans="1:22" s="28" customFormat="1" ht="19.45" customHeight="1" x14ac:dyDescent="0.3">
      <c r="A159" s="73"/>
      <c r="B159" s="72" t="s">
        <v>168</v>
      </c>
      <c r="C159" s="43"/>
      <c r="D159" s="42"/>
      <c r="E159" s="65"/>
      <c r="H159" s="33"/>
      <c r="V159" s="48"/>
    </row>
    <row r="160" spans="1:22" s="28" customFormat="1" ht="39.75" customHeight="1" thickBot="1" x14ac:dyDescent="0.35">
      <c r="A160" s="83">
        <v>10.7</v>
      </c>
      <c r="B160" s="88" t="s">
        <v>167</v>
      </c>
      <c r="C160" s="57" t="s">
        <v>166</v>
      </c>
      <c r="D160" s="56">
        <v>0.66</v>
      </c>
      <c r="E160" s="98">
        <v>0.75</v>
      </c>
      <c r="G160" s="39"/>
      <c r="H160" s="33"/>
      <c r="V160" s="32"/>
    </row>
    <row r="161" spans="1:251" s="28" customFormat="1" ht="29.95" customHeight="1" thickTop="1" x14ac:dyDescent="0.3">
      <c r="A161" s="54" t="s">
        <v>165</v>
      </c>
      <c r="B161" s="53"/>
      <c r="C161" s="52"/>
      <c r="D161" s="87"/>
      <c r="E161" s="50"/>
      <c r="G161" s="39"/>
      <c r="H161" s="33"/>
      <c r="V161" s="32"/>
    </row>
    <row r="162" spans="1:251" s="46" customFormat="1" ht="19.45" customHeight="1" x14ac:dyDescent="0.3">
      <c r="A162" s="68">
        <v>11.1</v>
      </c>
      <c r="B162" s="44" t="s">
        <v>164</v>
      </c>
      <c r="C162" s="86"/>
      <c r="D162" s="42"/>
      <c r="E162" s="65"/>
      <c r="F162" s="47"/>
      <c r="G162" s="47"/>
      <c r="H162" s="47"/>
      <c r="I162" s="47"/>
      <c r="J162" s="47"/>
      <c r="K162" s="47"/>
      <c r="L162" s="47"/>
      <c r="M162" s="47"/>
      <c r="N162" s="47"/>
      <c r="O162" s="47"/>
      <c r="P162" s="47"/>
      <c r="Q162" s="47"/>
      <c r="R162" s="47"/>
      <c r="S162" s="47"/>
      <c r="T162" s="47"/>
      <c r="U162" s="47"/>
      <c r="V162" s="48"/>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c r="DA162" s="47"/>
      <c r="DB162" s="47"/>
      <c r="DC162" s="47"/>
      <c r="DD162" s="47"/>
      <c r="DE162" s="47"/>
      <c r="DF162" s="47"/>
      <c r="DG162" s="47"/>
      <c r="DH162" s="47"/>
      <c r="DI162" s="47"/>
      <c r="DJ162" s="47"/>
      <c r="DK162" s="47"/>
      <c r="DL162" s="47"/>
      <c r="DM162" s="47"/>
      <c r="DN162" s="47"/>
      <c r="DO162" s="47"/>
      <c r="DP162" s="47"/>
      <c r="DQ162" s="47"/>
      <c r="DR162" s="47"/>
      <c r="DS162" s="47"/>
      <c r="DT162" s="47"/>
      <c r="DU162" s="47"/>
      <c r="DV162" s="47"/>
      <c r="DW162" s="47"/>
      <c r="DX162" s="47"/>
      <c r="DY162" s="47"/>
      <c r="DZ162" s="47"/>
      <c r="EA162" s="47"/>
      <c r="EB162" s="47"/>
      <c r="EC162" s="47"/>
      <c r="ED162" s="47"/>
      <c r="EE162" s="47"/>
      <c r="EF162" s="47"/>
      <c r="EG162" s="47"/>
      <c r="EH162" s="47"/>
      <c r="EI162" s="47"/>
      <c r="EJ162" s="47"/>
      <c r="EK162" s="47"/>
      <c r="EL162" s="47"/>
      <c r="EM162" s="47"/>
      <c r="EN162" s="47"/>
      <c r="EO162" s="47"/>
      <c r="EP162" s="47"/>
      <c r="EQ162" s="47"/>
      <c r="ER162" s="47"/>
      <c r="ES162" s="47"/>
      <c r="ET162" s="47"/>
      <c r="EU162" s="47"/>
      <c r="EV162" s="47"/>
      <c r="EW162" s="47"/>
      <c r="EX162" s="47"/>
      <c r="EY162" s="47"/>
      <c r="EZ162" s="47"/>
      <c r="FA162" s="47"/>
      <c r="FB162" s="47"/>
      <c r="FC162" s="47"/>
      <c r="FD162" s="47"/>
      <c r="FE162" s="47"/>
      <c r="FF162" s="47"/>
      <c r="FG162" s="47"/>
      <c r="FH162" s="47"/>
      <c r="FI162" s="47"/>
      <c r="FJ162" s="47"/>
      <c r="FK162" s="47"/>
      <c r="FL162" s="47"/>
      <c r="FM162" s="47"/>
      <c r="FN162" s="47"/>
      <c r="FO162" s="47"/>
      <c r="FP162" s="47"/>
      <c r="FQ162" s="47"/>
      <c r="FR162" s="47"/>
      <c r="FS162" s="47"/>
      <c r="FT162" s="47"/>
      <c r="FU162" s="47"/>
      <c r="FV162" s="47"/>
      <c r="FW162" s="47"/>
      <c r="FX162" s="47"/>
      <c r="FY162" s="47"/>
      <c r="FZ162" s="47"/>
      <c r="GA162" s="47"/>
      <c r="GB162" s="47"/>
      <c r="GC162" s="47"/>
      <c r="GD162" s="47"/>
      <c r="GE162" s="47"/>
      <c r="GF162" s="47"/>
      <c r="GG162" s="47"/>
      <c r="GH162" s="47"/>
      <c r="GI162" s="47"/>
      <c r="GJ162" s="47"/>
      <c r="GK162" s="47"/>
      <c r="GL162" s="47"/>
      <c r="GM162" s="47"/>
      <c r="GN162" s="47"/>
      <c r="GO162" s="47"/>
      <c r="GP162" s="47"/>
      <c r="GQ162" s="47"/>
      <c r="GR162" s="47"/>
      <c r="GS162" s="47"/>
      <c r="GT162" s="47"/>
      <c r="GU162" s="47"/>
      <c r="GV162" s="47"/>
      <c r="GW162" s="47"/>
      <c r="GX162" s="47"/>
      <c r="GY162" s="47"/>
      <c r="GZ162" s="47"/>
      <c r="HA162" s="47"/>
      <c r="HB162" s="47"/>
      <c r="HC162" s="47"/>
      <c r="HD162" s="47"/>
      <c r="HE162" s="47"/>
      <c r="HF162" s="47"/>
      <c r="HG162" s="47"/>
      <c r="HH162" s="47"/>
      <c r="HI162" s="47"/>
      <c r="HJ162" s="47"/>
      <c r="HK162" s="47"/>
      <c r="HL162" s="47"/>
      <c r="HM162" s="47"/>
      <c r="HN162" s="47"/>
      <c r="HO162" s="47"/>
      <c r="HP162" s="47"/>
      <c r="HQ162" s="47"/>
      <c r="HR162" s="47"/>
      <c r="HS162" s="47"/>
      <c r="HT162" s="47"/>
      <c r="HU162" s="47"/>
      <c r="HV162" s="47"/>
      <c r="HW162" s="47"/>
      <c r="HX162" s="47"/>
      <c r="HY162" s="47"/>
      <c r="HZ162" s="47"/>
      <c r="IA162" s="47"/>
      <c r="IB162" s="47"/>
      <c r="IC162" s="47"/>
      <c r="ID162" s="47"/>
      <c r="IE162" s="47"/>
      <c r="IF162" s="47"/>
      <c r="IG162" s="47"/>
      <c r="IH162" s="47"/>
      <c r="II162" s="47"/>
      <c r="IJ162" s="47"/>
      <c r="IK162" s="47"/>
      <c r="IL162" s="47"/>
      <c r="IM162" s="47"/>
      <c r="IN162" s="47"/>
      <c r="IO162" s="47"/>
      <c r="IP162" s="47"/>
      <c r="IQ162" s="47"/>
    </row>
    <row r="163" spans="1:251" s="28" customFormat="1" ht="29.95" customHeight="1" x14ac:dyDescent="0.3">
      <c r="A163" s="70"/>
      <c r="B163" s="84" t="s">
        <v>163</v>
      </c>
      <c r="C163" s="43" t="s">
        <v>16</v>
      </c>
      <c r="D163" s="42">
        <v>0.7</v>
      </c>
      <c r="E163" s="96"/>
      <c r="G163" s="39"/>
      <c r="H163" s="33"/>
      <c r="V163" s="32"/>
    </row>
    <row r="164" spans="1:251" s="28" customFormat="1" ht="29.95" customHeight="1" x14ac:dyDescent="0.3">
      <c r="A164" s="70"/>
      <c r="B164" s="84" t="s">
        <v>162</v>
      </c>
      <c r="C164" s="43" t="s">
        <v>79</v>
      </c>
      <c r="D164" s="42">
        <v>0.7</v>
      </c>
      <c r="E164" s="96"/>
      <c r="G164" s="39"/>
      <c r="H164" s="33"/>
      <c r="V164" s="32"/>
    </row>
    <row r="165" spans="1:251" s="28" customFormat="1" ht="29.95" customHeight="1" x14ac:dyDescent="0.3">
      <c r="A165" s="70"/>
      <c r="B165" s="84" t="s">
        <v>161</v>
      </c>
      <c r="C165" s="43" t="s">
        <v>160</v>
      </c>
      <c r="D165" s="42">
        <v>0.33</v>
      </c>
      <c r="E165" s="96"/>
      <c r="G165" s="39"/>
      <c r="H165" s="33"/>
      <c r="V165" s="32"/>
    </row>
    <row r="166" spans="1:251" s="28" customFormat="1" ht="29.95" customHeight="1" x14ac:dyDescent="0.3">
      <c r="A166" s="69"/>
      <c r="B166" s="84" t="s">
        <v>159</v>
      </c>
      <c r="C166" s="43" t="s">
        <v>84</v>
      </c>
      <c r="D166" s="42">
        <v>0.52</v>
      </c>
      <c r="E166" s="96"/>
      <c r="G166" s="39"/>
      <c r="H166" s="33"/>
      <c r="V166" s="32"/>
    </row>
    <row r="167" spans="1:251" s="46" customFormat="1" ht="19.45" customHeight="1" x14ac:dyDescent="0.3">
      <c r="A167" s="68">
        <v>11.2</v>
      </c>
      <c r="B167" s="44" t="s">
        <v>158</v>
      </c>
      <c r="C167" s="86"/>
      <c r="D167" s="42"/>
      <c r="E167" s="65"/>
      <c r="F167" s="47"/>
      <c r="G167" s="47"/>
      <c r="H167" s="47"/>
      <c r="I167" s="47"/>
      <c r="J167" s="47"/>
      <c r="K167" s="47"/>
      <c r="L167" s="47"/>
      <c r="M167" s="47"/>
      <c r="N167" s="47"/>
      <c r="O167" s="47"/>
      <c r="P167" s="47"/>
      <c r="Q167" s="47"/>
      <c r="R167" s="47"/>
      <c r="S167" s="47"/>
      <c r="T167" s="47"/>
      <c r="U167" s="47"/>
      <c r="V167" s="48"/>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c r="DA167" s="47"/>
      <c r="DB167" s="47"/>
      <c r="DC167" s="47"/>
      <c r="DD167" s="47"/>
      <c r="DE167" s="47"/>
      <c r="DF167" s="47"/>
      <c r="DG167" s="47"/>
      <c r="DH167" s="47"/>
      <c r="DI167" s="47"/>
      <c r="DJ167" s="47"/>
      <c r="DK167" s="47"/>
      <c r="DL167" s="47"/>
      <c r="DM167" s="47"/>
      <c r="DN167" s="47"/>
      <c r="DO167" s="47"/>
      <c r="DP167" s="47"/>
      <c r="DQ167" s="47"/>
      <c r="DR167" s="47"/>
      <c r="DS167" s="47"/>
      <c r="DT167" s="47"/>
      <c r="DU167" s="47"/>
      <c r="DV167" s="47"/>
      <c r="DW167" s="47"/>
      <c r="DX167" s="47"/>
      <c r="DY167" s="47"/>
      <c r="DZ167" s="47"/>
      <c r="EA167" s="47"/>
      <c r="EB167" s="47"/>
      <c r="EC167" s="47"/>
      <c r="ED167" s="47"/>
      <c r="EE167" s="47"/>
      <c r="EF167" s="47"/>
      <c r="EG167" s="47"/>
      <c r="EH167" s="47"/>
      <c r="EI167" s="47"/>
      <c r="EJ167" s="47"/>
      <c r="EK167" s="47"/>
      <c r="EL167" s="47"/>
      <c r="EM167" s="47"/>
      <c r="EN167" s="47"/>
      <c r="EO167" s="47"/>
      <c r="EP167" s="47"/>
      <c r="EQ167" s="47"/>
      <c r="ER167" s="47"/>
      <c r="ES167" s="47"/>
      <c r="ET167" s="47"/>
      <c r="EU167" s="47"/>
      <c r="EV167" s="47"/>
      <c r="EW167" s="47"/>
      <c r="EX167" s="47"/>
      <c r="EY167" s="47"/>
      <c r="EZ167" s="47"/>
      <c r="FA167" s="47"/>
      <c r="FB167" s="47"/>
      <c r="FC167" s="47"/>
      <c r="FD167" s="47"/>
      <c r="FE167" s="47"/>
      <c r="FF167" s="47"/>
      <c r="FG167" s="47"/>
      <c r="FH167" s="47"/>
      <c r="FI167" s="47"/>
      <c r="FJ167" s="47"/>
      <c r="FK167" s="47"/>
      <c r="FL167" s="47"/>
      <c r="FM167" s="47"/>
      <c r="FN167" s="47"/>
      <c r="FO167" s="47"/>
      <c r="FP167" s="47"/>
      <c r="FQ167" s="47"/>
      <c r="FR167" s="47"/>
      <c r="FS167" s="47"/>
      <c r="FT167" s="47"/>
      <c r="FU167" s="47"/>
      <c r="FV167" s="47"/>
      <c r="FW167" s="47"/>
      <c r="FX167" s="47"/>
      <c r="FY167" s="47"/>
      <c r="FZ167" s="47"/>
      <c r="GA167" s="47"/>
      <c r="GB167" s="47"/>
      <c r="GC167" s="47"/>
      <c r="GD167" s="47"/>
      <c r="GE167" s="47"/>
      <c r="GF167" s="47"/>
      <c r="GG167" s="47"/>
      <c r="GH167" s="47"/>
      <c r="GI167" s="47"/>
      <c r="GJ167" s="47"/>
      <c r="GK167" s="47"/>
      <c r="GL167" s="47"/>
      <c r="GM167" s="47"/>
      <c r="GN167" s="47"/>
      <c r="GO167" s="47"/>
      <c r="GP167" s="47"/>
      <c r="GQ167" s="47"/>
      <c r="GR167" s="47"/>
      <c r="GS167" s="47"/>
      <c r="GT167" s="47"/>
      <c r="GU167" s="47"/>
      <c r="GV167" s="47"/>
      <c r="GW167" s="47"/>
      <c r="GX167" s="47"/>
      <c r="GY167" s="47"/>
      <c r="GZ167" s="47"/>
      <c r="HA167" s="47"/>
      <c r="HB167" s="47"/>
      <c r="HC167" s="47"/>
      <c r="HD167" s="47"/>
      <c r="HE167" s="47"/>
      <c r="HF167" s="47"/>
      <c r="HG167" s="47"/>
      <c r="HH167" s="47"/>
      <c r="HI167" s="47"/>
      <c r="HJ167" s="47"/>
      <c r="HK167" s="47"/>
      <c r="HL167" s="47"/>
      <c r="HM167" s="47"/>
      <c r="HN167" s="47"/>
      <c r="HO167" s="47"/>
      <c r="HP167" s="47"/>
      <c r="HQ167" s="47"/>
      <c r="HR167" s="47"/>
      <c r="HS167" s="47"/>
      <c r="HT167" s="47"/>
      <c r="HU167" s="47"/>
      <c r="HV167" s="47"/>
      <c r="HW167" s="47"/>
      <c r="HX167" s="47"/>
      <c r="HY167" s="47"/>
      <c r="HZ167" s="47"/>
      <c r="IA167" s="47"/>
      <c r="IB167" s="47"/>
      <c r="IC167" s="47"/>
      <c r="ID167" s="47"/>
      <c r="IE167" s="47"/>
      <c r="IF167" s="47"/>
      <c r="IG167" s="47"/>
      <c r="IH167" s="47"/>
      <c r="II167" s="47"/>
      <c r="IJ167" s="47"/>
      <c r="IK167" s="47"/>
      <c r="IL167" s="47"/>
      <c r="IM167" s="47"/>
      <c r="IN167" s="47"/>
      <c r="IO167" s="47"/>
      <c r="IP167" s="47"/>
      <c r="IQ167" s="47"/>
    </row>
    <row r="168" spans="1:251" s="28" customFormat="1" ht="29.95" customHeight="1" x14ac:dyDescent="0.3">
      <c r="A168" s="70"/>
      <c r="B168" s="84" t="s">
        <v>155</v>
      </c>
      <c r="C168" s="43" t="s">
        <v>44</v>
      </c>
      <c r="D168" s="42">
        <v>0.64</v>
      </c>
      <c r="E168" s="97">
        <v>0.63</v>
      </c>
      <c r="G168" s="39"/>
      <c r="H168" s="33"/>
      <c r="V168" s="32"/>
    </row>
    <row r="169" spans="1:251" s="28" customFormat="1" ht="29.95" customHeight="1" x14ac:dyDescent="0.3">
      <c r="A169" s="70"/>
      <c r="B169" s="84" t="s">
        <v>154</v>
      </c>
      <c r="C169" s="43" t="s">
        <v>44</v>
      </c>
      <c r="D169" s="42">
        <v>0.81</v>
      </c>
      <c r="E169" s="97">
        <v>0.76</v>
      </c>
      <c r="G169" s="39"/>
      <c r="H169" s="33"/>
      <c r="V169" s="32"/>
    </row>
    <row r="170" spans="1:251" s="28" customFormat="1" ht="29.95" customHeight="1" x14ac:dyDescent="0.3">
      <c r="A170" s="70"/>
      <c r="B170" s="84" t="s">
        <v>153</v>
      </c>
      <c r="C170" s="43" t="s">
        <v>97</v>
      </c>
      <c r="D170" s="42">
        <v>0.27</v>
      </c>
      <c r="E170" s="97">
        <v>0.28000000000000003</v>
      </c>
      <c r="G170" s="39"/>
      <c r="H170" s="33"/>
      <c r="V170" s="32"/>
    </row>
    <row r="171" spans="1:251" s="28" customFormat="1" ht="29.95" customHeight="1" x14ac:dyDescent="0.3">
      <c r="A171" s="70"/>
      <c r="B171" s="84" t="s">
        <v>152</v>
      </c>
      <c r="C171" s="43" t="s">
        <v>88</v>
      </c>
      <c r="D171" s="42">
        <v>0.48</v>
      </c>
      <c r="E171" s="96"/>
      <c r="G171" s="39"/>
      <c r="H171" s="33"/>
      <c r="V171" s="32"/>
    </row>
    <row r="172" spans="1:251" s="28" customFormat="1" ht="29.95" customHeight="1" x14ac:dyDescent="0.3">
      <c r="A172" s="70"/>
      <c r="B172" s="84" t="s">
        <v>151</v>
      </c>
      <c r="C172" s="43" t="s">
        <v>157</v>
      </c>
      <c r="D172" s="91">
        <v>0.74</v>
      </c>
      <c r="E172" s="97">
        <v>0.53</v>
      </c>
      <c r="G172" s="39"/>
      <c r="H172" s="33"/>
      <c r="V172" s="32"/>
    </row>
    <row r="173" spans="1:251" s="28" customFormat="1" ht="29.95" customHeight="1" x14ac:dyDescent="0.3">
      <c r="A173" s="69"/>
      <c r="B173" s="84" t="s">
        <v>150</v>
      </c>
      <c r="C173" s="43" t="s">
        <v>97</v>
      </c>
      <c r="D173" s="42">
        <v>0.59</v>
      </c>
      <c r="E173" s="96"/>
      <c r="G173" s="39"/>
      <c r="H173" s="33"/>
      <c r="V173" s="32"/>
    </row>
    <row r="174" spans="1:251" s="46" customFormat="1" ht="19.45" customHeight="1" x14ac:dyDescent="0.3">
      <c r="A174" s="68">
        <v>11.3</v>
      </c>
      <c r="B174" s="44" t="s">
        <v>156</v>
      </c>
      <c r="C174" s="86"/>
      <c r="D174" s="42"/>
      <c r="E174" s="65"/>
      <c r="F174" s="47"/>
      <c r="G174" s="47"/>
      <c r="H174" s="47"/>
      <c r="I174" s="47"/>
      <c r="J174" s="47"/>
      <c r="K174" s="47"/>
      <c r="L174" s="47"/>
      <c r="M174" s="47"/>
      <c r="N174" s="47"/>
      <c r="O174" s="47"/>
      <c r="P174" s="47"/>
      <c r="Q174" s="47"/>
      <c r="R174" s="47"/>
      <c r="S174" s="47"/>
      <c r="T174" s="47"/>
      <c r="U174" s="47"/>
      <c r="V174" s="48"/>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c r="CX174" s="47"/>
      <c r="CY174" s="47"/>
      <c r="CZ174" s="47"/>
      <c r="DA174" s="47"/>
      <c r="DB174" s="47"/>
      <c r="DC174" s="47"/>
      <c r="DD174" s="47"/>
      <c r="DE174" s="47"/>
      <c r="DF174" s="47"/>
      <c r="DG174" s="47"/>
      <c r="DH174" s="47"/>
      <c r="DI174" s="47"/>
      <c r="DJ174" s="47"/>
      <c r="DK174" s="47"/>
      <c r="DL174" s="47"/>
      <c r="DM174" s="47"/>
      <c r="DN174" s="47"/>
      <c r="DO174" s="47"/>
      <c r="DP174" s="47"/>
      <c r="DQ174" s="47"/>
      <c r="DR174" s="47"/>
      <c r="DS174" s="47"/>
      <c r="DT174" s="47"/>
      <c r="DU174" s="47"/>
      <c r="DV174" s="47"/>
      <c r="DW174" s="47"/>
      <c r="DX174" s="47"/>
      <c r="DY174" s="47"/>
      <c r="DZ174" s="47"/>
      <c r="EA174" s="47"/>
      <c r="EB174" s="47"/>
      <c r="EC174" s="47"/>
      <c r="ED174" s="47"/>
      <c r="EE174" s="47"/>
      <c r="EF174" s="47"/>
      <c r="EG174" s="47"/>
      <c r="EH174" s="47"/>
      <c r="EI174" s="47"/>
      <c r="EJ174" s="47"/>
      <c r="EK174" s="47"/>
      <c r="EL174" s="47"/>
      <c r="EM174" s="47"/>
      <c r="EN174" s="47"/>
      <c r="EO174" s="47"/>
      <c r="EP174" s="47"/>
      <c r="EQ174" s="47"/>
      <c r="ER174" s="47"/>
      <c r="ES174" s="47"/>
      <c r="ET174" s="47"/>
      <c r="EU174" s="47"/>
      <c r="EV174" s="47"/>
      <c r="EW174" s="47"/>
      <c r="EX174" s="47"/>
      <c r="EY174" s="47"/>
      <c r="EZ174" s="47"/>
      <c r="FA174" s="47"/>
      <c r="FB174" s="47"/>
      <c r="FC174" s="47"/>
      <c r="FD174" s="47"/>
      <c r="FE174" s="47"/>
      <c r="FF174" s="47"/>
      <c r="FG174" s="47"/>
      <c r="FH174" s="47"/>
      <c r="FI174" s="47"/>
      <c r="FJ174" s="47"/>
      <c r="FK174" s="47"/>
      <c r="FL174" s="47"/>
      <c r="FM174" s="47"/>
      <c r="FN174" s="47"/>
      <c r="FO174" s="47"/>
      <c r="FP174" s="47"/>
      <c r="FQ174" s="47"/>
      <c r="FR174" s="47"/>
      <c r="FS174" s="47"/>
      <c r="FT174" s="47"/>
      <c r="FU174" s="47"/>
      <c r="FV174" s="47"/>
      <c r="FW174" s="47"/>
      <c r="FX174" s="47"/>
      <c r="FY174" s="47"/>
      <c r="FZ174" s="47"/>
      <c r="GA174" s="47"/>
      <c r="GB174" s="47"/>
      <c r="GC174" s="47"/>
      <c r="GD174" s="47"/>
      <c r="GE174" s="47"/>
      <c r="GF174" s="47"/>
      <c r="GG174" s="47"/>
      <c r="GH174" s="47"/>
      <c r="GI174" s="47"/>
      <c r="GJ174" s="47"/>
      <c r="GK174" s="47"/>
      <c r="GL174" s="47"/>
      <c r="GM174" s="47"/>
      <c r="GN174" s="47"/>
      <c r="GO174" s="47"/>
      <c r="GP174" s="47"/>
      <c r="GQ174" s="47"/>
      <c r="GR174" s="47"/>
      <c r="GS174" s="47"/>
      <c r="GT174" s="47"/>
      <c r="GU174" s="47"/>
      <c r="GV174" s="47"/>
      <c r="GW174" s="47"/>
      <c r="GX174" s="47"/>
      <c r="GY174" s="47"/>
      <c r="GZ174" s="47"/>
      <c r="HA174" s="47"/>
      <c r="HB174" s="47"/>
      <c r="HC174" s="47"/>
      <c r="HD174" s="47"/>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row>
    <row r="175" spans="1:251" s="28" customFormat="1" ht="29.95" customHeight="1" x14ac:dyDescent="0.3">
      <c r="A175" s="64"/>
      <c r="B175" s="84" t="s">
        <v>155</v>
      </c>
      <c r="C175" s="43" t="s">
        <v>44</v>
      </c>
      <c r="D175" s="42">
        <v>0.62</v>
      </c>
      <c r="E175" s="60">
        <v>0.67</v>
      </c>
      <c r="G175" s="39"/>
      <c r="H175" s="33"/>
      <c r="V175" s="32"/>
    </row>
    <row r="176" spans="1:251" s="28" customFormat="1" ht="29.95" customHeight="1" x14ac:dyDescent="0.3">
      <c r="A176" s="64"/>
      <c r="B176" s="84" t="s">
        <v>154</v>
      </c>
      <c r="C176" s="43" t="s">
        <v>97</v>
      </c>
      <c r="D176" s="42">
        <v>0.77</v>
      </c>
      <c r="E176" s="60">
        <v>0.73</v>
      </c>
      <c r="G176" s="39"/>
      <c r="H176" s="33"/>
      <c r="V176" s="32"/>
    </row>
    <row r="177" spans="1:251" s="28" customFormat="1" ht="29.95" customHeight="1" x14ac:dyDescent="0.3">
      <c r="A177" s="64"/>
      <c r="B177" s="84" t="s">
        <v>153</v>
      </c>
      <c r="C177" s="43" t="s">
        <v>68</v>
      </c>
      <c r="D177" s="42">
        <v>0.42</v>
      </c>
      <c r="E177" s="60">
        <v>0.44</v>
      </c>
      <c r="G177" s="39"/>
      <c r="H177" s="33"/>
      <c r="V177" s="32"/>
    </row>
    <row r="178" spans="1:251" s="28" customFormat="1" ht="29.95" customHeight="1" x14ac:dyDescent="0.3">
      <c r="A178" s="64"/>
      <c r="B178" s="84" t="s">
        <v>152</v>
      </c>
      <c r="C178" s="43" t="s">
        <v>68</v>
      </c>
      <c r="D178" s="42">
        <v>0.52</v>
      </c>
      <c r="E178" s="41"/>
      <c r="G178" s="39"/>
      <c r="H178" s="33"/>
      <c r="V178" s="32"/>
    </row>
    <row r="179" spans="1:251" s="28" customFormat="1" ht="29.95" customHeight="1" x14ac:dyDescent="0.3">
      <c r="A179" s="64"/>
      <c r="B179" s="84" t="s">
        <v>151</v>
      </c>
      <c r="C179" s="43" t="s">
        <v>18</v>
      </c>
      <c r="D179" s="42">
        <v>0.67</v>
      </c>
      <c r="E179" s="60">
        <v>0.54</v>
      </c>
      <c r="G179" s="39"/>
      <c r="H179" s="33"/>
      <c r="V179" s="32"/>
    </row>
    <row r="180" spans="1:251" s="46" customFormat="1" ht="29.95" customHeight="1" x14ac:dyDescent="0.3">
      <c r="A180" s="85"/>
      <c r="B180" s="84" t="s">
        <v>150</v>
      </c>
      <c r="C180" s="43" t="s">
        <v>97</v>
      </c>
      <c r="D180" s="61">
        <v>0.54</v>
      </c>
      <c r="E180" s="41"/>
      <c r="F180" s="47"/>
      <c r="G180" s="47"/>
      <c r="H180" s="47"/>
      <c r="I180" s="47"/>
      <c r="J180" s="47"/>
      <c r="K180" s="47"/>
      <c r="L180" s="47"/>
      <c r="M180" s="47"/>
      <c r="N180" s="47"/>
      <c r="O180" s="47"/>
      <c r="P180" s="47"/>
      <c r="Q180" s="47"/>
      <c r="R180" s="47"/>
      <c r="S180" s="47"/>
      <c r="T180" s="47"/>
      <c r="U180" s="47"/>
      <c r="V180" s="48"/>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c r="CX180" s="47"/>
      <c r="CY180" s="47"/>
      <c r="CZ180" s="47"/>
      <c r="DA180" s="47"/>
      <c r="DB180" s="47"/>
      <c r="DC180" s="47"/>
      <c r="DD180" s="47"/>
      <c r="DE180" s="47"/>
      <c r="DF180" s="47"/>
      <c r="DG180" s="47"/>
      <c r="DH180" s="47"/>
      <c r="DI180" s="47"/>
      <c r="DJ180" s="47"/>
      <c r="DK180" s="47"/>
      <c r="DL180" s="47"/>
      <c r="DM180" s="47"/>
      <c r="DN180" s="47"/>
      <c r="DO180" s="47"/>
      <c r="DP180" s="47"/>
      <c r="DQ180" s="47"/>
      <c r="DR180" s="47"/>
      <c r="DS180" s="47"/>
      <c r="DT180" s="47"/>
      <c r="DU180" s="47"/>
      <c r="DV180" s="47"/>
      <c r="DW180" s="47"/>
      <c r="DX180" s="47"/>
      <c r="DY180" s="47"/>
      <c r="DZ180" s="47"/>
      <c r="EA180" s="47"/>
      <c r="EB180" s="47"/>
      <c r="EC180" s="47"/>
      <c r="ED180" s="47"/>
      <c r="EE180" s="47"/>
      <c r="EF180" s="47"/>
      <c r="EG180" s="47"/>
      <c r="EH180" s="47"/>
      <c r="EI180" s="47"/>
      <c r="EJ180" s="47"/>
      <c r="EK180" s="47"/>
      <c r="EL180" s="47"/>
      <c r="EM180" s="47"/>
      <c r="EN180" s="47"/>
      <c r="EO180" s="47"/>
      <c r="EP180" s="47"/>
      <c r="EQ180" s="47"/>
      <c r="ER180" s="47"/>
      <c r="ES180" s="47"/>
      <c r="ET180" s="47"/>
      <c r="EU180" s="47"/>
      <c r="EV180" s="47"/>
      <c r="EW180" s="47"/>
      <c r="EX180" s="47"/>
      <c r="EY180" s="47"/>
      <c r="EZ180" s="47"/>
      <c r="FA180" s="47"/>
      <c r="FB180" s="47"/>
      <c r="FC180" s="47"/>
      <c r="FD180" s="47"/>
      <c r="FE180" s="47"/>
      <c r="FF180" s="47"/>
      <c r="FG180" s="47"/>
      <c r="FH180" s="47"/>
      <c r="FI180" s="47"/>
      <c r="FJ180" s="47"/>
      <c r="FK180" s="47"/>
      <c r="FL180" s="47"/>
      <c r="FM180" s="47"/>
      <c r="FN180" s="47"/>
      <c r="FO180" s="47"/>
      <c r="FP180" s="47"/>
      <c r="FQ180" s="47"/>
      <c r="FR180" s="47"/>
      <c r="FS180" s="47"/>
      <c r="FT180" s="47"/>
      <c r="FU180" s="47"/>
      <c r="FV180" s="47"/>
      <c r="FW180" s="47"/>
      <c r="FX180" s="47"/>
      <c r="FY180" s="47"/>
      <c r="FZ180" s="47"/>
      <c r="GA180" s="47"/>
      <c r="GB180" s="47"/>
      <c r="GC180" s="47"/>
      <c r="GD180" s="47"/>
      <c r="GE180" s="47"/>
      <c r="GF180" s="47"/>
      <c r="GG180" s="47"/>
      <c r="GH180" s="47"/>
      <c r="GI180" s="47"/>
      <c r="GJ180" s="47"/>
      <c r="GK180" s="47"/>
      <c r="GL180" s="47"/>
      <c r="GM180" s="47"/>
      <c r="GN180" s="47"/>
      <c r="GO180" s="47"/>
      <c r="GP180" s="47"/>
      <c r="GQ180" s="47"/>
      <c r="GR180" s="47"/>
      <c r="GS180" s="47"/>
      <c r="GT180" s="47"/>
      <c r="GU180" s="47"/>
      <c r="GV180" s="47"/>
      <c r="GW180" s="47"/>
      <c r="GX180" s="47"/>
      <c r="GY180" s="47"/>
      <c r="GZ180" s="47"/>
      <c r="HA180" s="47"/>
      <c r="HB180" s="47"/>
      <c r="HC180" s="47"/>
      <c r="HD180" s="47"/>
      <c r="HE180" s="47"/>
      <c r="HF180" s="47"/>
      <c r="HG180" s="47"/>
      <c r="HH180" s="47"/>
      <c r="HI180" s="47"/>
      <c r="HJ180" s="47"/>
      <c r="HK180" s="47"/>
      <c r="HL180" s="47"/>
      <c r="HM180" s="47"/>
      <c r="HN180" s="47"/>
      <c r="HO180" s="47"/>
      <c r="HP180" s="47"/>
      <c r="HQ180" s="47"/>
      <c r="HR180" s="47"/>
      <c r="HS180" s="47"/>
      <c r="HT180" s="47"/>
      <c r="HU180" s="47"/>
      <c r="HV180" s="47"/>
      <c r="HW180" s="47"/>
      <c r="HX180" s="47"/>
      <c r="HY180" s="47"/>
      <c r="HZ180" s="47"/>
      <c r="IA180" s="47"/>
      <c r="IB180" s="47"/>
      <c r="IC180" s="47"/>
      <c r="ID180" s="47"/>
      <c r="IE180" s="47"/>
      <c r="IF180" s="47"/>
      <c r="IG180" s="47"/>
      <c r="IH180" s="47"/>
      <c r="II180" s="47"/>
      <c r="IJ180" s="47"/>
      <c r="IK180" s="47"/>
      <c r="IL180" s="47"/>
      <c r="IM180" s="47"/>
      <c r="IN180" s="47"/>
      <c r="IO180" s="47"/>
      <c r="IP180" s="47"/>
      <c r="IQ180" s="47"/>
    </row>
    <row r="181" spans="1:251" s="46" customFormat="1" ht="29.95" customHeight="1" x14ac:dyDescent="0.3">
      <c r="A181" s="45">
        <v>11.4</v>
      </c>
      <c r="B181" s="44" t="s">
        <v>149</v>
      </c>
      <c r="C181" s="43" t="s">
        <v>18</v>
      </c>
      <c r="D181" s="95">
        <v>0.75</v>
      </c>
      <c r="E181" s="60">
        <v>0.57999999999999996</v>
      </c>
      <c r="F181" s="47"/>
      <c r="G181" s="47"/>
      <c r="H181" s="47"/>
      <c r="I181" s="47"/>
      <c r="J181" s="47"/>
      <c r="K181" s="47"/>
      <c r="L181" s="47"/>
      <c r="M181" s="47"/>
      <c r="N181" s="47"/>
      <c r="O181" s="47"/>
      <c r="P181" s="47"/>
      <c r="Q181" s="47"/>
      <c r="R181" s="47"/>
      <c r="S181" s="47"/>
      <c r="T181" s="47"/>
      <c r="U181" s="47"/>
      <c r="V181" s="48"/>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c r="CX181" s="47"/>
      <c r="CY181" s="47"/>
      <c r="CZ181" s="47"/>
      <c r="DA181" s="47"/>
      <c r="DB181" s="47"/>
      <c r="DC181" s="47"/>
      <c r="DD181" s="47"/>
      <c r="DE181" s="47"/>
      <c r="DF181" s="47"/>
      <c r="DG181" s="47"/>
      <c r="DH181" s="47"/>
      <c r="DI181" s="47"/>
      <c r="DJ181" s="47"/>
      <c r="DK181" s="47"/>
      <c r="DL181" s="47"/>
      <c r="DM181" s="47"/>
      <c r="DN181" s="47"/>
      <c r="DO181" s="47"/>
      <c r="DP181" s="47"/>
      <c r="DQ181" s="47"/>
      <c r="DR181" s="47"/>
      <c r="DS181" s="47"/>
      <c r="DT181" s="47"/>
      <c r="DU181" s="47"/>
      <c r="DV181" s="47"/>
      <c r="DW181" s="47"/>
      <c r="DX181" s="47"/>
      <c r="DY181" s="47"/>
      <c r="DZ181" s="47"/>
      <c r="EA181" s="47"/>
      <c r="EB181" s="47"/>
      <c r="EC181" s="47"/>
      <c r="ED181" s="47"/>
      <c r="EE181" s="47"/>
      <c r="EF181" s="47"/>
      <c r="EG181" s="47"/>
      <c r="EH181" s="47"/>
      <c r="EI181" s="47"/>
      <c r="EJ181" s="47"/>
      <c r="EK181" s="47"/>
      <c r="EL181" s="47"/>
      <c r="EM181" s="47"/>
      <c r="EN181" s="47"/>
      <c r="EO181" s="47"/>
      <c r="EP181" s="47"/>
      <c r="EQ181" s="47"/>
      <c r="ER181" s="47"/>
      <c r="ES181" s="47"/>
      <c r="ET181" s="47"/>
      <c r="EU181" s="47"/>
      <c r="EV181" s="47"/>
      <c r="EW181" s="47"/>
      <c r="EX181" s="47"/>
      <c r="EY181" s="47"/>
      <c r="EZ181" s="47"/>
      <c r="FA181" s="47"/>
      <c r="FB181" s="47"/>
      <c r="FC181" s="47"/>
      <c r="FD181" s="47"/>
      <c r="FE181" s="47"/>
      <c r="FF181" s="47"/>
      <c r="FG181" s="47"/>
      <c r="FH181" s="47"/>
      <c r="FI181" s="47"/>
      <c r="FJ181" s="47"/>
      <c r="FK181" s="47"/>
      <c r="FL181" s="47"/>
      <c r="FM181" s="47"/>
      <c r="FN181" s="47"/>
      <c r="FO181" s="47"/>
      <c r="FP181" s="47"/>
      <c r="FQ181" s="47"/>
      <c r="FR181" s="47"/>
      <c r="FS181" s="47"/>
      <c r="FT181" s="47"/>
      <c r="FU181" s="47"/>
      <c r="FV181" s="47"/>
      <c r="FW181" s="47"/>
      <c r="FX181" s="47"/>
      <c r="FY181" s="47"/>
      <c r="FZ181" s="47"/>
      <c r="GA181" s="47"/>
      <c r="GB181" s="47"/>
      <c r="GC181" s="47"/>
      <c r="GD181" s="47"/>
      <c r="GE181" s="47"/>
      <c r="GF181" s="47"/>
      <c r="GG181" s="47"/>
      <c r="GH181" s="47"/>
      <c r="GI181" s="47"/>
      <c r="GJ181" s="47"/>
      <c r="GK181" s="47"/>
      <c r="GL181" s="47"/>
      <c r="GM181" s="47"/>
      <c r="GN181" s="47"/>
      <c r="GO181" s="47"/>
      <c r="GP181" s="47"/>
      <c r="GQ181" s="47"/>
      <c r="GR181" s="47"/>
      <c r="GS181" s="47"/>
      <c r="GT181" s="47"/>
      <c r="GU181" s="47"/>
      <c r="GV181" s="47"/>
      <c r="GW181" s="47"/>
      <c r="GX181" s="47"/>
      <c r="GY181" s="47"/>
      <c r="GZ181" s="47"/>
      <c r="HA181" s="47"/>
      <c r="HB181" s="47"/>
      <c r="HC181" s="47"/>
      <c r="HD181" s="47"/>
      <c r="HE181" s="47"/>
      <c r="HF181" s="47"/>
      <c r="HG181" s="47"/>
      <c r="HH181" s="47"/>
      <c r="HI181" s="47"/>
      <c r="HJ181" s="47"/>
      <c r="HK181" s="47"/>
      <c r="HL181" s="47"/>
      <c r="HM181" s="47"/>
      <c r="HN181" s="47"/>
      <c r="HO181" s="47"/>
      <c r="HP181" s="47"/>
      <c r="HQ181" s="47"/>
      <c r="HR181" s="47"/>
      <c r="HS181" s="47"/>
      <c r="HT181" s="47"/>
      <c r="HU181" s="47"/>
      <c r="HV181" s="47"/>
      <c r="HW181" s="47"/>
      <c r="HX181" s="47"/>
      <c r="HY181" s="47"/>
      <c r="HZ181" s="47"/>
      <c r="IA181" s="47"/>
      <c r="IB181" s="47"/>
      <c r="IC181" s="47"/>
      <c r="ID181" s="47"/>
      <c r="IE181" s="47"/>
      <c r="IF181" s="47"/>
      <c r="IG181" s="47"/>
      <c r="IH181" s="47"/>
      <c r="II181" s="47"/>
      <c r="IJ181" s="47"/>
      <c r="IK181" s="47"/>
      <c r="IL181" s="47"/>
      <c r="IM181" s="47"/>
      <c r="IN181" s="47"/>
      <c r="IO181" s="47"/>
      <c r="IP181" s="47"/>
      <c r="IQ181" s="47"/>
    </row>
    <row r="182" spans="1:251" s="46" customFormat="1" ht="29.95" customHeight="1" x14ac:dyDescent="0.3">
      <c r="A182" s="38">
        <v>11.5</v>
      </c>
      <c r="B182" s="37" t="s">
        <v>148</v>
      </c>
      <c r="C182" s="43" t="s">
        <v>88</v>
      </c>
      <c r="D182" s="42">
        <v>0.56999999999999995</v>
      </c>
      <c r="E182" s="60">
        <v>0.41</v>
      </c>
      <c r="F182" s="47"/>
      <c r="G182" s="47"/>
      <c r="H182" s="47"/>
      <c r="I182" s="47"/>
      <c r="J182" s="47"/>
      <c r="K182" s="47"/>
      <c r="L182" s="47"/>
      <c r="M182" s="47"/>
      <c r="N182" s="47"/>
      <c r="O182" s="47"/>
      <c r="P182" s="47"/>
      <c r="Q182" s="47"/>
      <c r="R182" s="47"/>
      <c r="S182" s="47"/>
      <c r="T182" s="47"/>
      <c r="U182" s="47"/>
      <c r="V182" s="48"/>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c r="CV182" s="47"/>
      <c r="CW182" s="47"/>
      <c r="CX182" s="47"/>
      <c r="CY182" s="47"/>
      <c r="CZ182" s="47"/>
      <c r="DA182" s="47"/>
      <c r="DB182" s="47"/>
      <c r="DC182" s="47"/>
      <c r="DD182" s="47"/>
      <c r="DE182" s="47"/>
      <c r="DF182" s="47"/>
      <c r="DG182" s="47"/>
      <c r="DH182" s="47"/>
      <c r="DI182" s="47"/>
      <c r="DJ182" s="47"/>
      <c r="DK182" s="47"/>
      <c r="DL182" s="47"/>
      <c r="DM182" s="47"/>
      <c r="DN182" s="47"/>
      <c r="DO182" s="47"/>
      <c r="DP182" s="47"/>
      <c r="DQ182" s="47"/>
      <c r="DR182" s="47"/>
      <c r="DS182" s="47"/>
      <c r="DT182" s="47"/>
      <c r="DU182" s="47"/>
      <c r="DV182" s="47"/>
      <c r="DW182" s="47"/>
      <c r="DX182" s="47"/>
      <c r="DY182" s="47"/>
      <c r="DZ182" s="47"/>
      <c r="EA182" s="47"/>
      <c r="EB182" s="47"/>
      <c r="EC182" s="47"/>
      <c r="ED182" s="47"/>
      <c r="EE182" s="47"/>
      <c r="EF182" s="47"/>
      <c r="EG182" s="47"/>
      <c r="EH182" s="47"/>
      <c r="EI182" s="47"/>
      <c r="EJ182" s="47"/>
      <c r="EK182" s="47"/>
      <c r="EL182" s="47"/>
      <c r="EM182" s="47"/>
      <c r="EN182" s="47"/>
      <c r="EO182" s="47"/>
      <c r="EP182" s="47"/>
      <c r="EQ182" s="47"/>
      <c r="ER182" s="47"/>
      <c r="ES182" s="47"/>
      <c r="ET182" s="47"/>
      <c r="EU182" s="47"/>
      <c r="EV182" s="47"/>
      <c r="EW182" s="47"/>
      <c r="EX182" s="47"/>
      <c r="EY182" s="47"/>
      <c r="EZ182" s="47"/>
      <c r="FA182" s="47"/>
      <c r="FB182" s="47"/>
      <c r="FC182" s="47"/>
      <c r="FD182" s="47"/>
      <c r="FE182" s="47"/>
      <c r="FF182" s="47"/>
      <c r="FG182" s="47"/>
      <c r="FH182" s="47"/>
      <c r="FI182" s="47"/>
      <c r="FJ182" s="47"/>
      <c r="FK182" s="47"/>
      <c r="FL182" s="47"/>
      <c r="FM182" s="47"/>
      <c r="FN182" s="47"/>
      <c r="FO182" s="47"/>
      <c r="FP182" s="47"/>
      <c r="FQ182" s="47"/>
      <c r="FR182" s="47"/>
      <c r="FS182" s="47"/>
      <c r="FT182" s="47"/>
      <c r="FU182" s="47"/>
      <c r="FV182" s="47"/>
      <c r="FW182" s="47"/>
      <c r="FX182" s="47"/>
      <c r="FY182" s="47"/>
      <c r="FZ182" s="47"/>
      <c r="GA182" s="47"/>
      <c r="GB182" s="47"/>
      <c r="GC182" s="47"/>
      <c r="GD182" s="47"/>
      <c r="GE182" s="47"/>
      <c r="GF182" s="47"/>
      <c r="GG182" s="47"/>
      <c r="GH182" s="47"/>
      <c r="GI182" s="47"/>
      <c r="GJ182" s="47"/>
      <c r="GK182" s="47"/>
      <c r="GL182" s="47"/>
      <c r="GM182" s="47"/>
      <c r="GN182" s="47"/>
      <c r="GO182" s="47"/>
      <c r="GP182" s="47"/>
      <c r="GQ182" s="47"/>
      <c r="GR182" s="47"/>
      <c r="GS182" s="47"/>
      <c r="GT182" s="47"/>
      <c r="GU182" s="47"/>
      <c r="GV182" s="47"/>
      <c r="GW182" s="47"/>
      <c r="GX182" s="47"/>
      <c r="GY182" s="47"/>
      <c r="GZ182" s="47"/>
      <c r="HA182" s="47"/>
      <c r="HB182" s="47"/>
      <c r="HC182" s="47"/>
      <c r="HD182" s="47"/>
      <c r="HE182" s="47"/>
      <c r="HF182" s="47"/>
      <c r="HG182" s="47"/>
      <c r="HH182" s="47"/>
      <c r="HI182" s="47"/>
      <c r="HJ182" s="47"/>
      <c r="HK182" s="47"/>
      <c r="HL182" s="47"/>
      <c r="HM182" s="47"/>
      <c r="HN182" s="47"/>
      <c r="HO182" s="47"/>
      <c r="HP182" s="47"/>
      <c r="HQ182" s="47"/>
      <c r="HR182" s="47"/>
      <c r="HS182" s="47"/>
      <c r="HT182" s="47"/>
      <c r="HU182" s="47"/>
      <c r="HV182" s="47"/>
      <c r="HW182" s="47"/>
      <c r="HX182" s="47"/>
      <c r="HY182" s="47"/>
      <c r="HZ182" s="47"/>
      <c r="IA182" s="47"/>
      <c r="IB182" s="47"/>
      <c r="IC182" s="47"/>
      <c r="ID182" s="47"/>
      <c r="IE182" s="47"/>
      <c r="IF182" s="47"/>
      <c r="IG182" s="47"/>
      <c r="IH182" s="47"/>
      <c r="II182" s="47"/>
      <c r="IJ182" s="47"/>
      <c r="IK182" s="47"/>
      <c r="IL182" s="47"/>
      <c r="IM182" s="47"/>
      <c r="IN182" s="47"/>
      <c r="IO182" s="47"/>
      <c r="IP182" s="47"/>
      <c r="IQ182" s="47"/>
    </row>
    <row r="183" spans="1:251" s="46" customFormat="1" ht="29.95" customHeight="1" x14ac:dyDescent="0.3">
      <c r="A183" s="68">
        <v>11.6</v>
      </c>
      <c r="B183" s="44" t="s">
        <v>147</v>
      </c>
      <c r="C183" s="43" t="s">
        <v>83</v>
      </c>
      <c r="D183" s="42">
        <v>0.17</v>
      </c>
      <c r="E183" s="41"/>
      <c r="F183" s="47"/>
      <c r="G183" s="47"/>
      <c r="H183" s="47"/>
      <c r="I183" s="47"/>
      <c r="J183" s="47"/>
      <c r="K183" s="47"/>
      <c r="L183" s="47"/>
      <c r="M183" s="47"/>
      <c r="N183" s="47"/>
      <c r="O183" s="47"/>
      <c r="P183" s="47"/>
      <c r="Q183" s="47"/>
      <c r="R183" s="47"/>
      <c r="S183" s="47"/>
      <c r="T183" s="47"/>
      <c r="U183" s="47"/>
      <c r="V183" s="48"/>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7"/>
      <c r="CR183" s="47"/>
      <c r="CS183" s="47"/>
      <c r="CT183" s="47"/>
      <c r="CU183" s="47"/>
      <c r="CV183" s="47"/>
      <c r="CW183" s="47"/>
      <c r="CX183" s="47"/>
      <c r="CY183" s="47"/>
      <c r="CZ183" s="47"/>
      <c r="DA183" s="47"/>
      <c r="DB183" s="47"/>
      <c r="DC183" s="47"/>
      <c r="DD183" s="47"/>
      <c r="DE183" s="47"/>
      <c r="DF183" s="47"/>
      <c r="DG183" s="47"/>
      <c r="DH183" s="47"/>
      <c r="DI183" s="47"/>
      <c r="DJ183" s="47"/>
      <c r="DK183" s="47"/>
      <c r="DL183" s="47"/>
      <c r="DM183" s="47"/>
      <c r="DN183" s="47"/>
      <c r="DO183" s="47"/>
      <c r="DP183" s="47"/>
      <c r="DQ183" s="47"/>
      <c r="DR183" s="47"/>
      <c r="DS183" s="47"/>
      <c r="DT183" s="47"/>
      <c r="DU183" s="47"/>
      <c r="DV183" s="47"/>
      <c r="DW183" s="47"/>
      <c r="DX183" s="47"/>
      <c r="DY183" s="47"/>
      <c r="DZ183" s="47"/>
      <c r="EA183" s="47"/>
      <c r="EB183" s="47"/>
      <c r="EC183" s="47"/>
      <c r="ED183" s="47"/>
      <c r="EE183" s="47"/>
      <c r="EF183" s="47"/>
      <c r="EG183" s="47"/>
      <c r="EH183" s="47"/>
      <c r="EI183" s="47"/>
      <c r="EJ183" s="47"/>
      <c r="EK183" s="47"/>
      <c r="EL183" s="47"/>
      <c r="EM183" s="47"/>
      <c r="EN183" s="47"/>
      <c r="EO183" s="47"/>
      <c r="EP183" s="47"/>
      <c r="EQ183" s="47"/>
      <c r="ER183" s="47"/>
      <c r="ES183" s="47"/>
      <c r="ET183" s="47"/>
      <c r="EU183" s="47"/>
      <c r="EV183" s="47"/>
      <c r="EW183" s="47"/>
      <c r="EX183" s="47"/>
      <c r="EY183" s="47"/>
      <c r="EZ183" s="47"/>
      <c r="FA183" s="47"/>
      <c r="FB183" s="47"/>
      <c r="FC183" s="47"/>
      <c r="FD183" s="47"/>
      <c r="FE183" s="47"/>
      <c r="FF183" s="47"/>
      <c r="FG183" s="47"/>
      <c r="FH183" s="47"/>
      <c r="FI183" s="47"/>
      <c r="FJ183" s="47"/>
      <c r="FK183" s="47"/>
      <c r="FL183" s="47"/>
      <c r="FM183" s="47"/>
      <c r="FN183" s="47"/>
      <c r="FO183" s="47"/>
      <c r="FP183" s="47"/>
      <c r="FQ183" s="47"/>
      <c r="FR183" s="47"/>
      <c r="FS183" s="47"/>
      <c r="FT183" s="47"/>
      <c r="FU183" s="47"/>
      <c r="FV183" s="47"/>
      <c r="FW183" s="47"/>
      <c r="FX183" s="47"/>
      <c r="FY183" s="47"/>
      <c r="FZ183" s="47"/>
      <c r="GA183" s="47"/>
      <c r="GB183" s="47"/>
      <c r="GC183" s="47"/>
      <c r="GD183" s="47"/>
      <c r="GE183" s="47"/>
      <c r="GF183" s="47"/>
      <c r="GG183" s="47"/>
      <c r="GH183" s="47"/>
      <c r="GI183" s="47"/>
      <c r="GJ183" s="47"/>
      <c r="GK183" s="47"/>
      <c r="GL183" s="47"/>
      <c r="GM183" s="47"/>
      <c r="GN183" s="47"/>
      <c r="GO183" s="47"/>
      <c r="GP183" s="47"/>
      <c r="GQ183" s="47"/>
      <c r="GR183" s="47"/>
      <c r="GS183" s="47"/>
      <c r="GT183" s="47"/>
      <c r="GU183" s="47"/>
      <c r="GV183" s="47"/>
      <c r="GW183" s="47"/>
      <c r="GX183" s="47"/>
      <c r="GY183" s="47"/>
      <c r="GZ183" s="47"/>
      <c r="HA183" s="47"/>
      <c r="HB183" s="47"/>
      <c r="HC183" s="47"/>
      <c r="HD183" s="47"/>
      <c r="HE183" s="47"/>
      <c r="HF183" s="47"/>
      <c r="HG183" s="47"/>
      <c r="HH183" s="47"/>
      <c r="HI183" s="47"/>
      <c r="HJ183" s="47"/>
      <c r="HK183" s="47"/>
      <c r="HL183" s="47"/>
      <c r="HM183" s="47"/>
      <c r="HN183" s="47"/>
      <c r="HO183" s="47"/>
      <c r="HP183" s="47"/>
      <c r="HQ183" s="47"/>
      <c r="HR183" s="47"/>
      <c r="HS183" s="47"/>
      <c r="HT183" s="47"/>
      <c r="HU183" s="47"/>
      <c r="HV183" s="47"/>
      <c r="HW183" s="47"/>
      <c r="HX183" s="47"/>
      <c r="HY183" s="47"/>
      <c r="HZ183" s="47"/>
      <c r="IA183" s="47"/>
      <c r="IB183" s="47"/>
      <c r="IC183" s="47"/>
      <c r="ID183" s="47"/>
      <c r="IE183" s="47"/>
      <c r="IF183" s="47"/>
      <c r="IG183" s="47"/>
      <c r="IH183" s="47"/>
      <c r="II183" s="47"/>
      <c r="IJ183" s="47"/>
      <c r="IK183" s="47"/>
      <c r="IL183" s="47"/>
      <c r="IM183" s="47"/>
      <c r="IN183" s="47"/>
      <c r="IO183" s="47"/>
      <c r="IP183" s="47"/>
      <c r="IQ183" s="47"/>
    </row>
    <row r="184" spans="1:251" s="46" customFormat="1" ht="29.95" customHeight="1" x14ac:dyDescent="0.3">
      <c r="A184" s="68">
        <v>11.7</v>
      </c>
      <c r="B184" s="44" t="s">
        <v>146</v>
      </c>
      <c r="C184" s="43" t="s">
        <v>16</v>
      </c>
      <c r="D184" s="42">
        <v>0.74</v>
      </c>
      <c r="E184" s="41"/>
      <c r="F184" s="47"/>
      <c r="G184" s="47"/>
      <c r="H184" s="47"/>
      <c r="I184" s="47"/>
      <c r="J184" s="47"/>
      <c r="K184" s="47"/>
      <c r="L184" s="47"/>
      <c r="M184" s="47"/>
      <c r="N184" s="47"/>
      <c r="O184" s="47"/>
      <c r="P184" s="47"/>
      <c r="Q184" s="47"/>
      <c r="R184" s="47"/>
      <c r="S184" s="47"/>
      <c r="T184" s="47"/>
      <c r="U184" s="47"/>
      <c r="V184" s="48"/>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c r="CW184" s="47"/>
      <c r="CX184" s="47"/>
      <c r="CY184" s="47"/>
      <c r="CZ184" s="47"/>
      <c r="DA184" s="47"/>
      <c r="DB184" s="47"/>
      <c r="DC184" s="47"/>
      <c r="DD184" s="47"/>
      <c r="DE184" s="47"/>
      <c r="DF184" s="47"/>
      <c r="DG184" s="47"/>
      <c r="DH184" s="47"/>
      <c r="DI184" s="47"/>
      <c r="DJ184" s="47"/>
      <c r="DK184" s="47"/>
      <c r="DL184" s="47"/>
      <c r="DM184" s="47"/>
      <c r="DN184" s="47"/>
      <c r="DO184" s="47"/>
      <c r="DP184" s="47"/>
      <c r="DQ184" s="47"/>
      <c r="DR184" s="47"/>
      <c r="DS184" s="47"/>
      <c r="DT184" s="47"/>
      <c r="DU184" s="47"/>
      <c r="DV184" s="47"/>
      <c r="DW184" s="47"/>
      <c r="DX184" s="47"/>
      <c r="DY184" s="47"/>
      <c r="DZ184" s="47"/>
      <c r="EA184" s="47"/>
      <c r="EB184" s="47"/>
      <c r="EC184" s="47"/>
      <c r="ED184" s="47"/>
      <c r="EE184" s="47"/>
      <c r="EF184" s="47"/>
      <c r="EG184" s="47"/>
      <c r="EH184" s="47"/>
      <c r="EI184" s="47"/>
      <c r="EJ184" s="47"/>
      <c r="EK184" s="47"/>
      <c r="EL184" s="47"/>
      <c r="EM184" s="47"/>
      <c r="EN184" s="47"/>
      <c r="EO184" s="47"/>
      <c r="EP184" s="47"/>
      <c r="EQ184" s="47"/>
      <c r="ER184" s="47"/>
      <c r="ES184" s="47"/>
      <c r="ET184" s="47"/>
      <c r="EU184" s="47"/>
      <c r="EV184" s="47"/>
      <c r="EW184" s="47"/>
      <c r="EX184" s="47"/>
      <c r="EY184" s="47"/>
      <c r="EZ184" s="47"/>
      <c r="FA184" s="47"/>
      <c r="FB184" s="47"/>
      <c r="FC184" s="47"/>
      <c r="FD184" s="47"/>
      <c r="FE184" s="47"/>
      <c r="FF184" s="47"/>
      <c r="FG184" s="47"/>
      <c r="FH184" s="47"/>
      <c r="FI184" s="47"/>
      <c r="FJ184" s="47"/>
      <c r="FK184" s="47"/>
      <c r="FL184" s="47"/>
      <c r="FM184" s="47"/>
      <c r="FN184" s="47"/>
      <c r="FO184" s="47"/>
      <c r="FP184" s="47"/>
      <c r="FQ184" s="47"/>
      <c r="FR184" s="47"/>
      <c r="FS184" s="47"/>
      <c r="FT184" s="47"/>
      <c r="FU184" s="47"/>
      <c r="FV184" s="47"/>
      <c r="FW184" s="47"/>
      <c r="FX184" s="47"/>
      <c r="FY184" s="47"/>
      <c r="FZ184" s="47"/>
      <c r="GA184" s="47"/>
      <c r="GB184" s="47"/>
      <c r="GC184" s="47"/>
      <c r="GD184" s="47"/>
      <c r="GE184" s="47"/>
      <c r="GF184" s="47"/>
      <c r="GG184" s="47"/>
      <c r="GH184" s="47"/>
      <c r="GI184" s="47"/>
      <c r="GJ184" s="47"/>
      <c r="GK184" s="47"/>
      <c r="GL184" s="47"/>
      <c r="GM184" s="47"/>
      <c r="GN184" s="47"/>
      <c r="GO184" s="47"/>
      <c r="GP184" s="47"/>
      <c r="GQ184" s="47"/>
      <c r="GR184" s="47"/>
      <c r="GS184" s="47"/>
      <c r="GT184" s="47"/>
      <c r="GU184" s="47"/>
      <c r="GV184" s="47"/>
      <c r="GW184" s="47"/>
      <c r="GX184" s="47"/>
      <c r="GY184" s="47"/>
      <c r="GZ184" s="47"/>
      <c r="HA184" s="47"/>
      <c r="HB184" s="47"/>
      <c r="HC184" s="47"/>
      <c r="HD184" s="47"/>
      <c r="HE184" s="47"/>
      <c r="HF184" s="47"/>
      <c r="HG184" s="47"/>
      <c r="HH184" s="47"/>
      <c r="HI184" s="47"/>
      <c r="HJ184" s="47"/>
      <c r="HK184" s="47"/>
      <c r="HL184" s="47"/>
      <c r="HM184" s="47"/>
      <c r="HN184" s="47"/>
      <c r="HO184" s="47"/>
      <c r="HP184" s="47"/>
      <c r="HQ184" s="47"/>
      <c r="HR184" s="47"/>
      <c r="HS184" s="47"/>
      <c r="HT184" s="47"/>
      <c r="HU184" s="47"/>
      <c r="HV184" s="47"/>
      <c r="HW184" s="47"/>
      <c r="HX184" s="47"/>
      <c r="HY184" s="47"/>
      <c r="HZ184" s="47"/>
      <c r="IA184" s="47"/>
      <c r="IB184" s="47"/>
      <c r="IC184" s="47"/>
      <c r="ID184" s="47"/>
      <c r="IE184" s="47"/>
      <c r="IF184" s="47"/>
      <c r="IG184" s="47"/>
      <c r="IH184" s="47"/>
      <c r="II184" s="47"/>
      <c r="IJ184" s="47"/>
      <c r="IK184" s="47"/>
      <c r="IL184" s="47"/>
      <c r="IM184" s="47"/>
      <c r="IN184" s="47"/>
      <c r="IO184" s="47"/>
      <c r="IP184" s="47"/>
      <c r="IQ184" s="47"/>
    </row>
    <row r="185" spans="1:251" s="46" customFormat="1" ht="19.45" customHeight="1" x14ac:dyDescent="0.3">
      <c r="A185" s="76"/>
      <c r="B185" s="77" t="s">
        <v>145</v>
      </c>
      <c r="C185" s="86"/>
      <c r="D185" s="42"/>
      <c r="E185" s="65"/>
      <c r="F185" s="47"/>
      <c r="G185" s="47"/>
      <c r="H185" s="47"/>
      <c r="I185" s="47"/>
      <c r="J185" s="47"/>
      <c r="K185" s="47"/>
      <c r="L185" s="47"/>
      <c r="M185" s="47"/>
      <c r="N185" s="47"/>
      <c r="O185" s="47"/>
      <c r="P185" s="47"/>
      <c r="Q185" s="47"/>
      <c r="R185" s="47"/>
      <c r="S185" s="47"/>
      <c r="T185" s="47"/>
      <c r="U185" s="47"/>
      <c r="V185" s="48"/>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c r="CW185" s="47"/>
      <c r="CX185" s="47"/>
      <c r="CY185" s="47"/>
      <c r="CZ185" s="47"/>
      <c r="DA185" s="47"/>
      <c r="DB185" s="47"/>
      <c r="DC185" s="47"/>
      <c r="DD185" s="47"/>
      <c r="DE185" s="47"/>
      <c r="DF185" s="47"/>
      <c r="DG185" s="47"/>
      <c r="DH185" s="47"/>
      <c r="DI185" s="47"/>
      <c r="DJ185" s="47"/>
      <c r="DK185" s="47"/>
      <c r="DL185" s="47"/>
      <c r="DM185" s="47"/>
      <c r="DN185" s="47"/>
      <c r="DO185" s="47"/>
      <c r="DP185" s="47"/>
      <c r="DQ185" s="47"/>
      <c r="DR185" s="47"/>
      <c r="DS185" s="47"/>
      <c r="DT185" s="47"/>
      <c r="DU185" s="47"/>
      <c r="DV185" s="47"/>
      <c r="DW185" s="47"/>
      <c r="DX185" s="47"/>
      <c r="DY185" s="47"/>
      <c r="DZ185" s="47"/>
      <c r="EA185" s="47"/>
      <c r="EB185" s="47"/>
      <c r="EC185" s="47"/>
      <c r="ED185" s="47"/>
      <c r="EE185" s="47"/>
      <c r="EF185" s="47"/>
      <c r="EG185" s="47"/>
      <c r="EH185" s="47"/>
      <c r="EI185" s="47"/>
      <c r="EJ185" s="47"/>
      <c r="EK185" s="47"/>
      <c r="EL185" s="47"/>
      <c r="EM185" s="47"/>
      <c r="EN185" s="47"/>
      <c r="EO185" s="47"/>
      <c r="EP185" s="47"/>
      <c r="EQ185" s="47"/>
      <c r="ER185" s="47"/>
      <c r="ES185" s="47"/>
      <c r="ET185" s="47"/>
      <c r="EU185" s="47"/>
      <c r="EV185" s="47"/>
      <c r="EW185" s="47"/>
      <c r="EX185" s="47"/>
      <c r="EY185" s="47"/>
      <c r="EZ185" s="47"/>
      <c r="FA185" s="47"/>
      <c r="FB185" s="47"/>
      <c r="FC185" s="47"/>
      <c r="FD185" s="47"/>
      <c r="FE185" s="47"/>
      <c r="FF185" s="47"/>
      <c r="FG185" s="47"/>
      <c r="FH185" s="47"/>
      <c r="FI185" s="47"/>
      <c r="FJ185" s="47"/>
      <c r="FK185" s="47"/>
      <c r="FL185" s="47"/>
      <c r="FM185" s="47"/>
      <c r="FN185" s="47"/>
      <c r="FO185" s="47"/>
      <c r="FP185" s="47"/>
      <c r="FQ185" s="47"/>
      <c r="FR185" s="47"/>
      <c r="FS185" s="47"/>
      <c r="FT185" s="47"/>
      <c r="FU185" s="47"/>
      <c r="FV185" s="47"/>
      <c r="FW185" s="47"/>
      <c r="FX185" s="47"/>
      <c r="FY185" s="47"/>
      <c r="FZ185" s="47"/>
      <c r="GA185" s="47"/>
      <c r="GB185" s="47"/>
      <c r="GC185" s="47"/>
      <c r="GD185" s="47"/>
      <c r="GE185" s="47"/>
      <c r="GF185" s="47"/>
      <c r="GG185" s="47"/>
      <c r="GH185" s="47"/>
      <c r="GI185" s="47"/>
      <c r="GJ185" s="47"/>
      <c r="GK185" s="47"/>
      <c r="GL185" s="47"/>
      <c r="GM185" s="47"/>
      <c r="GN185" s="47"/>
      <c r="GO185" s="47"/>
      <c r="GP185" s="47"/>
      <c r="GQ185" s="47"/>
      <c r="GR185" s="47"/>
      <c r="GS185" s="47"/>
      <c r="GT185" s="47"/>
      <c r="GU185" s="47"/>
      <c r="GV185" s="47"/>
      <c r="GW185" s="47"/>
      <c r="GX185" s="47"/>
      <c r="GY185" s="47"/>
      <c r="GZ185" s="47"/>
      <c r="HA185" s="47"/>
      <c r="HB185" s="47"/>
      <c r="HC185" s="47"/>
      <c r="HD185" s="47"/>
      <c r="HE185" s="47"/>
      <c r="HF185" s="47"/>
      <c r="HG185" s="47"/>
      <c r="HH185" s="47"/>
      <c r="HI185" s="47"/>
      <c r="HJ185" s="47"/>
      <c r="HK185" s="47"/>
      <c r="HL185" s="47"/>
      <c r="HM185" s="47"/>
      <c r="HN185" s="47"/>
      <c r="HO185" s="47"/>
      <c r="HP185" s="47"/>
      <c r="HQ185" s="47"/>
      <c r="HR185" s="47"/>
      <c r="HS185" s="47"/>
      <c r="HT185" s="47"/>
      <c r="HU185" s="47"/>
      <c r="HV185" s="47"/>
      <c r="HW185" s="47"/>
      <c r="HX185" s="47"/>
      <c r="HY185" s="47"/>
      <c r="HZ185" s="47"/>
      <c r="IA185" s="47"/>
      <c r="IB185" s="47"/>
      <c r="IC185" s="47"/>
      <c r="ID185" s="47"/>
      <c r="IE185" s="47"/>
      <c r="IF185" s="47"/>
      <c r="IG185" s="47"/>
      <c r="IH185" s="47"/>
      <c r="II185" s="47"/>
      <c r="IJ185" s="47"/>
      <c r="IK185" s="47"/>
      <c r="IL185" s="47"/>
      <c r="IM185" s="47"/>
      <c r="IN185" s="47"/>
      <c r="IO185" s="47"/>
      <c r="IP185" s="47"/>
      <c r="IQ185" s="47"/>
    </row>
    <row r="186" spans="1:251" s="47" customFormat="1" ht="29.95" customHeight="1" thickBot="1" x14ac:dyDescent="0.35">
      <c r="A186" s="75"/>
      <c r="B186" s="88" t="s">
        <v>144</v>
      </c>
      <c r="C186" s="57" t="s">
        <v>143</v>
      </c>
      <c r="D186" s="74">
        <v>0.68</v>
      </c>
      <c r="E186" s="92"/>
      <c r="V186" s="48"/>
    </row>
    <row r="187" spans="1:251" s="28" customFormat="1" ht="29.95" customHeight="1" thickTop="1" x14ac:dyDescent="0.3">
      <c r="A187" s="54" t="s">
        <v>142</v>
      </c>
      <c r="B187" s="53"/>
      <c r="C187" s="52"/>
      <c r="D187" s="87"/>
      <c r="E187" s="50"/>
      <c r="G187" s="39"/>
      <c r="H187" s="33"/>
      <c r="V187" s="32"/>
    </row>
    <row r="188" spans="1:251" s="28" customFormat="1" ht="29.95" customHeight="1" x14ac:dyDescent="0.3">
      <c r="A188" s="45">
        <v>12.1</v>
      </c>
      <c r="B188" s="44" t="s">
        <v>141</v>
      </c>
      <c r="C188" s="43" t="s">
        <v>18</v>
      </c>
      <c r="D188" s="42">
        <v>0.28000000000000003</v>
      </c>
      <c r="E188" s="60">
        <v>0.24</v>
      </c>
      <c r="G188" s="39"/>
      <c r="H188" s="33"/>
      <c r="V188" s="32"/>
    </row>
    <row r="189" spans="1:251" s="28" customFormat="1" ht="19.45" customHeight="1" x14ac:dyDescent="0.3">
      <c r="A189" s="73"/>
      <c r="B189" s="72" t="s">
        <v>140</v>
      </c>
      <c r="C189" s="43"/>
      <c r="D189" s="42"/>
      <c r="E189" s="65"/>
      <c r="G189" s="39"/>
      <c r="H189" s="33"/>
      <c r="V189" s="32"/>
    </row>
    <row r="190" spans="1:251" s="28" customFormat="1" ht="29.95" customHeight="1" x14ac:dyDescent="0.3">
      <c r="A190" s="45">
        <v>12.2</v>
      </c>
      <c r="B190" s="71" t="s">
        <v>139</v>
      </c>
      <c r="C190" s="43" t="s">
        <v>138</v>
      </c>
      <c r="D190" s="42">
        <v>0.54</v>
      </c>
      <c r="E190" s="60">
        <v>0.39</v>
      </c>
      <c r="G190" s="39"/>
      <c r="H190" s="33"/>
      <c r="V190" s="32"/>
    </row>
    <row r="191" spans="1:251" s="28" customFormat="1" ht="29.95" customHeight="1" x14ac:dyDescent="0.3">
      <c r="A191" s="45">
        <v>12.3</v>
      </c>
      <c r="B191" s="44" t="s">
        <v>137</v>
      </c>
      <c r="C191" s="43" t="s">
        <v>18</v>
      </c>
      <c r="D191" s="42">
        <v>0.13</v>
      </c>
      <c r="E191" s="60">
        <v>0.17</v>
      </c>
      <c r="G191" s="39"/>
      <c r="H191" s="33"/>
      <c r="V191" s="32"/>
    </row>
    <row r="192" spans="1:251" s="28" customFormat="1" ht="19.45" customHeight="1" x14ac:dyDescent="0.3">
      <c r="A192" s="73"/>
      <c r="B192" s="72" t="s">
        <v>136</v>
      </c>
      <c r="C192" s="43"/>
      <c r="D192" s="42"/>
      <c r="E192" s="65"/>
      <c r="G192" s="39"/>
      <c r="H192" s="33"/>
      <c r="V192" s="32"/>
    </row>
    <row r="193" spans="1:251" s="28" customFormat="1" ht="29.95" customHeight="1" x14ac:dyDescent="0.3">
      <c r="A193" s="45">
        <v>12.4</v>
      </c>
      <c r="B193" s="80" t="s">
        <v>135</v>
      </c>
      <c r="C193" s="43" t="s">
        <v>34</v>
      </c>
      <c r="D193" s="42">
        <v>0.62</v>
      </c>
      <c r="E193" s="60">
        <v>0.72</v>
      </c>
      <c r="G193" s="39"/>
      <c r="H193" s="33"/>
      <c r="V193" s="32"/>
    </row>
    <row r="194" spans="1:251" s="28" customFormat="1" ht="29.95" customHeight="1" thickBot="1" x14ac:dyDescent="0.35">
      <c r="A194" s="83">
        <v>12.5</v>
      </c>
      <c r="B194" s="82" t="s">
        <v>134</v>
      </c>
      <c r="C194" s="43" t="s">
        <v>97</v>
      </c>
      <c r="D194" s="56">
        <v>0.22</v>
      </c>
      <c r="E194" s="55">
        <v>0.25</v>
      </c>
      <c r="G194" s="39"/>
      <c r="H194" s="33"/>
      <c r="V194" s="32"/>
    </row>
    <row r="195" spans="1:251" s="28" customFormat="1" ht="29.95" customHeight="1" thickTop="1" x14ac:dyDescent="0.3">
      <c r="A195" s="54" t="s">
        <v>133</v>
      </c>
      <c r="B195" s="53"/>
      <c r="C195" s="52"/>
      <c r="D195" s="87"/>
      <c r="E195" s="50"/>
      <c r="H195" s="33"/>
      <c r="V195" s="32"/>
    </row>
    <row r="196" spans="1:251" s="28" customFormat="1" ht="29.95" customHeight="1" x14ac:dyDescent="0.3">
      <c r="A196" s="45">
        <v>13.1</v>
      </c>
      <c r="B196" s="44" t="s">
        <v>132</v>
      </c>
      <c r="C196" s="43" t="s">
        <v>68</v>
      </c>
      <c r="D196" s="42">
        <v>7.0000000000000007E-2</v>
      </c>
      <c r="E196" s="60">
        <v>0.13</v>
      </c>
      <c r="G196" s="39"/>
      <c r="H196" s="33"/>
      <c r="V196" s="32"/>
    </row>
    <row r="197" spans="1:251" s="28" customFormat="1" ht="19.45" customHeight="1" x14ac:dyDescent="0.3">
      <c r="A197" s="73"/>
      <c r="B197" s="72" t="s">
        <v>131</v>
      </c>
      <c r="C197" s="43"/>
      <c r="D197" s="42"/>
      <c r="E197" s="65"/>
      <c r="G197" s="39"/>
      <c r="H197" s="33"/>
      <c r="V197" s="32"/>
    </row>
    <row r="198" spans="1:251" s="28" customFormat="1" ht="29.95" customHeight="1" x14ac:dyDescent="0.3">
      <c r="A198" s="45">
        <v>13.2</v>
      </c>
      <c r="B198" s="71" t="s">
        <v>130</v>
      </c>
      <c r="C198" s="43" t="s">
        <v>21</v>
      </c>
      <c r="D198" s="42">
        <v>0.75</v>
      </c>
      <c r="E198" s="60">
        <v>0.94</v>
      </c>
      <c r="G198" s="39"/>
      <c r="H198" s="33"/>
      <c r="V198" s="32"/>
    </row>
    <row r="199" spans="1:251" s="28" customFormat="1" ht="39.9" customHeight="1" x14ac:dyDescent="0.3">
      <c r="A199" s="45">
        <v>13.3</v>
      </c>
      <c r="B199" s="44" t="s">
        <v>129</v>
      </c>
      <c r="C199" s="43" t="s">
        <v>18</v>
      </c>
      <c r="D199" s="42">
        <v>0.28999999999999998</v>
      </c>
      <c r="E199" s="60">
        <v>0.36</v>
      </c>
      <c r="G199" s="39"/>
      <c r="H199" s="33"/>
      <c r="V199" s="32"/>
    </row>
    <row r="200" spans="1:251" s="28" customFormat="1" ht="29.95" customHeight="1" x14ac:dyDescent="0.3">
      <c r="A200" s="45">
        <v>13.4</v>
      </c>
      <c r="B200" s="44" t="s">
        <v>128</v>
      </c>
      <c r="C200" s="43" t="s">
        <v>18</v>
      </c>
      <c r="D200" s="42">
        <v>0.11</v>
      </c>
      <c r="E200" s="60">
        <v>0.16</v>
      </c>
      <c r="G200" s="39"/>
      <c r="H200" s="33"/>
      <c r="V200" s="32"/>
    </row>
    <row r="201" spans="1:251" s="28" customFormat="1" ht="39.9" customHeight="1" x14ac:dyDescent="0.3">
      <c r="A201" s="45">
        <v>13.5</v>
      </c>
      <c r="B201" s="44" t="s">
        <v>127</v>
      </c>
      <c r="C201" s="43" t="s">
        <v>18</v>
      </c>
      <c r="D201" s="42">
        <v>0.02</v>
      </c>
      <c r="E201" s="60">
        <v>0.04</v>
      </c>
      <c r="G201" s="39"/>
      <c r="H201" s="33"/>
      <c r="V201" s="32"/>
    </row>
    <row r="202" spans="1:251" s="28" customFormat="1" ht="19.45" customHeight="1" x14ac:dyDescent="0.3">
      <c r="A202" s="73"/>
      <c r="B202" s="72" t="s">
        <v>126</v>
      </c>
      <c r="C202" s="43"/>
      <c r="D202" s="42"/>
      <c r="E202" s="65"/>
      <c r="G202" s="39"/>
      <c r="H202" s="33"/>
      <c r="V202" s="32"/>
    </row>
    <row r="203" spans="1:251" s="28" customFormat="1" ht="39.75" customHeight="1" x14ac:dyDescent="0.3">
      <c r="A203" s="45">
        <v>13.6</v>
      </c>
      <c r="B203" s="71" t="s">
        <v>125</v>
      </c>
      <c r="C203" s="43" t="s">
        <v>124</v>
      </c>
      <c r="D203" s="42">
        <v>0.75</v>
      </c>
      <c r="E203" s="60">
        <v>0.79</v>
      </c>
      <c r="G203" s="39"/>
      <c r="H203" s="33"/>
      <c r="V203" s="32"/>
    </row>
    <row r="204" spans="1:251" s="28" customFormat="1" ht="29.95" customHeight="1" x14ac:dyDescent="0.3">
      <c r="A204" s="45">
        <v>13.7</v>
      </c>
      <c r="B204" s="44" t="s">
        <v>123</v>
      </c>
      <c r="C204" s="43" t="s">
        <v>68</v>
      </c>
      <c r="D204" s="91">
        <v>0.17</v>
      </c>
      <c r="E204" s="60">
        <v>0.35</v>
      </c>
      <c r="G204" s="39"/>
      <c r="H204" s="33"/>
      <c r="V204" s="32"/>
    </row>
    <row r="205" spans="1:251" s="28" customFormat="1" ht="29.95" customHeight="1" x14ac:dyDescent="0.3">
      <c r="A205" s="45">
        <v>13.8</v>
      </c>
      <c r="B205" s="44" t="s">
        <v>122</v>
      </c>
      <c r="C205" s="43" t="s">
        <v>68</v>
      </c>
      <c r="D205" s="94">
        <v>0.12</v>
      </c>
      <c r="E205" s="93">
        <v>0.13</v>
      </c>
      <c r="G205" s="39"/>
      <c r="H205" s="33"/>
      <c r="V205" s="32"/>
    </row>
    <row r="206" spans="1:251" s="28" customFormat="1" ht="29.95" customHeight="1" thickBot="1" x14ac:dyDescent="0.35">
      <c r="A206" s="83">
        <v>13.9</v>
      </c>
      <c r="B206" s="82" t="s">
        <v>121</v>
      </c>
      <c r="C206" s="57" t="s">
        <v>68</v>
      </c>
      <c r="D206" s="56">
        <v>0.11</v>
      </c>
      <c r="E206" s="92"/>
      <c r="G206" s="39"/>
      <c r="H206" s="33"/>
      <c r="V206" s="32"/>
    </row>
    <row r="207" spans="1:251" s="46" customFormat="1" ht="29.95" customHeight="1" thickTop="1" x14ac:dyDescent="0.3">
      <c r="A207" s="54" t="s">
        <v>120</v>
      </c>
      <c r="B207" s="53"/>
      <c r="C207" s="52"/>
      <c r="D207" s="87"/>
      <c r="E207" s="50"/>
      <c r="F207" s="47"/>
      <c r="G207" s="47"/>
      <c r="H207" s="47"/>
      <c r="I207" s="47"/>
      <c r="J207" s="47"/>
      <c r="K207" s="47"/>
      <c r="L207" s="47"/>
      <c r="M207" s="47"/>
      <c r="N207" s="47"/>
      <c r="O207" s="47"/>
      <c r="P207" s="49"/>
      <c r="Q207" s="49"/>
      <c r="R207" s="47"/>
      <c r="S207" s="47"/>
      <c r="T207" s="47"/>
      <c r="U207" s="47"/>
      <c r="V207" s="48"/>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c r="CA207" s="47"/>
      <c r="CB207" s="47"/>
      <c r="CC207" s="47"/>
      <c r="CD207" s="47"/>
      <c r="CE207" s="47"/>
      <c r="CF207" s="47"/>
      <c r="CG207" s="47"/>
      <c r="CH207" s="47"/>
      <c r="CI207" s="47"/>
      <c r="CJ207" s="47"/>
      <c r="CK207" s="47"/>
      <c r="CL207" s="47"/>
      <c r="CM207" s="47"/>
      <c r="CN207" s="47"/>
      <c r="CO207" s="47"/>
      <c r="CP207" s="47"/>
      <c r="CQ207" s="47"/>
      <c r="CR207" s="47"/>
      <c r="CS207" s="47"/>
      <c r="CT207" s="47"/>
      <c r="CU207" s="47"/>
      <c r="CV207" s="47"/>
      <c r="CW207" s="47"/>
      <c r="CX207" s="47"/>
      <c r="CY207" s="47"/>
      <c r="CZ207" s="47"/>
      <c r="DA207" s="47"/>
      <c r="DB207" s="47"/>
      <c r="DC207" s="47"/>
      <c r="DD207" s="47"/>
      <c r="DE207" s="47"/>
      <c r="DF207" s="47"/>
      <c r="DG207" s="47"/>
      <c r="DH207" s="47"/>
      <c r="DI207" s="47"/>
      <c r="DJ207" s="47"/>
      <c r="DK207" s="47"/>
      <c r="DL207" s="47"/>
      <c r="DM207" s="47"/>
      <c r="DN207" s="47"/>
      <c r="DO207" s="47"/>
      <c r="DP207" s="47"/>
      <c r="DQ207" s="47"/>
      <c r="DR207" s="47"/>
      <c r="DS207" s="47"/>
      <c r="DT207" s="47"/>
      <c r="DU207" s="47"/>
      <c r="DV207" s="47"/>
      <c r="DW207" s="47"/>
      <c r="DX207" s="47"/>
      <c r="DY207" s="47"/>
      <c r="DZ207" s="47"/>
      <c r="EA207" s="47"/>
      <c r="EB207" s="47"/>
      <c r="EC207" s="47"/>
      <c r="ED207" s="47"/>
      <c r="EE207" s="47"/>
      <c r="EF207" s="47"/>
      <c r="EG207" s="47"/>
      <c r="EH207" s="47"/>
      <c r="EI207" s="47"/>
      <c r="EJ207" s="47"/>
      <c r="EK207" s="47"/>
      <c r="EL207" s="47"/>
      <c r="EM207" s="47"/>
      <c r="EN207" s="47"/>
      <c r="EO207" s="47"/>
      <c r="EP207" s="47"/>
      <c r="EQ207" s="47"/>
      <c r="ER207" s="47"/>
      <c r="ES207" s="47"/>
      <c r="ET207" s="47"/>
      <c r="EU207" s="47"/>
      <c r="EV207" s="47"/>
      <c r="EW207" s="47"/>
      <c r="EX207" s="47"/>
      <c r="EY207" s="47"/>
      <c r="EZ207" s="47"/>
      <c r="FA207" s="47"/>
      <c r="FB207" s="47"/>
      <c r="FC207" s="47"/>
      <c r="FD207" s="47"/>
      <c r="FE207" s="47"/>
      <c r="FF207" s="47"/>
      <c r="FG207" s="47"/>
      <c r="FH207" s="47"/>
      <c r="FI207" s="47"/>
      <c r="FJ207" s="47"/>
      <c r="FK207" s="47"/>
      <c r="FL207" s="47"/>
      <c r="FM207" s="47"/>
      <c r="FN207" s="47"/>
      <c r="FO207" s="47"/>
      <c r="FP207" s="47"/>
      <c r="FQ207" s="47"/>
      <c r="FR207" s="47"/>
      <c r="FS207" s="47"/>
      <c r="FT207" s="47"/>
      <c r="FU207" s="47"/>
      <c r="FV207" s="47"/>
      <c r="FW207" s="47"/>
      <c r="FX207" s="47"/>
      <c r="FY207" s="47"/>
      <c r="FZ207" s="47"/>
      <c r="GA207" s="47"/>
      <c r="GB207" s="47"/>
      <c r="GC207" s="47"/>
      <c r="GD207" s="47"/>
      <c r="GE207" s="47"/>
      <c r="GF207" s="47"/>
      <c r="GG207" s="47"/>
      <c r="GH207" s="47"/>
      <c r="GI207" s="47"/>
      <c r="GJ207" s="47"/>
      <c r="GK207" s="47"/>
      <c r="GL207" s="47"/>
      <c r="GM207" s="47"/>
      <c r="GN207" s="47"/>
      <c r="GO207" s="47"/>
      <c r="GP207" s="47"/>
      <c r="GQ207" s="47"/>
      <c r="GR207" s="47"/>
      <c r="GS207" s="47"/>
      <c r="GT207" s="47"/>
      <c r="GU207" s="47"/>
      <c r="GV207" s="47"/>
      <c r="GW207" s="47"/>
      <c r="GX207" s="47"/>
      <c r="GY207" s="47"/>
      <c r="GZ207" s="47"/>
      <c r="HA207" s="47"/>
      <c r="HB207" s="47"/>
      <c r="HC207" s="47"/>
      <c r="HD207" s="47"/>
      <c r="HE207" s="47"/>
      <c r="HF207" s="47"/>
      <c r="HG207" s="47"/>
      <c r="HH207" s="47"/>
      <c r="HI207" s="47"/>
      <c r="HJ207" s="47"/>
      <c r="HK207" s="47"/>
      <c r="HL207" s="47"/>
      <c r="HM207" s="47"/>
      <c r="HN207" s="47"/>
      <c r="HO207" s="47"/>
      <c r="HP207" s="47"/>
      <c r="HQ207" s="47"/>
      <c r="HR207" s="47"/>
      <c r="HS207" s="47"/>
      <c r="HT207" s="47"/>
      <c r="HU207" s="47"/>
      <c r="HV207" s="47"/>
      <c r="HW207" s="47"/>
      <c r="HX207" s="47"/>
      <c r="HY207" s="47"/>
      <c r="HZ207" s="47"/>
      <c r="IA207" s="47"/>
      <c r="IB207" s="47"/>
      <c r="IC207" s="47"/>
      <c r="ID207" s="47"/>
      <c r="IE207" s="47"/>
      <c r="IF207" s="47"/>
      <c r="IG207" s="47"/>
      <c r="IH207" s="47"/>
      <c r="II207" s="47"/>
      <c r="IJ207" s="47"/>
      <c r="IK207" s="47"/>
      <c r="IL207" s="47"/>
      <c r="IM207" s="47"/>
      <c r="IN207" s="47"/>
      <c r="IO207" s="47"/>
      <c r="IP207" s="47"/>
      <c r="IQ207" s="47"/>
    </row>
    <row r="208" spans="1:251" s="28" customFormat="1" ht="29.95" customHeight="1" x14ac:dyDescent="0.3">
      <c r="A208" s="45">
        <v>14.1</v>
      </c>
      <c r="B208" s="44" t="s">
        <v>119</v>
      </c>
      <c r="C208" s="43" t="s">
        <v>97</v>
      </c>
      <c r="D208" s="42">
        <v>0.24</v>
      </c>
      <c r="E208" s="60">
        <v>0.37</v>
      </c>
      <c r="G208" s="39"/>
      <c r="H208" s="33"/>
      <c r="V208" s="32"/>
    </row>
    <row r="209" spans="1:22" s="28" customFormat="1" ht="29.95" customHeight="1" x14ac:dyDescent="0.3">
      <c r="A209" s="45">
        <v>14.2</v>
      </c>
      <c r="B209" s="44" t="s">
        <v>118</v>
      </c>
      <c r="C209" s="43" t="s">
        <v>16</v>
      </c>
      <c r="D209" s="42">
        <v>0.12</v>
      </c>
      <c r="E209" s="60">
        <v>0.21</v>
      </c>
      <c r="G209" s="39"/>
      <c r="H209" s="33"/>
      <c r="V209" s="32"/>
    </row>
    <row r="210" spans="1:22" s="28" customFormat="1" ht="19.45" customHeight="1" x14ac:dyDescent="0.3">
      <c r="A210" s="68">
        <v>14.3</v>
      </c>
      <c r="B210" s="44" t="s">
        <v>117</v>
      </c>
      <c r="C210" s="86"/>
      <c r="D210" s="42"/>
      <c r="E210" s="65"/>
      <c r="G210" s="39"/>
      <c r="H210" s="33"/>
      <c r="V210" s="32"/>
    </row>
    <row r="211" spans="1:22" s="28" customFormat="1" ht="29.95" customHeight="1" x14ac:dyDescent="0.3">
      <c r="A211" s="70"/>
      <c r="B211" s="84" t="s">
        <v>113</v>
      </c>
      <c r="C211" s="43" t="s">
        <v>88</v>
      </c>
      <c r="D211" s="42">
        <v>0.22</v>
      </c>
      <c r="E211" s="60">
        <v>0.34</v>
      </c>
      <c r="G211" s="39"/>
      <c r="H211" s="33"/>
      <c r="V211" s="32"/>
    </row>
    <row r="212" spans="1:22" s="28" customFormat="1" ht="29.95" customHeight="1" x14ac:dyDescent="0.3">
      <c r="A212" s="70"/>
      <c r="B212" s="84" t="s">
        <v>112</v>
      </c>
      <c r="C212" s="43" t="s">
        <v>88</v>
      </c>
      <c r="D212" s="42">
        <v>0.19</v>
      </c>
      <c r="E212" s="60">
        <v>0.28999999999999998</v>
      </c>
      <c r="G212" s="39"/>
      <c r="H212" s="33"/>
      <c r="V212" s="32"/>
    </row>
    <row r="213" spans="1:22" s="28" customFormat="1" ht="29.95" customHeight="1" x14ac:dyDescent="0.3">
      <c r="A213" s="70"/>
      <c r="B213" s="84" t="s">
        <v>111</v>
      </c>
      <c r="C213" s="43" t="s">
        <v>88</v>
      </c>
      <c r="D213" s="42">
        <v>0.09</v>
      </c>
      <c r="E213" s="60">
        <v>0.19</v>
      </c>
      <c r="G213" s="39"/>
      <c r="H213" s="33"/>
      <c r="V213" s="32"/>
    </row>
    <row r="214" spans="1:22" s="28" customFormat="1" ht="29.95" customHeight="1" x14ac:dyDescent="0.3">
      <c r="A214" s="70"/>
      <c r="B214" s="84" t="s">
        <v>110</v>
      </c>
      <c r="C214" s="43" t="s">
        <v>88</v>
      </c>
      <c r="D214" s="42">
        <v>0.03</v>
      </c>
      <c r="E214" s="60">
        <v>0.01</v>
      </c>
      <c r="G214" s="39"/>
      <c r="H214" s="33"/>
      <c r="V214" s="32"/>
    </row>
    <row r="215" spans="1:22" s="28" customFormat="1" ht="29.95" customHeight="1" x14ac:dyDescent="0.3">
      <c r="A215" s="70"/>
      <c r="B215" s="84" t="s">
        <v>109</v>
      </c>
      <c r="C215" s="43" t="s">
        <v>88</v>
      </c>
      <c r="D215" s="42">
        <v>0.08</v>
      </c>
      <c r="E215" s="60">
        <v>0.14000000000000001</v>
      </c>
      <c r="G215" s="39"/>
      <c r="H215" s="33"/>
      <c r="V215" s="32"/>
    </row>
    <row r="216" spans="1:22" s="28" customFormat="1" ht="29.95" customHeight="1" x14ac:dyDescent="0.3">
      <c r="A216" s="70"/>
      <c r="B216" s="84" t="s">
        <v>108</v>
      </c>
      <c r="C216" s="43" t="s">
        <v>88</v>
      </c>
      <c r="D216" s="42">
        <v>0.08</v>
      </c>
      <c r="E216" s="60">
        <v>0.11</v>
      </c>
      <c r="G216" s="39"/>
      <c r="H216" s="33"/>
      <c r="V216" s="32"/>
    </row>
    <row r="217" spans="1:22" s="28" customFormat="1" ht="29.95" customHeight="1" x14ac:dyDescent="0.3">
      <c r="A217" s="69"/>
      <c r="B217" s="84" t="s">
        <v>116</v>
      </c>
      <c r="C217" s="43" t="s">
        <v>88</v>
      </c>
      <c r="D217" s="42">
        <v>0.75</v>
      </c>
      <c r="E217" s="60">
        <v>0.61</v>
      </c>
      <c r="G217" s="39"/>
      <c r="H217" s="33"/>
      <c r="V217" s="32"/>
    </row>
    <row r="218" spans="1:22" s="28" customFormat="1" ht="29.95" customHeight="1" x14ac:dyDescent="0.3">
      <c r="A218" s="45">
        <v>14.4</v>
      </c>
      <c r="B218" s="44" t="s">
        <v>115</v>
      </c>
      <c r="C218" s="43" t="s">
        <v>83</v>
      </c>
      <c r="D218" s="42">
        <v>0.21</v>
      </c>
      <c r="E218" s="60">
        <v>0.23</v>
      </c>
      <c r="G218" s="39"/>
      <c r="H218" s="33"/>
      <c r="V218" s="32"/>
    </row>
    <row r="219" spans="1:22" s="28" customFormat="1" ht="19.45" customHeight="1" x14ac:dyDescent="0.3">
      <c r="A219" s="68">
        <v>14.5</v>
      </c>
      <c r="B219" s="44" t="s">
        <v>114</v>
      </c>
      <c r="C219" s="86"/>
      <c r="D219" s="42"/>
      <c r="E219" s="65"/>
      <c r="G219" s="39"/>
      <c r="H219" s="33"/>
      <c r="V219" s="32"/>
    </row>
    <row r="220" spans="1:22" s="28" customFormat="1" ht="29.95" customHeight="1" x14ac:dyDescent="0.3">
      <c r="A220" s="64"/>
      <c r="B220" s="84" t="s">
        <v>113</v>
      </c>
      <c r="C220" s="43" t="s">
        <v>88</v>
      </c>
      <c r="D220" s="42">
        <v>0.3</v>
      </c>
      <c r="E220" s="60">
        <v>0.38</v>
      </c>
      <c r="G220" s="39"/>
      <c r="H220" s="33"/>
      <c r="V220" s="32"/>
    </row>
    <row r="221" spans="1:22" s="28" customFormat="1" ht="29.95" customHeight="1" x14ac:dyDescent="0.3">
      <c r="A221" s="64"/>
      <c r="B221" s="84" t="s">
        <v>112</v>
      </c>
      <c r="C221" s="43" t="s">
        <v>88</v>
      </c>
      <c r="D221" s="42">
        <v>0.22</v>
      </c>
      <c r="E221" s="60">
        <v>0.31</v>
      </c>
      <c r="G221" s="39"/>
      <c r="H221" s="33"/>
      <c r="V221" s="32"/>
    </row>
    <row r="222" spans="1:22" s="28" customFormat="1" ht="29.95" customHeight="1" x14ac:dyDescent="0.3">
      <c r="A222" s="64"/>
      <c r="B222" s="84" t="s">
        <v>111</v>
      </c>
      <c r="C222" s="43" t="s">
        <v>88</v>
      </c>
      <c r="D222" s="91">
        <v>0.12</v>
      </c>
      <c r="E222" s="60">
        <v>0.26</v>
      </c>
      <c r="G222" s="39"/>
      <c r="H222" s="33"/>
      <c r="V222" s="32"/>
    </row>
    <row r="223" spans="1:22" s="28" customFormat="1" ht="29.95" customHeight="1" x14ac:dyDescent="0.3">
      <c r="A223" s="64"/>
      <c r="B223" s="84" t="s">
        <v>110</v>
      </c>
      <c r="C223" s="43" t="s">
        <v>88</v>
      </c>
      <c r="D223" s="42">
        <v>0.03</v>
      </c>
      <c r="E223" s="60">
        <v>0.04</v>
      </c>
      <c r="G223" s="39"/>
      <c r="H223" s="33"/>
      <c r="V223" s="32"/>
    </row>
    <row r="224" spans="1:22" s="28" customFormat="1" ht="29.95" customHeight="1" x14ac:dyDescent="0.3">
      <c r="A224" s="64"/>
      <c r="B224" s="84" t="s">
        <v>109</v>
      </c>
      <c r="C224" s="43" t="s">
        <v>88</v>
      </c>
      <c r="D224" s="42">
        <v>0.09</v>
      </c>
      <c r="E224" s="60">
        <v>0.11</v>
      </c>
      <c r="G224" s="39"/>
      <c r="H224" s="33"/>
      <c r="V224" s="32"/>
    </row>
    <row r="225" spans="1:251" s="28" customFormat="1" ht="29.95" customHeight="1" x14ac:dyDescent="0.3">
      <c r="A225" s="64"/>
      <c r="B225" s="84" t="s">
        <v>108</v>
      </c>
      <c r="C225" s="43" t="s">
        <v>88</v>
      </c>
      <c r="D225" s="42">
        <v>0.14000000000000001</v>
      </c>
      <c r="E225" s="60">
        <v>0.11</v>
      </c>
      <c r="G225" s="39"/>
      <c r="H225" s="33"/>
      <c r="V225" s="32"/>
    </row>
    <row r="226" spans="1:251" s="28" customFormat="1" ht="29.95" customHeight="1" x14ac:dyDescent="0.3">
      <c r="A226" s="85"/>
      <c r="B226" s="84" t="s">
        <v>107</v>
      </c>
      <c r="C226" s="43" t="s">
        <v>88</v>
      </c>
      <c r="D226" s="42">
        <v>0.63</v>
      </c>
      <c r="E226" s="60">
        <v>0.55000000000000004</v>
      </c>
      <c r="G226" s="39"/>
      <c r="H226" s="33"/>
      <c r="V226" s="32"/>
    </row>
    <row r="227" spans="1:251" s="28" customFormat="1" ht="29.95" customHeight="1" thickBot="1" x14ac:dyDescent="0.35">
      <c r="A227" s="83">
        <v>14.6</v>
      </c>
      <c r="B227" s="82" t="s">
        <v>106</v>
      </c>
      <c r="C227" s="57" t="s">
        <v>87</v>
      </c>
      <c r="D227" s="56">
        <v>0.44</v>
      </c>
      <c r="E227" s="55">
        <v>0.37</v>
      </c>
      <c r="G227" s="39"/>
      <c r="H227" s="33"/>
      <c r="V227" s="32"/>
    </row>
    <row r="228" spans="1:251" s="46" customFormat="1" ht="29.95" customHeight="1" thickTop="1" x14ac:dyDescent="0.3">
      <c r="A228" s="54" t="s">
        <v>105</v>
      </c>
      <c r="B228" s="53"/>
      <c r="C228" s="52"/>
      <c r="D228" s="87"/>
      <c r="E228" s="50"/>
      <c r="F228" s="47"/>
      <c r="G228" s="47"/>
      <c r="H228" s="47"/>
      <c r="I228" s="47"/>
      <c r="J228" s="47"/>
      <c r="K228" s="47"/>
      <c r="L228" s="47"/>
      <c r="M228" s="47"/>
      <c r="N228" s="47"/>
      <c r="O228" s="47"/>
      <c r="P228" s="49"/>
      <c r="Q228" s="49"/>
      <c r="R228" s="47"/>
      <c r="S228" s="47"/>
      <c r="T228" s="47"/>
      <c r="U228" s="47"/>
      <c r="V228" s="48"/>
      <c r="W228" s="47"/>
      <c r="X228" s="47"/>
      <c r="Y228" s="47"/>
      <c r="Z228" s="47"/>
      <c r="AA228" s="47"/>
      <c r="AB228" s="47"/>
      <c r="AC228" s="47"/>
      <c r="AD228" s="47"/>
      <c r="AE228" s="47"/>
      <c r="AF228" s="47"/>
      <c r="AG228" s="47"/>
      <c r="AH228" s="47"/>
      <c r="AI228" s="47"/>
      <c r="AJ228" s="47"/>
      <c r="AK228" s="47"/>
      <c r="AL228" s="47"/>
      <c r="AM228" s="47"/>
      <c r="AN228" s="47"/>
      <c r="AO228" s="47"/>
      <c r="AP228" s="47"/>
      <c r="AQ228" s="47"/>
      <c r="AR228" s="47"/>
      <c r="AS228" s="47"/>
      <c r="AT228" s="47"/>
      <c r="AU228" s="47"/>
      <c r="AV228" s="47"/>
      <c r="AW228" s="47"/>
      <c r="AX228" s="47"/>
      <c r="AY228" s="47"/>
      <c r="AZ228" s="47"/>
      <c r="BA228" s="47"/>
      <c r="BB228" s="47"/>
      <c r="BC228" s="47"/>
      <c r="BD228" s="47"/>
      <c r="BE228" s="47"/>
      <c r="BF228" s="47"/>
      <c r="BG228" s="47"/>
      <c r="BH228" s="47"/>
      <c r="BI228" s="47"/>
      <c r="BJ228" s="47"/>
      <c r="BK228" s="47"/>
      <c r="BL228" s="47"/>
      <c r="BM228" s="47"/>
      <c r="BN228" s="47"/>
      <c r="BO228" s="47"/>
      <c r="BP228" s="47"/>
      <c r="BQ228" s="47"/>
      <c r="BR228" s="47"/>
      <c r="BS228" s="47"/>
      <c r="BT228" s="47"/>
      <c r="BU228" s="47"/>
      <c r="BV228" s="47"/>
      <c r="BW228" s="47"/>
      <c r="BX228" s="47"/>
      <c r="BY228" s="47"/>
      <c r="BZ228" s="47"/>
      <c r="CA228" s="47"/>
      <c r="CB228" s="47"/>
      <c r="CC228" s="47"/>
      <c r="CD228" s="47"/>
      <c r="CE228" s="47"/>
      <c r="CF228" s="47"/>
      <c r="CG228" s="47"/>
      <c r="CH228" s="47"/>
      <c r="CI228" s="47"/>
      <c r="CJ228" s="47"/>
      <c r="CK228" s="47"/>
      <c r="CL228" s="47"/>
      <c r="CM228" s="47"/>
      <c r="CN228" s="47"/>
      <c r="CO228" s="47"/>
      <c r="CP228" s="47"/>
      <c r="CQ228" s="47"/>
      <c r="CR228" s="47"/>
      <c r="CS228" s="47"/>
      <c r="CT228" s="47"/>
      <c r="CU228" s="47"/>
      <c r="CV228" s="47"/>
      <c r="CW228" s="47"/>
      <c r="CX228" s="47"/>
      <c r="CY228" s="47"/>
      <c r="CZ228" s="47"/>
      <c r="DA228" s="47"/>
      <c r="DB228" s="47"/>
      <c r="DC228" s="47"/>
      <c r="DD228" s="47"/>
      <c r="DE228" s="47"/>
      <c r="DF228" s="47"/>
      <c r="DG228" s="47"/>
      <c r="DH228" s="47"/>
      <c r="DI228" s="47"/>
      <c r="DJ228" s="47"/>
      <c r="DK228" s="47"/>
      <c r="DL228" s="47"/>
      <c r="DM228" s="47"/>
      <c r="DN228" s="47"/>
      <c r="DO228" s="47"/>
      <c r="DP228" s="47"/>
      <c r="DQ228" s="47"/>
      <c r="DR228" s="47"/>
      <c r="DS228" s="47"/>
      <c r="DT228" s="47"/>
      <c r="DU228" s="47"/>
      <c r="DV228" s="47"/>
      <c r="DW228" s="47"/>
      <c r="DX228" s="47"/>
      <c r="DY228" s="47"/>
      <c r="DZ228" s="47"/>
      <c r="EA228" s="47"/>
      <c r="EB228" s="47"/>
      <c r="EC228" s="47"/>
      <c r="ED228" s="47"/>
      <c r="EE228" s="47"/>
      <c r="EF228" s="47"/>
      <c r="EG228" s="47"/>
      <c r="EH228" s="47"/>
      <c r="EI228" s="47"/>
      <c r="EJ228" s="47"/>
      <c r="EK228" s="47"/>
      <c r="EL228" s="47"/>
      <c r="EM228" s="47"/>
      <c r="EN228" s="47"/>
      <c r="EO228" s="47"/>
      <c r="EP228" s="47"/>
      <c r="EQ228" s="47"/>
      <c r="ER228" s="47"/>
      <c r="ES228" s="47"/>
      <c r="ET228" s="47"/>
      <c r="EU228" s="47"/>
      <c r="EV228" s="47"/>
      <c r="EW228" s="47"/>
      <c r="EX228" s="47"/>
      <c r="EY228" s="47"/>
      <c r="EZ228" s="47"/>
      <c r="FA228" s="47"/>
      <c r="FB228" s="47"/>
      <c r="FC228" s="47"/>
      <c r="FD228" s="47"/>
      <c r="FE228" s="47"/>
      <c r="FF228" s="47"/>
      <c r="FG228" s="47"/>
      <c r="FH228" s="47"/>
      <c r="FI228" s="47"/>
      <c r="FJ228" s="47"/>
      <c r="FK228" s="47"/>
      <c r="FL228" s="47"/>
      <c r="FM228" s="47"/>
      <c r="FN228" s="47"/>
      <c r="FO228" s="47"/>
      <c r="FP228" s="47"/>
      <c r="FQ228" s="47"/>
      <c r="FR228" s="47"/>
      <c r="FS228" s="47"/>
      <c r="FT228" s="47"/>
      <c r="FU228" s="47"/>
      <c r="FV228" s="47"/>
      <c r="FW228" s="47"/>
      <c r="FX228" s="47"/>
      <c r="FY228" s="47"/>
      <c r="FZ228" s="47"/>
      <c r="GA228" s="47"/>
      <c r="GB228" s="47"/>
      <c r="GC228" s="47"/>
      <c r="GD228" s="47"/>
      <c r="GE228" s="47"/>
      <c r="GF228" s="47"/>
      <c r="GG228" s="47"/>
      <c r="GH228" s="47"/>
      <c r="GI228" s="47"/>
      <c r="GJ228" s="47"/>
      <c r="GK228" s="47"/>
      <c r="GL228" s="47"/>
      <c r="GM228" s="47"/>
      <c r="GN228" s="47"/>
      <c r="GO228" s="47"/>
      <c r="GP228" s="47"/>
      <c r="GQ228" s="47"/>
      <c r="GR228" s="47"/>
      <c r="GS228" s="47"/>
      <c r="GT228" s="47"/>
      <c r="GU228" s="47"/>
      <c r="GV228" s="47"/>
      <c r="GW228" s="47"/>
      <c r="GX228" s="47"/>
      <c r="GY228" s="47"/>
      <c r="GZ228" s="47"/>
      <c r="HA228" s="47"/>
      <c r="HB228" s="47"/>
      <c r="HC228" s="47"/>
      <c r="HD228" s="47"/>
      <c r="HE228" s="47"/>
      <c r="HF228" s="47"/>
      <c r="HG228" s="47"/>
      <c r="HH228" s="47"/>
      <c r="HI228" s="47"/>
      <c r="HJ228" s="47"/>
      <c r="HK228" s="47"/>
      <c r="HL228" s="47"/>
      <c r="HM228" s="47"/>
      <c r="HN228" s="47"/>
      <c r="HO228" s="47"/>
      <c r="HP228" s="47"/>
      <c r="HQ228" s="47"/>
      <c r="HR228" s="47"/>
      <c r="HS228" s="47"/>
      <c r="HT228" s="47"/>
      <c r="HU228" s="47"/>
      <c r="HV228" s="47"/>
      <c r="HW228" s="47"/>
      <c r="HX228" s="47"/>
      <c r="HY228" s="47"/>
      <c r="HZ228" s="47"/>
      <c r="IA228" s="47"/>
      <c r="IB228" s="47"/>
      <c r="IC228" s="47"/>
      <c r="ID228" s="47"/>
      <c r="IE228" s="47"/>
      <c r="IF228" s="47"/>
      <c r="IG228" s="47"/>
      <c r="IH228" s="47"/>
      <c r="II228" s="47"/>
      <c r="IJ228" s="47"/>
      <c r="IK228" s="47"/>
      <c r="IL228" s="47"/>
      <c r="IM228" s="47"/>
      <c r="IN228" s="47"/>
      <c r="IO228" s="47"/>
      <c r="IP228" s="47"/>
      <c r="IQ228" s="47"/>
    </row>
    <row r="229" spans="1:251" s="28" customFormat="1" ht="39.75" customHeight="1" x14ac:dyDescent="0.3">
      <c r="A229" s="45">
        <v>15.1</v>
      </c>
      <c r="B229" s="44" t="s">
        <v>104</v>
      </c>
      <c r="C229" s="43" t="s">
        <v>68</v>
      </c>
      <c r="D229" s="42">
        <v>0.49</v>
      </c>
      <c r="E229" s="60">
        <v>0.34</v>
      </c>
      <c r="G229" s="39"/>
      <c r="H229" s="33"/>
      <c r="V229" s="32"/>
    </row>
    <row r="230" spans="1:251" s="25" customFormat="1" ht="39.9" customHeight="1" x14ac:dyDescent="0.3">
      <c r="A230" s="45">
        <v>15.2</v>
      </c>
      <c r="B230" s="44" t="s">
        <v>103</v>
      </c>
      <c r="C230" s="43" t="s">
        <v>97</v>
      </c>
      <c r="D230" s="42">
        <v>0.31</v>
      </c>
      <c r="E230" s="60">
        <v>0.23</v>
      </c>
      <c r="G230" s="90"/>
      <c r="H230" s="89"/>
      <c r="V230" s="32"/>
    </row>
    <row r="231" spans="1:251" s="28" customFormat="1" ht="29.95" customHeight="1" x14ac:dyDescent="0.3">
      <c r="A231" s="45">
        <v>15.3</v>
      </c>
      <c r="B231" s="44" t="s">
        <v>102</v>
      </c>
      <c r="C231" s="43" t="s">
        <v>44</v>
      </c>
      <c r="D231" s="42">
        <v>0.3</v>
      </c>
      <c r="E231" s="60">
        <v>0.37</v>
      </c>
      <c r="G231" s="39"/>
      <c r="H231" s="33"/>
      <c r="V231" s="32"/>
    </row>
    <row r="232" spans="1:251" s="28" customFormat="1" ht="19.45" customHeight="1" x14ac:dyDescent="0.3">
      <c r="A232" s="73"/>
      <c r="B232" s="72" t="s">
        <v>101</v>
      </c>
      <c r="C232" s="43"/>
      <c r="D232" s="42"/>
      <c r="E232" s="65"/>
      <c r="G232" s="39"/>
      <c r="H232" s="33"/>
      <c r="V232" s="32"/>
    </row>
    <row r="233" spans="1:251" s="28" customFormat="1" ht="29.95" customHeight="1" x14ac:dyDescent="0.3">
      <c r="A233" s="45">
        <v>15.4</v>
      </c>
      <c r="B233" s="71" t="s">
        <v>100</v>
      </c>
      <c r="C233" s="43" t="s">
        <v>99</v>
      </c>
      <c r="D233" s="61">
        <v>0.35</v>
      </c>
      <c r="E233" s="60">
        <v>0.22</v>
      </c>
      <c r="G233" s="39"/>
      <c r="H233" s="33"/>
      <c r="V233" s="32"/>
    </row>
    <row r="234" spans="1:251" s="28" customFormat="1" ht="29.95" customHeight="1" x14ac:dyDescent="0.3">
      <c r="A234" s="45">
        <v>15.5</v>
      </c>
      <c r="B234" s="44" t="s">
        <v>98</v>
      </c>
      <c r="C234" s="43" t="s">
        <v>97</v>
      </c>
      <c r="D234" s="61">
        <v>0.2</v>
      </c>
      <c r="E234" s="60">
        <v>0.25</v>
      </c>
      <c r="G234" s="39"/>
      <c r="H234" s="33"/>
      <c r="V234" s="32"/>
    </row>
    <row r="235" spans="1:251" s="28" customFormat="1" ht="32.25" customHeight="1" x14ac:dyDescent="0.3">
      <c r="A235" s="73"/>
      <c r="B235" s="72" t="s">
        <v>96</v>
      </c>
      <c r="C235" s="43"/>
      <c r="D235" s="42"/>
      <c r="E235" s="65"/>
      <c r="G235" s="39"/>
      <c r="H235" s="33"/>
      <c r="V235" s="32"/>
    </row>
    <row r="236" spans="1:251" s="28" customFormat="1" ht="29.95" customHeight="1" x14ac:dyDescent="0.3">
      <c r="A236" s="68">
        <v>15.6</v>
      </c>
      <c r="B236" s="71" t="s">
        <v>95</v>
      </c>
      <c r="C236" s="43" t="s">
        <v>91</v>
      </c>
      <c r="D236" s="61">
        <v>0.73</v>
      </c>
      <c r="E236" s="60">
        <v>0.57999999999999996</v>
      </c>
      <c r="G236" s="39"/>
      <c r="H236" s="33"/>
      <c r="V236" s="32"/>
    </row>
    <row r="237" spans="1:251" s="28" customFormat="1" ht="29.95" customHeight="1" x14ac:dyDescent="0.3">
      <c r="A237" s="76"/>
      <c r="B237" s="71" t="s">
        <v>94</v>
      </c>
      <c r="C237" s="43" t="s">
        <v>91</v>
      </c>
      <c r="D237" s="61">
        <v>0.82</v>
      </c>
      <c r="E237" s="60">
        <v>0.7</v>
      </c>
      <c r="G237" s="39"/>
      <c r="H237" s="33"/>
      <c r="V237" s="32"/>
    </row>
    <row r="238" spans="1:251" s="28" customFormat="1" ht="29.95" customHeight="1" x14ac:dyDescent="0.3">
      <c r="A238" s="76"/>
      <c r="B238" s="71" t="s">
        <v>93</v>
      </c>
      <c r="C238" s="43" t="s">
        <v>91</v>
      </c>
      <c r="D238" s="61">
        <v>0.86</v>
      </c>
      <c r="E238" s="60">
        <v>0.72</v>
      </c>
      <c r="G238" s="39"/>
      <c r="H238" s="33"/>
      <c r="V238" s="32"/>
    </row>
    <row r="239" spans="1:251" s="28" customFormat="1" ht="29.95" customHeight="1" thickBot="1" x14ac:dyDescent="0.35">
      <c r="A239" s="75"/>
      <c r="B239" s="88" t="s">
        <v>92</v>
      </c>
      <c r="C239" s="57" t="s">
        <v>91</v>
      </c>
      <c r="D239" s="74">
        <v>0.91</v>
      </c>
      <c r="E239" s="55">
        <v>0.72</v>
      </c>
      <c r="G239" s="39"/>
      <c r="H239" s="33"/>
      <c r="V239" s="32"/>
    </row>
    <row r="240" spans="1:251" s="46" customFormat="1" ht="29.95" customHeight="1" thickTop="1" x14ac:dyDescent="0.3">
      <c r="A240" s="54" t="s">
        <v>90</v>
      </c>
      <c r="B240" s="53"/>
      <c r="C240" s="52"/>
      <c r="D240" s="87"/>
      <c r="E240" s="50"/>
      <c r="F240" s="47"/>
      <c r="G240" s="47"/>
      <c r="H240" s="47"/>
      <c r="I240" s="47"/>
      <c r="J240" s="47"/>
      <c r="K240" s="47"/>
      <c r="L240" s="47"/>
      <c r="M240" s="47"/>
      <c r="N240" s="47"/>
      <c r="O240" s="47"/>
      <c r="P240" s="49"/>
      <c r="Q240" s="49"/>
      <c r="R240" s="47"/>
      <c r="S240" s="47"/>
      <c r="T240" s="47"/>
      <c r="U240" s="47"/>
      <c r="V240" s="48"/>
      <c r="W240" s="47"/>
      <c r="X240" s="47"/>
      <c r="Y240" s="47"/>
      <c r="Z240" s="47"/>
      <c r="AA240" s="47"/>
      <c r="AB240" s="47"/>
      <c r="AC240" s="47"/>
      <c r="AD240" s="47"/>
      <c r="AE240" s="47"/>
      <c r="AF240" s="47"/>
      <c r="AG240" s="47"/>
      <c r="AH240" s="47"/>
      <c r="AI240" s="47"/>
      <c r="AJ240" s="47"/>
      <c r="AK240" s="47"/>
      <c r="AL240" s="47"/>
      <c r="AM240" s="47"/>
      <c r="AN240" s="47"/>
      <c r="AO240" s="47"/>
      <c r="AP240" s="47"/>
      <c r="AQ240" s="47"/>
      <c r="AR240" s="47"/>
      <c r="AS240" s="47"/>
      <c r="AT240" s="47"/>
      <c r="AU240" s="47"/>
      <c r="AV240" s="47"/>
      <c r="AW240" s="47"/>
      <c r="AX240" s="47"/>
      <c r="AY240" s="47"/>
      <c r="AZ240" s="47"/>
      <c r="BA240" s="47"/>
      <c r="BB240" s="47"/>
      <c r="BC240" s="47"/>
      <c r="BD240" s="47"/>
      <c r="BE240" s="47"/>
      <c r="BF240" s="47"/>
      <c r="BG240" s="47"/>
      <c r="BH240" s="47"/>
      <c r="BI240" s="47"/>
      <c r="BJ240" s="47"/>
      <c r="BK240" s="47"/>
      <c r="BL240" s="47"/>
      <c r="BM240" s="47"/>
      <c r="BN240" s="47"/>
      <c r="BO240" s="47"/>
      <c r="BP240" s="47"/>
      <c r="BQ240" s="47"/>
      <c r="BR240" s="47"/>
      <c r="BS240" s="47"/>
      <c r="BT240" s="47"/>
      <c r="BU240" s="47"/>
      <c r="BV240" s="47"/>
      <c r="BW240" s="47"/>
      <c r="BX240" s="47"/>
      <c r="BY240" s="47"/>
      <c r="BZ240" s="47"/>
      <c r="CA240" s="47"/>
      <c r="CB240" s="47"/>
      <c r="CC240" s="47"/>
      <c r="CD240" s="47"/>
      <c r="CE240" s="47"/>
      <c r="CF240" s="47"/>
      <c r="CG240" s="47"/>
      <c r="CH240" s="47"/>
      <c r="CI240" s="47"/>
      <c r="CJ240" s="47"/>
      <c r="CK240" s="47"/>
      <c r="CL240" s="47"/>
      <c r="CM240" s="47"/>
      <c r="CN240" s="47"/>
      <c r="CO240" s="47"/>
      <c r="CP240" s="47"/>
      <c r="CQ240" s="47"/>
      <c r="CR240" s="47"/>
      <c r="CS240" s="47"/>
      <c r="CT240" s="47"/>
      <c r="CU240" s="47"/>
      <c r="CV240" s="47"/>
      <c r="CW240" s="47"/>
      <c r="CX240" s="47"/>
      <c r="CY240" s="47"/>
      <c r="CZ240" s="47"/>
      <c r="DA240" s="47"/>
      <c r="DB240" s="47"/>
      <c r="DC240" s="47"/>
      <c r="DD240" s="47"/>
      <c r="DE240" s="47"/>
      <c r="DF240" s="47"/>
      <c r="DG240" s="47"/>
      <c r="DH240" s="47"/>
      <c r="DI240" s="47"/>
      <c r="DJ240" s="47"/>
      <c r="DK240" s="47"/>
      <c r="DL240" s="47"/>
      <c r="DM240" s="47"/>
      <c r="DN240" s="47"/>
      <c r="DO240" s="47"/>
      <c r="DP240" s="47"/>
      <c r="DQ240" s="47"/>
      <c r="DR240" s="47"/>
      <c r="DS240" s="47"/>
      <c r="DT240" s="47"/>
      <c r="DU240" s="47"/>
      <c r="DV240" s="47"/>
      <c r="DW240" s="47"/>
      <c r="DX240" s="47"/>
      <c r="DY240" s="47"/>
      <c r="DZ240" s="47"/>
      <c r="EA240" s="47"/>
      <c r="EB240" s="47"/>
      <c r="EC240" s="47"/>
      <c r="ED240" s="47"/>
      <c r="EE240" s="47"/>
      <c r="EF240" s="47"/>
      <c r="EG240" s="47"/>
      <c r="EH240" s="47"/>
      <c r="EI240" s="47"/>
      <c r="EJ240" s="47"/>
      <c r="EK240" s="47"/>
      <c r="EL240" s="47"/>
      <c r="EM240" s="47"/>
      <c r="EN240" s="47"/>
      <c r="EO240" s="47"/>
      <c r="EP240" s="47"/>
      <c r="EQ240" s="47"/>
      <c r="ER240" s="47"/>
      <c r="ES240" s="47"/>
      <c r="ET240" s="47"/>
      <c r="EU240" s="47"/>
      <c r="EV240" s="47"/>
      <c r="EW240" s="47"/>
      <c r="EX240" s="47"/>
      <c r="EY240" s="47"/>
      <c r="EZ240" s="47"/>
      <c r="FA240" s="47"/>
      <c r="FB240" s="47"/>
      <c r="FC240" s="47"/>
      <c r="FD240" s="47"/>
      <c r="FE240" s="47"/>
      <c r="FF240" s="47"/>
      <c r="FG240" s="47"/>
      <c r="FH240" s="47"/>
      <c r="FI240" s="47"/>
      <c r="FJ240" s="47"/>
      <c r="FK240" s="47"/>
      <c r="FL240" s="47"/>
      <c r="FM240" s="47"/>
      <c r="FN240" s="47"/>
      <c r="FO240" s="47"/>
      <c r="FP240" s="47"/>
      <c r="FQ240" s="47"/>
      <c r="FR240" s="47"/>
      <c r="FS240" s="47"/>
      <c r="FT240" s="47"/>
      <c r="FU240" s="47"/>
      <c r="FV240" s="47"/>
      <c r="FW240" s="47"/>
      <c r="FX240" s="47"/>
      <c r="FY240" s="47"/>
      <c r="FZ240" s="47"/>
      <c r="GA240" s="47"/>
      <c r="GB240" s="47"/>
      <c r="GC240" s="47"/>
      <c r="GD240" s="47"/>
      <c r="GE240" s="47"/>
      <c r="GF240" s="47"/>
      <c r="GG240" s="47"/>
      <c r="GH240" s="47"/>
      <c r="GI240" s="47"/>
      <c r="GJ240" s="47"/>
      <c r="GK240" s="47"/>
      <c r="GL240" s="47"/>
      <c r="GM240" s="47"/>
      <c r="GN240" s="47"/>
      <c r="GO240" s="47"/>
      <c r="GP240" s="47"/>
      <c r="GQ240" s="47"/>
      <c r="GR240" s="47"/>
      <c r="GS240" s="47"/>
      <c r="GT240" s="47"/>
      <c r="GU240" s="47"/>
      <c r="GV240" s="47"/>
      <c r="GW240" s="47"/>
      <c r="GX240" s="47"/>
      <c r="GY240" s="47"/>
      <c r="GZ240" s="47"/>
      <c r="HA240" s="47"/>
      <c r="HB240" s="47"/>
      <c r="HC240" s="47"/>
      <c r="HD240" s="47"/>
      <c r="HE240" s="47"/>
      <c r="HF240" s="47"/>
      <c r="HG240" s="47"/>
      <c r="HH240" s="47"/>
      <c r="HI240" s="47"/>
      <c r="HJ240" s="47"/>
      <c r="HK240" s="47"/>
      <c r="HL240" s="47"/>
      <c r="HM240" s="47"/>
      <c r="HN240" s="47"/>
      <c r="HO240" s="47"/>
      <c r="HP240" s="47"/>
      <c r="HQ240" s="47"/>
      <c r="HR240" s="47"/>
      <c r="HS240" s="47"/>
      <c r="HT240" s="47"/>
      <c r="HU240" s="47"/>
      <c r="HV240" s="47"/>
      <c r="HW240" s="47"/>
      <c r="HX240" s="47"/>
      <c r="HY240" s="47"/>
      <c r="HZ240" s="47"/>
      <c r="IA240" s="47"/>
      <c r="IB240" s="47"/>
      <c r="IC240" s="47"/>
      <c r="ID240" s="47"/>
      <c r="IE240" s="47"/>
      <c r="IF240" s="47"/>
      <c r="IG240" s="47"/>
      <c r="IH240" s="47"/>
      <c r="II240" s="47"/>
      <c r="IJ240" s="47"/>
      <c r="IK240" s="47"/>
      <c r="IL240" s="47"/>
      <c r="IM240" s="47"/>
      <c r="IN240" s="47"/>
      <c r="IO240" s="47"/>
      <c r="IP240" s="47"/>
      <c r="IQ240" s="47"/>
    </row>
    <row r="241" spans="1:22" s="28" customFormat="1" ht="19.45" customHeight="1" x14ac:dyDescent="0.3">
      <c r="A241" s="68">
        <v>16.100000000000001</v>
      </c>
      <c r="B241" s="44" t="s">
        <v>89</v>
      </c>
      <c r="C241" s="86"/>
      <c r="D241" s="42"/>
      <c r="E241" s="65"/>
      <c r="G241" s="39"/>
      <c r="H241" s="33"/>
      <c r="V241" s="32"/>
    </row>
    <row r="242" spans="1:22" s="28" customFormat="1" ht="29.95" customHeight="1" x14ac:dyDescent="0.3">
      <c r="A242" s="64"/>
      <c r="B242" s="84" t="s">
        <v>80</v>
      </c>
      <c r="C242" s="43" t="s">
        <v>88</v>
      </c>
      <c r="D242" s="61">
        <v>0.47</v>
      </c>
      <c r="E242" s="60">
        <v>0.51</v>
      </c>
      <c r="G242" s="39"/>
      <c r="H242" s="33"/>
      <c r="V242" s="32"/>
    </row>
    <row r="243" spans="1:22" s="28" customFormat="1" ht="29.95" customHeight="1" x14ac:dyDescent="0.3">
      <c r="A243" s="64"/>
      <c r="B243" s="84" t="s">
        <v>78</v>
      </c>
      <c r="C243" s="43" t="s">
        <v>87</v>
      </c>
      <c r="D243" s="61">
        <v>0.23</v>
      </c>
      <c r="E243" s="60">
        <v>0.34</v>
      </c>
      <c r="G243" s="39"/>
      <c r="H243" s="33"/>
      <c r="V243" s="32"/>
    </row>
    <row r="244" spans="1:22" s="28" customFormat="1" ht="29.95" customHeight="1" x14ac:dyDescent="0.3">
      <c r="A244" s="64"/>
      <c r="B244" s="84" t="s">
        <v>76</v>
      </c>
      <c r="C244" s="43" t="s">
        <v>84</v>
      </c>
      <c r="D244" s="79">
        <v>0.32</v>
      </c>
      <c r="E244" s="60">
        <v>0.5</v>
      </c>
      <c r="G244" s="39"/>
      <c r="H244" s="33"/>
      <c r="V244" s="32"/>
    </row>
    <row r="245" spans="1:22" s="28" customFormat="1" ht="29.95" customHeight="1" x14ac:dyDescent="0.3">
      <c r="A245" s="64"/>
      <c r="B245" s="84" t="s">
        <v>74</v>
      </c>
      <c r="C245" s="43" t="s">
        <v>86</v>
      </c>
      <c r="D245" s="61">
        <v>0.04</v>
      </c>
      <c r="E245" s="60">
        <v>0.06</v>
      </c>
      <c r="G245" s="39"/>
      <c r="H245" s="33"/>
      <c r="V245" s="32"/>
    </row>
    <row r="246" spans="1:22" s="28" customFormat="1" ht="29.95" customHeight="1" x14ac:dyDescent="0.3">
      <c r="A246" s="85"/>
      <c r="B246" s="84" t="s">
        <v>73</v>
      </c>
      <c r="C246" s="43" t="s">
        <v>86</v>
      </c>
      <c r="D246" s="61">
        <v>0.04</v>
      </c>
      <c r="E246" s="60">
        <v>0.05</v>
      </c>
      <c r="G246" s="39"/>
      <c r="H246" s="33"/>
      <c r="V246" s="32"/>
    </row>
    <row r="247" spans="1:22" s="28" customFormat="1" ht="19.45" customHeight="1" x14ac:dyDescent="0.3">
      <c r="A247" s="68">
        <v>16.2</v>
      </c>
      <c r="B247" s="44" t="s">
        <v>85</v>
      </c>
      <c r="C247" s="86"/>
      <c r="D247" s="42"/>
      <c r="E247" s="65"/>
      <c r="G247" s="39"/>
      <c r="H247" s="33"/>
      <c r="V247" s="32"/>
    </row>
    <row r="248" spans="1:22" s="28" customFormat="1" ht="29.95" customHeight="1" x14ac:dyDescent="0.3">
      <c r="A248" s="64"/>
      <c r="B248" s="84" t="s">
        <v>80</v>
      </c>
      <c r="C248" s="43" t="s">
        <v>84</v>
      </c>
      <c r="D248" s="79">
        <v>0.73</v>
      </c>
      <c r="E248" s="60">
        <v>0.87</v>
      </c>
      <c r="G248" s="39"/>
      <c r="H248" s="33"/>
      <c r="V248" s="32"/>
    </row>
    <row r="249" spans="1:22" s="28" customFormat="1" ht="29.95" customHeight="1" x14ac:dyDescent="0.3">
      <c r="A249" s="64"/>
      <c r="B249" s="84" t="s">
        <v>78</v>
      </c>
      <c r="C249" s="43" t="s">
        <v>82</v>
      </c>
      <c r="D249" s="79">
        <v>0.51</v>
      </c>
      <c r="E249" s="60">
        <v>0.7</v>
      </c>
      <c r="G249" s="39"/>
      <c r="H249" s="33"/>
      <c r="V249" s="32"/>
    </row>
    <row r="250" spans="1:22" s="28" customFormat="1" ht="29.95" customHeight="1" x14ac:dyDescent="0.3">
      <c r="A250" s="64"/>
      <c r="B250" s="84" t="s">
        <v>76</v>
      </c>
      <c r="C250" s="43" t="s">
        <v>83</v>
      </c>
      <c r="D250" s="61">
        <v>0.72</v>
      </c>
      <c r="E250" s="60">
        <v>0.79</v>
      </c>
      <c r="G250" s="39"/>
      <c r="H250" s="33"/>
      <c r="V250" s="32"/>
    </row>
    <row r="251" spans="1:22" s="28" customFormat="1" ht="29.95" customHeight="1" x14ac:dyDescent="0.3">
      <c r="A251" s="64"/>
      <c r="B251" s="84" t="s">
        <v>74</v>
      </c>
      <c r="C251" s="43" t="s">
        <v>82</v>
      </c>
      <c r="D251" s="61">
        <v>0.25</v>
      </c>
      <c r="E251" s="60">
        <v>0.31</v>
      </c>
      <c r="G251" s="39"/>
      <c r="H251" s="33"/>
      <c r="V251" s="32"/>
    </row>
    <row r="252" spans="1:22" s="28" customFormat="1" ht="29.95" customHeight="1" x14ac:dyDescent="0.3">
      <c r="A252" s="64"/>
      <c r="B252" s="84" t="s">
        <v>73</v>
      </c>
      <c r="C252" s="43" t="s">
        <v>82</v>
      </c>
      <c r="D252" s="61">
        <v>0.25</v>
      </c>
      <c r="E252" s="60">
        <v>0.28000000000000003</v>
      </c>
      <c r="G252" s="39"/>
      <c r="H252" s="33"/>
      <c r="V252" s="32"/>
    </row>
    <row r="253" spans="1:22" s="28" customFormat="1" ht="34" customHeight="1" x14ac:dyDescent="0.3">
      <c r="A253" s="78"/>
      <c r="B253" s="77" t="s">
        <v>81</v>
      </c>
      <c r="C253" s="43"/>
      <c r="D253" s="42"/>
      <c r="E253" s="65"/>
      <c r="G253" s="39"/>
      <c r="H253" s="33"/>
      <c r="V253" s="32"/>
    </row>
    <row r="254" spans="1:22" s="28" customFormat="1" ht="29.95" customHeight="1" x14ac:dyDescent="0.3">
      <c r="A254" s="64"/>
      <c r="B254" s="84" t="s">
        <v>80</v>
      </c>
      <c r="C254" s="43" t="s">
        <v>79</v>
      </c>
      <c r="D254" s="61">
        <v>0.69</v>
      </c>
      <c r="E254" s="60">
        <v>0.56999999999999995</v>
      </c>
      <c r="G254" s="39"/>
      <c r="H254" s="33"/>
      <c r="V254" s="32"/>
    </row>
    <row r="255" spans="1:22" s="28" customFormat="1" ht="29.95" customHeight="1" x14ac:dyDescent="0.3">
      <c r="A255" s="64"/>
      <c r="B255" s="84" t="s">
        <v>78</v>
      </c>
      <c r="C255" s="43" t="s">
        <v>77</v>
      </c>
      <c r="D255" s="61">
        <v>0.65</v>
      </c>
      <c r="E255" s="60">
        <v>0.61</v>
      </c>
      <c r="G255" s="39"/>
      <c r="H255" s="33"/>
      <c r="V255" s="32"/>
    </row>
    <row r="256" spans="1:22" s="28" customFormat="1" ht="29.95" customHeight="1" x14ac:dyDescent="0.3">
      <c r="A256" s="64"/>
      <c r="B256" s="84" t="s">
        <v>76</v>
      </c>
      <c r="C256" s="43" t="s">
        <v>75</v>
      </c>
      <c r="D256" s="61">
        <v>0.59</v>
      </c>
      <c r="E256" s="60">
        <v>0.44</v>
      </c>
      <c r="G256" s="39"/>
      <c r="H256" s="33"/>
      <c r="V256" s="32"/>
    </row>
    <row r="257" spans="1:251" s="28" customFormat="1" ht="29.95" customHeight="1" x14ac:dyDescent="0.3">
      <c r="A257" s="64"/>
      <c r="B257" s="84" t="s">
        <v>74</v>
      </c>
      <c r="C257" s="43" t="s">
        <v>38</v>
      </c>
      <c r="D257" s="61">
        <v>0.63</v>
      </c>
      <c r="E257" s="60">
        <v>0.59</v>
      </c>
      <c r="G257" s="39"/>
      <c r="H257" s="33"/>
      <c r="V257" s="32"/>
    </row>
    <row r="258" spans="1:251" s="28" customFormat="1" ht="29.95" customHeight="1" x14ac:dyDescent="0.3">
      <c r="A258" s="85"/>
      <c r="B258" s="84" t="s">
        <v>73</v>
      </c>
      <c r="C258" s="43" t="s">
        <v>38</v>
      </c>
      <c r="D258" s="61">
        <v>0.63</v>
      </c>
      <c r="E258" s="60">
        <v>0.61</v>
      </c>
      <c r="G258" s="39"/>
      <c r="H258" s="33"/>
      <c r="V258" s="32"/>
    </row>
    <row r="259" spans="1:251" s="28" customFormat="1" ht="29.95" customHeight="1" thickBot="1" x14ac:dyDescent="0.35">
      <c r="A259" s="83">
        <v>16.3</v>
      </c>
      <c r="B259" s="82" t="s">
        <v>72</v>
      </c>
      <c r="C259" s="57" t="s">
        <v>71</v>
      </c>
      <c r="D259" s="81">
        <v>0.41</v>
      </c>
      <c r="E259" s="55">
        <v>0.59</v>
      </c>
      <c r="H259" s="33"/>
      <c r="V259" s="32"/>
    </row>
    <row r="260" spans="1:251" s="46" customFormat="1" ht="29.95" customHeight="1" thickTop="1" x14ac:dyDescent="0.3">
      <c r="A260" s="54" t="s">
        <v>70</v>
      </c>
      <c r="B260" s="53"/>
      <c r="C260" s="52"/>
      <c r="D260" s="51"/>
      <c r="E260" s="50"/>
      <c r="F260" s="47"/>
      <c r="G260" s="47"/>
      <c r="H260" s="47"/>
      <c r="I260" s="47"/>
      <c r="J260" s="47"/>
      <c r="K260" s="47"/>
      <c r="L260" s="47"/>
      <c r="M260" s="47"/>
      <c r="N260" s="47"/>
      <c r="O260" s="47"/>
      <c r="P260" s="49"/>
      <c r="Q260" s="49"/>
      <c r="R260" s="47"/>
      <c r="S260" s="47"/>
      <c r="T260" s="47"/>
      <c r="U260" s="47"/>
      <c r="V260" s="48"/>
      <c r="W260" s="47"/>
      <c r="X260" s="47"/>
      <c r="Y260" s="47"/>
      <c r="Z260" s="47"/>
      <c r="AA260" s="47"/>
      <c r="AB260" s="47"/>
      <c r="AC260" s="47"/>
      <c r="AD260" s="47"/>
      <c r="AE260" s="47"/>
      <c r="AF260" s="47"/>
      <c r="AG260" s="47"/>
      <c r="AH260" s="47"/>
      <c r="AI260" s="47"/>
      <c r="AJ260" s="47"/>
      <c r="AK260" s="47"/>
      <c r="AL260" s="47"/>
      <c r="AM260" s="47"/>
      <c r="AN260" s="47"/>
      <c r="AO260" s="47"/>
      <c r="AP260" s="47"/>
      <c r="AQ260" s="47"/>
      <c r="AR260" s="47"/>
      <c r="AS260" s="47"/>
      <c r="AT260" s="47"/>
      <c r="AU260" s="47"/>
      <c r="AV260" s="47"/>
      <c r="AW260" s="47"/>
      <c r="AX260" s="47"/>
      <c r="AY260" s="47"/>
      <c r="AZ260" s="47"/>
      <c r="BA260" s="47"/>
      <c r="BB260" s="47"/>
      <c r="BC260" s="47"/>
      <c r="BD260" s="47"/>
      <c r="BE260" s="47"/>
      <c r="BF260" s="47"/>
      <c r="BG260" s="47"/>
      <c r="BH260" s="47"/>
      <c r="BI260" s="47"/>
      <c r="BJ260" s="47"/>
      <c r="BK260" s="47"/>
      <c r="BL260" s="47"/>
      <c r="BM260" s="47"/>
      <c r="BN260" s="47"/>
      <c r="BO260" s="47"/>
      <c r="BP260" s="47"/>
      <c r="BQ260" s="47"/>
      <c r="BR260" s="47"/>
      <c r="BS260" s="47"/>
      <c r="BT260" s="47"/>
      <c r="BU260" s="47"/>
      <c r="BV260" s="47"/>
      <c r="BW260" s="47"/>
      <c r="BX260" s="47"/>
      <c r="BY260" s="47"/>
      <c r="BZ260" s="47"/>
      <c r="CA260" s="47"/>
      <c r="CB260" s="47"/>
      <c r="CC260" s="47"/>
      <c r="CD260" s="47"/>
      <c r="CE260" s="47"/>
      <c r="CF260" s="47"/>
      <c r="CG260" s="47"/>
      <c r="CH260" s="47"/>
      <c r="CI260" s="47"/>
      <c r="CJ260" s="47"/>
      <c r="CK260" s="47"/>
      <c r="CL260" s="47"/>
      <c r="CM260" s="47"/>
      <c r="CN260" s="47"/>
      <c r="CO260" s="47"/>
      <c r="CP260" s="47"/>
      <c r="CQ260" s="47"/>
      <c r="CR260" s="47"/>
      <c r="CS260" s="47"/>
      <c r="CT260" s="47"/>
      <c r="CU260" s="47"/>
      <c r="CV260" s="47"/>
      <c r="CW260" s="47"/>
      <c r="CX260" s="47"/>
      <c r="CY260" s="47"/>
      <c r="CZ260" s="47"/>
      <c r="DA260" s="47"/>
      <c r="DB260" s="47"/>
      <c r="DC260" s="47"/>
      <c r="DD260" s="47"/>
      <c r="DE260" s="47"/>
      <c r="DF260" s="47"/>
      <c r="DG260" s="47"/>
      <c r="DH260" s="47"/>
      <c r="DI260" s="47"/>
      <c r="DJ260" s="47"/>
      <c r="DK260" s="47"/>
      <c r="DL260" s="47"/>
      <c r="DM260" s="47"/>
      <c r="DN260" s="47"/>
      <c r="DO260" s="47"/>
      <c r="DP260" s="47"/>
      <c r="DQ260" s="47"/>
      <c r="DR260" s="47"/>
      <c r="DS260" s="47"/>
      <c r="DT260" s="47"/>
      <c r="DU260" s="47"/>
      <c r="DV260" s="47"/>
      <c r="DW260" s="47"/>
      <c r="DX260" s="47"/>
      <c r="DY260" s="47"/>
      <c r="DZ260" s="47"/>
      <c r="EA260" s="47"/>
      <c r="EB260" s="47"/>
      <c r="EC260" s="47"/>
      <c r="ED260" s="47"/>
      <c r="EE260" s="47"/>
      <c r="EF260" s="47"/>
      <c r="EG260" s="47"/>
      <c r="EH260" s="47"/>
      <c r="EI260" s="47"/>
      <c r="EJ260" s="47"/>
      <c r="EK260" s="47"/>
      <c r="EL260" s="47"/>
      <c r="EM260" s="47"/>
      <c r="EN260" s="47"/>
      <c r="EO260" s="47"/>
      <c r="EP260" s="47"/>
      <c r="EQ260" s="47"/>
      <c r="ER260" s="47"/>
      <c r="ES260" s="47"/>
      <c r="ET260" s="47"/>
      <c r="EU260" s="47"/>
      <c r="EV260" s="47"/>
      <c r="EW260" s="47"/>
      <c r="EX260" s="47"/>
      <c r="EY260" s="47"/>
      <c r="EZ260" s="47"/>
      <c r="FA260" s="47"/>
      <c r="FB260" s="47"/>
      <c r="FC260" s="47"/>
      <c r="FD260" s="47"/>
      <c r="FE260" s="47"/>
      <c r="FF260" s="47"/>
      <c r="FG260" s="47"/>
      <c r="FH260" s="47"/>
      <c r="FI260" s="47"/>
      <c r="FJ260" s="47"/>
      <c r="FK260" s="47"/>
      <c r="FL260" s="47"/>
      <c r="FM260" s="47"/>
      <c r="FN260" s="47"/>
      <c r="FO260" s="47"/>
      <c r="FP260" s="47"/>
      <c r="FQ260" s="47"/>
      <c r="FR260" s="47"/>
      <c r="FS260" s="47"/>
      <c r="FT260" s="47"/>
      <c r="FU260" s="47"/>
      <c r="FV260" s="47"/>
      <c r="FW260" s="47"/>
      <c r="FX260" s="47"/>
      <c r="FY260" s="47"/>
      <c r="FZ260" s="47"/>
      <c r="GA260" s="47"/>
      <c r="GB260" s="47"/>
      <c r="GC260" s="47"/>
      <c r="GD260" s="47"/>
      <c r="GE260" s="47"/>
      <c r="GF260" s="47"/>
      <c r="GG260" s="47"/>
      <c r="GH260" s="47"/>
      <c r="GI260" s="47"/>
      <c r="GJ260" s="47"/>
      <c r="GK260" s="47"/>
      <c r="GL260" s="47"/>
      <c r="GM260" s="47"/>
      <c r="GN260" s="47"/>
      <c r="GO260" s="47"/>
      <c r="GP260" s="47"/>
      <c r="GQ260" s="47"/>
      <c r="GR260" s="47"/>
      <c r="GS260" s="47"/>
      <c r="GT260" s="47"/>
      <c r="GU260" s="47"/>
      <c r="GV260" s="47"/>
      <c r="GW260" s="47"/>
      <c r="GX260" s="47"/>
      <c r="GY260" s="47"/>
      <c r="GZ260" s="47"/>
      <c r="HA260" s="47"/>
      <c r="HB260" s="47"/>
      <c r="HC260" s="47"/>
      <c r="HD260" s="47"/>
      <c r="HE260" s="47"/>
      <c r="HF260" s="47"/>
      <c r="HG260" s="47"/>
      <c r="HH260" s="47"/>
      <c r="HI260" s="47"/>
      <c r="HJ260" s="47"/>
      <c r="HK260" s="47"/>
      <c r="HL260" s="47"/>
      <c r="HM260" s="47"/>
      <c r="HN260" s="47"/>
      <c r="HO260" s="47"/>
      <c r="HP260" s="47"/>
      <c r="HQ260" s="47"/>
      <c r="HR260" s="47"/>
      <c r="HS260" s="47"/>
      <c r="HT260" s="47"/>
      <c r="HU260" s="47"/>
      <c r="HV260" s="47"/>
      <c r="HW260" s="47"/>
      <c r="HX260" s="47"/>
      <c r="HY260" s="47"/>
      <c r="HZ260" s="47"/>
      <c r="IA260" s="47"/>
      <c r="IB260" s="47"/>
      <c r="IC260" s="47"/>
      <c r="ID260" s="47"/>
      <c r="IE260" s="47"/>
      <c r="IF260" s="47"/>
      <c r="IG260" s="47"/>
      <c r="IH260" s="47"/>
      <c r="II260" s="47"/>
      <c r="IJ260" s="47"/>
      <c r="IK260" s="47"/>
      <c r="IL260" s="47"/>
      <c r="IM260" s="47"/>
      <c r="IN260" s="47"/>
      <c r="IO260" s="47"/>
      <c r="IP260" s="47"/>
      <c r="IQ260" s="47"/>
    </row>
    <row r="261" spans="1:251" s="28" customFormat="1" ht="29.95" customHeight="1" x14ac:dyDescent="0.3">
      <c r="A261" s="45">
        <v>17.100000000000001</v>
      </c>
      <c r="B261" s="44" t="s">
        <v>69</v>
      </c>
      <c r="C261" s="43" t="s">
        <v>68</v>
      </c>
      <c r="D261" s="42">
        <v>0.57999999999999996</v>
      </c>
      <c r="E261" s="60">
        <v>0.71</v>
      </c>
      <c r="H261" s="33"/>
      <c r="V261" s="32"/>
    </row>
    <row r="262" spans="1:251" s="28" customFormat="1" ht="19.45" customHeight="1" x14ac:dyDescent="0.3">
      <c r="A262" s="73"/>
      <c r="B262" s="72" t="s">
        <v>67</v>
      </c>
      <c r="C262" s="43"/>
      <c r="D262" s="66"/>
      <c r="E262" s="65"/>
      <c r="H262" s="33"/>
      <c r="V262" s="32"/>
    </row>
    <row r="263" spans="1:251" s="28" customFormat="1" ht="29.95" customHeight="1" x14ac:dyDescent="0.3">
      <c r="A263" s="45">
        <v>17.2</v>
      </c>
      <c r="B263" s="71" t="s">
        <v>66</v>
      </c>
      <c r="C263" s="43" t="s">
        <v>63</v>
      </c>
      <c r="D263" s="42">
        <v>0.85</v>
      </c>
      <c r="E263" s="60">
        <v>0.8</v>
      </c>
      <c r="H263" s="33"/>
      <c r="V263" s="32"/>
    </row>
    <row r="264" spans="1:251" s="28" customFormat="1" ht="29.95" customHeight="1" x14ac:dyDescent="0.3">
      <c r="A264" s="45">
        <v>17.3</v>
      </c>
      <c r="B264" s="80" t="s">
        <v>65</v>
      </c>
      <c r="C264" s="43" t="s">
        <v>63</v>
      </c>
      <c r="D264" s="42">
        <v>0.39</v>
      </c>
      <c r="E264" s="60">
        <v>0.32</v>
      </c>
      <c r="H264" s="33"/>
      <c r="V264" s="32"/>
    </row>
    <row r="265" spans="1:251" s="28" customFormat="1" ht="19.45" customHeight="1" x14ac:dyDescent="0.3">
      <c r="A265" s="68">
        <v>17.399999999999999</v>
      </c>
      <c r="B265" s="44" t="s">
        <v>64</v>
      </c>
      <c r="C265" s="67"/>
      <c r="D265" s="66"/>
      <c r="E265" s="65"/>
      <c r="G265" s="39"/>
      <c r="H265" s="33"/>
      <c r="V265" s="32"/>
    </row>
    <row r="266" spans="1:251" s="28" customFormat="1" ht="29.95" customHeight="1" x14ac:dyDescent="0.3">
      <c r="A266" s="70"/>
      <c r="B266" s="62" t="s">
        <v>55</v>
      </c>
      <c r="C266" s="43" t="s">
        <v>63</v>
      </c>
      <c r="D266" s="61">
        <v>0.27</v>
      </c>
      <c r="E266" s="60">
        <v>0.4</v>
      </c>
      <c r="G266" s="39"/>
      <c r="H266" s="33"/>
      <c r="V266" s="32"/>
    </row>
    <row r="267" spans="1:251" s="28" customFormat="1" ht="29.95" customHeight="1" x14ac:dyDescent="0.3">
      <c r="A267" s="70"/>
      <c r="B267" s="62" t="s">
        <v>53</v>
      </c>
      <c r="C267" s="43" t="s">
        <v>62</v>
      </c>
      <c r="D267" s="79">
        <v>0.21</v>
      </c>
      <c r="E267" s="60">
        <v>0.44</v>
      </c>
      <c r="G267" s="39"/>
      <c r="H267" s="33"/>
      <c r="V267" s="32"/>
    </row>
    <row r="268" spans="1:251" s="28" customFormat="1" ht="29.95" customHeight="1" x14ac:dyDescent="0.3">
      <c r="A268" s="70"/>
      <c r="B268" s="62" t="s">
        <v>61</v>
      </c>
      <c r="C268" s="43" t="s">
        <v>60</v>
      </c>
      <c r="D268" s="61">
        <v>0.32</v>
      </c>
      <c r="E268" s="41"/>
      <c r="G268" s="39"/>
      <c r="H268" s="33"/>
      <c r="V268" s="32"/>
    </row>
    <row r="269" spans="1:251" s="28" customFormat="1" ht="29.95" customHeight="1" x14ac:dyDescent="0.3">
      <c r="A269" s="70"/>
      <c r="B269" s="62" t="s">
        <v>59</v>
      </c>
      <c r="C269" s="43" t="s">
        <v>58</v>
      </c>
      <c r="D269" s="61">
        <v>0.08</v>
      </c>
      <c r="E269" s="60">
        <v>0.17</v>
      </c>
      <c r="G269" s="39"/>
      <c r="H269" s="33"/>
      <c r="V269" s="32"/>
    </row>
    <row r="270" spans="1:251" s="28" customFormat="1" ht="29.95" customHeight="1" x14ac:dyDescent="0.3">
      <c r="A270" s="69"/>
      <c r="B270" s="62" t="s">
        <v>48</v>
      </c>
      <c r="C270" s="43" t="s">
        <v>57</v>
      </c>
      <c r="D270" s="61">
        <v>0.02</v>
      </c>
      <c r="E270" s="60">
        <v>0.11</v>
      </c>
      <c r="G270" s="39"/>
      <c r="H270" s="33"/>
      <c r="V270" s="32"/>
    </row>
    <row r="271" spans="1:251" s="28" customFormat="1" ht="34.700000000000003" customHeight="1" x14ac:dyDescent="0.3">
      <c r="A271" s="78"/>
      <c r="B271" s="77" t="s">
        <v>56</v>
      </c>
      <c r="C271" s="43"/>
      <c r="D271" s="66"/>
      <c r="E271" s="65"/>
      <c r="G271" s="39"/>
      <c r="H271" s="33"/>
      <c r="V271" s="32"/>
    </row>
    <row r="272" spans="1:251" s="28" customFormat="1" ht="29.95" customHeight="1" x14ac:dyDescent="0.3">
      <c r="A272" s="76"/>
      <c r="B272" s="62" t="s">
        <v>55</v>
      </c>
      <c r="C272" s="43" t="s">
        <v>54</v>
      </c>
      <c r="D272" s="61">
        <v>0.88</v>
      </c>
      <c r="E272" s="60">
        <v>0.51</v>
      </c>
      <c r="G272" s="39"/>
      <c r="H272" s="33"/>
      <c r="V272" s="32"/>
    </row>
    <row r="273" spans="1:251" s="28" customFormat="1" ht="29.95" customHeight="1" x14ac:dyDescent="0.3">
      <c r="A273" s="76"/>
      <c r="B273" s="62" t="s">
        <v>53</v>
      </c>
      <c r="C273" s="43" t="s">
        <v>32</v>
      </c>
      <c r="D273" s="61">
        <v>0.75</v>
      </c>
      <c r="E273" s="60">
        <v>0.63</v>
      </c>
      <c r="G273" s="39"/>
      <c r="H273" s="33"/>
      <c r="V273" s="32"/>
    </row>
    <row r="274" spans="1:251" s="28" customFormat="1" ht="29.95" customHeight="1" x14ac:dyDescent="0.3">
      <c r="A274" s="76"/>
      <c r="B274" s="62" t="s">
        <v>52</v>
      </c>
      <c r="C274" s="43" t="s">
        <v>51</v>
      </c>
      <c r="D274" s="61">
        <v>0.83</v>
      </c>
      <c r="E274" s="41"/>
      <c r="G274" s="39"/>
      <c r="H274" s="33"/>
      <c r="V274" s="32"/>
    </row>
    <row r="275" spans="1:251" s="28" customFormat="1" ht="29.95" customHeight="1" x14ac:dyDescent="0.3">
      <c r="A275" s="76"/>
      <c r="B275" s="62" t="s">
        <v>50</v>
      </c>
      <c r="C275" s="43" t="s">
        <v>49</v>
      </c>
      <c r="D275" s="61">
        <v>0.25</v>
      </c>
      <c r="E275" s="60">
        <v>0.27</v>
      </c>
      <c r="G275" s="39"/>
      <c r="H275" s="33"/>
      <c r="V275" s="32"/>
    </row>
    <row r="276" spans="1:251" s="28" customFormat="1" ht="29.95" customHeight="1" thickBot="1" x14ac:dyDescent="0.35">
      <c r="A276" s="75"/>
      <c r="B276" s="58" t="s">
        <v>48</v>
      </c>
      <c r="C276" s="57" t="s">
        <v>47</v>
      </c>
      <c r="D276" s="74">
        <v>1</v>
      </c>
      <c r="E276" s="55">
        <v>0.22</v>
      </c>
      <c r="G276" s="39"/>
      <c r="H276" s="33"/>
      <c r="V276" s="32"/>
    </row>
    <row r="277" spans="1:251" s="46" customFormat="1" ht="29.95" customHeight="1" thickTop="1" x14ac:dyDescent="0.3">
      <c r="A277" s="54" t="s">
        <v>46</v>
      </c>
      <c r="B277" s="53"/>
      <c r="C277" s="52"/>
      <c r="D277" s="51"/>
      <c r="E277" s="50"/>
      <c r="F277" s="47"/>
      <c r="G277" s="47"/>
      <c r="H277" s="47"/>
      <c r="I277" s="47"/>
      <c r="J277" s="47"/>
      <c r="K277" s="47"/>
      <c r="L277" s="47"/>
      <c r="M277" s="47"/>
      <c r="N277" s="47"/>
      <c r="O277" s="47"/>
      <c r="P277" s="49"/>
      <c r="Q277" s="49"/>
      <c r="R277" s="47"/>
      <c r="S277" s="47"/>
      <c r="T277" s="47"/>
      <c r="U277" s="47"/>
      <c r="V277" s="48"/>
      <c r="W277" s="47"/>
      <c r="X277" s="47"/>
      <c r="Y277" s="47"/>
      <c r="Z277" s="47"/>
      <c r="AA277" s="47"/>
      <c r="AB277" s="47"/>
      <c r="AC277" s="47"/>
      <c r="AD277" s="47"/>
      <c r="AE277" s="47"/>
      <c r="AF277" s="47"/>
      <c r="AG277" s="47"/>
      <c r="AH277" s="47"/>
      <c r="AI277" s="47"/>
      <c r="AJ277" s="47"/>
      <c r="AK277" s="47"/>
      <c r="AL277" s="47"/>
      <c r="AM277" s="47"/>
      <c r="AN277" s="47"/>
      <c r="AO277" s="47"/>
      <c r="AP277" s="47"/>
      <c r="AQ277" s="47"/>
      <c r="AR277" s="47"/>
      <c r="AS277" s="47"/>
      <c r="AT277" s="47"/>
      <c r="AU277" s="47"/>
      <c r="AV277" s="47"/>
      <c r="AW277" s="47"/>
      <c r="AX277" s="47"/>
      <c r="AY277" s="47"/>
      <c r="AZ277" s="47"/>
      <c r="BA277" s="47"/>
      <c r="BB277" s="47"/>
      <c r="BC277" s="47"/>
      <c r="BD277" s="47"/>
      <c r="BE277" s="47"/>
      <c r="BF277" s="47"/>
      <c r="BG277" s="47"/>
      <c r="BH277" s="47"/>
      <c r="BI277" s="47"/>
      <c r="BJ277" s="47"/>
      <c r="BK277" s="47"/>
      <c r="BL277" s="47"/>
      <c r="BM277" s="47"/>
      <c r="BN277" s="47"/>
      <c r="BO277" s="47"/>
      <c r="BP277" s="47"/>
      <c r="BQ277" s="47"/>
      <c r="BR277" s="47"/>
      <c r="BS277" s="47"/>
      <c r="BT277" s="47"/>
      <c r="BU277" s="47"/>
      <c r="BV277" s="47"/>
      <c r="BW277" s="47"/>
      <c r="BX277" s="47"/>
      <c r="BY277" s="47"/>
      <c r="BZ277" s="47"/>
      <c r="CA277" s="47"/>
      <c r="CB277" s="47"/>
      <c r="CC277" s="47"/>
      <c r="CD277" s="47"/>
      <c r="CE277" s="47"/>
      <c r="CF277" s="47"/>
      <c r="CG277" s="47"/>
      <c r="CH277" s="47"/>
      <c r="CI277" s="47"/>
      <c r="CJ277" s="47"/>
      <c r="CK277" s="47"/>
      <c r="CL277" s="47"/>
      <c r="CM277" s="47"/>
      <c r="CN277" s="47"/>
      <c r="CO277" s="47"/>
      <c r="CP277" s="47"/>
      <c r="CQ277" s="47"/>
      <c r="CR277" s="47"/>
      <c r="CS277" s="47"/>
      <c r="CT277" s="47"/>
      <c r="CU277" s="47"/>
      <c r="CV277" s="47"/>
      <c r="CW277" s="47"/>
      <c r="CX277" s="47"/>
      <c r="CY277" s="47"/>
      <c r="CZ277" s="47"/>
      <c r="DA277" s="47"/>
      <c r="DB277" s="47"/>
      <c r="DC277" s="47"/>
      <c r="DD277" s="47"/>
      <c r="DE277" s="47"/>
      <c r="DF277" s="47"/>
      <c r="DG277" s="47"/>
      <c r="DH277" s="47"/>
      <c r="DI277" s="47"/>
      <c r="DJ277" s="47"/>
      <c r="DK277" s="47"/>
      <c r="DL277" s="47"/>
      <c r="DM277" s="47"/>
      <c r="DN277" s="47"/>
      <c r="DO277" s="47"/>
      <c r="DP277" s="47"/>
      <c r="DQ277" s="47"/>
      <c r="DR277" s="47"/>
      <c r="DS277" s="47"/>
      <c r="DT277" s="47"/>
      <c r="DU277" s="47"/>
      <c r="DV277" s="47"/>
      <c r="DW277" s="47"/>
      <c r="DX277" s="47"/>
      <c r="DY277" s="47"/>
      <c r="DZ277" s="47"/>
      <c r="EA277" s="47"/>
      <c r="EB277" s="47"/>
      <c r="EC277" s="47"/>
      <c r="ED277" s="47"/>
      <c r="EE277" s="47"/>
      <c r="EF277" s="47"/>
      <c r="EG277" s="47"/>
      <c r="EH277" s="47"/>
      <c r="EI277" s="47"/>
      <c r="EJ277" s="47"/>
      <c r="EK277" s="47"/>
      <c r="EL277" s="47"/>
      <c r="EM277" s="47"/>
      <c r="EN277" s="47"/>
      <c r="EO277" s="47"/>
      <c r="EP277" s="47"/>
      <c r="EQ277" s="47"/>
      <c r="ER277" s="47"/>
      <c r="ES277" s="47"/>
      <c r="ET277" s="47"/>
      <c r="EU277" s="47"/>
      <c r="EV277" s="47"/>
      <c r="EW277" s="47"/>
      <c r="EX277" s="47"/>
      <c r="EY277" s="47"/>
      <c r="EZ277" s="47"/>
      <c r="FA277" s="47"/>
      <c r="FB277" s="47"/>
      <c r="FC277" s="47"/>
      <c r="FD277" s="47"/>
      <c r="FE277" s="47"/>
      <c r="FF277" s="47"/>
      <c r="FG277" s="47"/>
      <c r="FH277" s="47"/>
      <c r="FI277" s="47"/>
      <c r="FJ277" s="47"/>
      <c r="FK277" s="47"/>
      <c r="FL277" s="47"/>
      <c r="FM277" s="47"/>
      <c r="FN277" s="47"/>
      <c r="FO277" s="47"/>
      <c r="FP277" s="47"/>
      <c r="FQ277" s="47"/>
      <c r="FR277" s="47"/>
      <c r="FS277" s="47"/>
      <c r="FT277" s="47"/>
      <c r="FU277" s="47"/>
      <c r="FV277" s="47"/>
      <c r="FW277" s="47"/>
      <c r="FX277" s="47"/>
      <c r="FY277" s="47"/>
      <c r="FZ277" s="47"/>
      <c r="GA277" s="47"/>
      <c r="GB277" s="47"/>
      <c r="GC277" s="47"/>
      <c r="GD277" s="47"/>
      <c r="GE277" s="47"/>
      <c r="GF277" s="47"/>
      <c r="GG277" s="47"/>
      <c r="GH277" s="47"/>
      <c r="GI277" s="47"/>
      <c r="GJ277" s="47"/>
      <c r="GK277" s="47"/>
      <c r="GL277" s="47"/>
      <c r="GM277" s="47"/>
      <c r="GN277" s="47"/>
      <c r="GO277" s="47"/>
      <c r="GP277" s="47"/>
      <c r="GQ277" s="47"/>
      <c r="GR277" s="47"/>
      <c r="GS277" s="47"/>
      <c r="GT277" s="47"/>
      <c r="GU277" s="47"/>
      <c r="GV277" s="47"/>
      <c r="GW277" s="47"/>
      <c r="GX277" s="47"/>
      <c r="GY277" s="47"/>
      <c r="GZ277" s="47"/>
      <c r="HA277" s="47"/>
      <c r="HB277" s="47"/>
      <c r="HC277" s="47"/>
      <c r="HD277" s="47"/>
      <c r="HE277" s="47"/>
      <c r="HF277" s="47"/>
      <c r="HG277" s="47"/>
      <c r="HH277" s="47"/>
      <c r="HI277" s="47"/>
      <c r="HJ277" s="47"/>
      <c r="HK277" s="47"/>
      <c r="HL277" s="47"/>
      <c r="HM277" s="47"/>
      <c r="HN277" s="47"/>
      <c r="HO277" s="47"/>
      <c r="HP277" s="47"/>
      <c r="HQ277" s="47"/>
      <c r="HR277" s="47"/>
      <c r="HS277" s="47"/>
      <c r="HT277" s="47"/>
      <c r="HU277" s="47"/>
      <c r="HV277" s="47"/>
      <c r="HW277" s="47"/>
      <c r="HX277" s="47"/>
      <c r="HY277" s="47"/>
      <c r="HZ277" s="47"/>
      <c r="IA277" s="47"/>
      <c r="IB277" s="47"/>
      <c r="IC277" s="47"/>
      <c r="ID277" s="47"/>
      <c r="IE277" s="47"/>
      <c r="IF277" s="47"/>
      <c r="IG277" s="47"/>
      <c r="IH277" s="47"/>
      <c r="II277" s="47"/>
      <c r="IJ277" s="47"/>
      <c r="IK277" s="47"/>
      <c r="IL277" s="47"/>
      <c r="IM277" s="47"/>
      <c r="IN277" s="47"/>
      <c r="IO277" s="47"/>
      <c r="IP277" s="47"/>
      <c r="IQ277" s="47"/>
    </row>
    <row r="278" spans="1:251" s="46" customFormat="1" ht="29.95" customHeight="1" x14ac:dyDescent="0.3">
      <c r="A278" s="45">
        <v>18.100000000000001</v>
      </c>
      <c r="B278" s="44" t="s">
        <v>45</v>
      </c>
      <c r="C278" s="43" t="s">
        <v>44</v>
      </c>
      <c r="D278" s="42">
        <v>0.21</v>
      </c>
      <c r="E278" s="60">
        <v>0.25</v>
      </c>
      <c r="F278" s="47"/>
      <c r="G278" s="47"/>
      <c r="H278" s="47"/>
      <c r="I278" s="47"/>
      <c r="J278" s="47"/>
      <c r="K278" s="47"/>
      <c r="L278" s="47"/>
      <c r="M278" s="47"/>
      <c r="N278" s="47"/>
      <c r="O278" s="47"/>
      <c r="P278" s="49"/>
      <c r="Q278" s="49"/>
      <c r="R278" s="47"/>
      <c r="S278" s="47"/>
      <c r="T278" s="47"/>
      <c r="U278" s="47"/>
      <c r="V278" s="22"/>
      <c r="W278" s="47"/>
      <c r="X278" s="47"/>
      <c r="Y278" s="47"/>
      <c r="Z278" s="47"/>
      <c r="AA278" s="47"/>
      <c r="AB278" s="47"/>
      <c r="AC278" s="47"/>
      <c r="AD278" s="47"/>
      <c r="AE278" s="47"/>
      <c r="AF278" s="47"/>
      <c r="AG278" s="47"/>
      <c r="AH278" s="47"/>
      <c r="AI278" s="47"/>
      <c r="AJ278" s="47"/>
      <c r="AK278" s="47"/>
      <c r="AL278" s="47"/>
      <c r="AM278" s="47"/>
      <c r="AN278" s="47"/>
      <c r="AO278" s="47"/>
      <c r="AP278" s="47"/>
      <c r="AQ278" s="47"/>
      <c r="AR278" s="47"/>
      <c r="AS278" s="47"/>
      <c r="AT278" s="47"/>
      <c r="AU278" s="47"/>
      <c r="AV278" s="47"/>
      <c r="AW278" s="47"/>
      <c r="AX278" s="47"/>
      <c r="AY278" s="47"/>
      <c r="AZ278" s="47"/>
      <c r="BA278" s="47"/>
      <c r="BB278" s="47"/>
      <c r="BC278" s="47"/>
      <c r="BD278" s="47"/>
      <c r="BE278" s="47"/>
      <c r="BF278" s="47"/>
      <c r="BG278" s="47"/>
      <c r="BH278" s="47"/>
      <c r="BI278" s="47"/>
      <c r="BJ278" s="47"/>
      <c r="BK278" s="47"/>
      <c r="BL278" s="47"/>
      <c r="BM278" s="47"/>
      <c r="BN278" s="47"/>
      <c r="BO278" s="47"/>
      <c r="BP278" s="47"/>
      <c r="BQ278" s="47"/>
      <c r="BR278" s="47"/>
      <c r="BS278" s="47"/>
      <c r="BT278" s="47"/>
      <c r="BU278" s="47"/>
      <c r="BV278" s="47"/>
      <c r="BW278" s="47"/>
      <c r="BX278" s="47"/>
      <c r="BY278" s="47"/>
      <c r="BZ278" s="47"/>
      <c r="CA278" s="47"/>
      <c r="CB278" s="47"/>
      <c r="CC278" s="47"/>
      <c r="CD278" s="47"/>
      <c r="CE278" s="47"/>
      <c r="CF278" s="47"/>
      <c r="CG278" s="47"/>
      <c r="CH278" s="47"/>
      <c r="CI278" s="47"/>
      <c r="CJ278" s="47"/>
      <c r="CK278" s="47"/>
      <c r="CL278" s="47"/>
      <c r="CM278" s="47"/>
      <c r="CN278" s="47"/>
      <c r="CO278" s="47"/>
      <c r="CP278" s="47"/>
      <c r="CQ278" s="47"/>
      <c r="CR278" s="47"/>
      <c r="CS278" s="47"/>
      <c r="CT278" s="47"/>
      <c r="CU278" s="47"/>
      <c r="CV278" s="47"/>
      <c r="CW278" s="47"/>
      <c r="CX278" s="47"/>
      <c r="CY278" s="47"/>
      <c r="CZ278" s="47"/>
      <c r="DA278" s="47"/>
      <c r="DB278" s="47"/>
      <c r="DC278" s="47"/>
      <c r="DD278" s="47"/>
      <c r="DE278" s="47"/>
      <c r="DF278" s="47"/>
      <c r="DG278" s="47"/>
      <c r="DH278" s="47"/>
      <c r="DI278" s="47"/>
      <c r="DJ278" s="47"/>
      <c r="DK278" s="47"/>
      <c r="DL278" s="47"/>
      <c r="DM278" s="47"/>
      <c r="DN278" s="47"/>
      <c r="DO278" s="47"/>
      <c r="DP278" s="47"/>
      <c r="DQ278" s="47"/>
      <c r="DR278" s="47"/>
      <c r="DS278" s="47"/>
      <c r="DT278" s="47"/>
      <c r="DU278" s="47"/>
      <c r="DV278" s="47"/>
      <c r="DW278" s="47"/>
      <c r="DX278" s="47"/>
      <c r="DY278" s="47"/>
      <c r="DZ278" s="47"/>
      <c r="EA278" s="47"/>
      <c r="EB278" s="47"/>
      <c r="EC278" s="47"/>
      <c r="ED278" s="47"/>
      <c r="EE278" s="47"/>
      <c r="EF278" s="47"/>
      <c r="EG278" s="47"/>
      <c r="EH278" s="47"/>
      <c r="EI278" s="47"/>
      <c r="EJ278" s="47"/>
      <c r="EK278" s="47"/>
      <c r="EL278" s="47"/>
      <c r="EM278" s="47"/>
      <c r="EN278" s="47"/>
      <c r="EO278" s="47"/>
      <c r="EP278" s="47"/>
      <c r="EQ278" s="47"/>
      <c r="ER278" s="47"/>
      <c r="ES278" s="47"/>
      <c r="ET278" s="47"/>
      <c r="EU278" s="47"/>
      <c r="EV278" s="47"/>
      <c r="EW278" s="47"/>
      <c r="EX278" s="47"/>
      <c r="EY278" s="47"/>
      <c r="EZ278" s="47"/>
      <c r="FA278" s="47"/>
      <c r="FB278" s="47"/>
      <c r="FC278" s="47"/>
      <c r="FD278" s="47"/>
      <c r="FE278" s="47"/>
      <c r="FF278" s="47"/>
      <c r="FG278" s="47"/>
      <c r="FH278" s="47"/>
      <c r="FI278" s="47"/>
      <c r="FJ278" s="47"/>
      <c r="FK278" s="47"/>
      <c r="FL278" s="47"/>
      <c r="FM278" s="47"/>
      <c r="FN278" s="47"/>
      <c r="FO278" s="47"/>
      <c r="FP278" s="47"/>
      <c r="FQ278" s="47"/>
      <c r="FR278" s="47"/>
      <c r="FS278" s="47"/>
      <c r="FT278" s="47"/>
      <c r="FU278" s="47"/>
      <c r="FV278" s="47"/>
      <c r="FW278" s="47"/>
      <c r="FX278" s="47"/>
      <c r="FY278" s="47"/>
      <c r="FZ278" s="47"/>
      <c r="GA278" s="47"/>
      <c r="GB278" s="47"/>
      <c r="GC278" s="47"/>
      <c r="GD278" s="47"/>
      <c r="GE278" s="47"/>
      <c r="GF278" s="47"/>
      <c r="GG278" s="47"/>
      <c r="GH278" s="47"/>
      <c r="GI278" s="47"/>
      <c r="GJ278" s="47"/>
      <c r="GK278" s="47"/>
      <c r="GL278" s="47"/>
      <c r="GM278" s="47"/>
      <c r="GN278" s="47"/>
      <c r="GO278" s="47"/>
      <c r="GP278" s="47"/>
      <c r="GQ278" s="47"/>
      <c r="GR278" s="47"/>
      <c r="GS278" s="47"/>
      <c r="GT278" s="47"/>
      <c r="GU278" s="47"/>
      <c r="GV278" s="47"/>
      <c r="GW278" s="47"/>
      <c r="GX278" s="47"/>
      <c r="GY278" s="47"/>
      <c r="GZ278" s="47"/>
      <c r="HA278" s="47"/>
      <c r="HB278" s="47"/>
      <c r="HC278" s="47"/>
      <c r="HD278" s="47"/>
      <c r="HE278" s="47"/>
      <c r="HF278" s="47"/>
      <c r="HG278" s="47"/>
      <c r="HH278" s="47"/>
      <c r="HI278" s="47"/>
      <c r="HJ278" s="47"/>
      <c r="HK278" s="47"/>
      <c r="HL278" s="47"/>
      <c r="HM278" s="47"/>
      <c r="HN278" s="47"/>
      <c r="HO278" s="47"/>
      <c r="HP278" s="47"/>
      <c r="HQ278" s="47"/>
      <c r="HR278" s="47"/>
      <c r="HS278" s="47"/>
      <c r="HT278" s="47"/>
      <c r="HU278" s="47"/>
      <c r="HV278" s="47"/>
      <c r="HW278" s="47"/>
      <c r="HX278" s="47"/>
      <c r="HY278" s="47"/>
      <c r="HZ278" s="47"/>
      <c r="IA278" s="47"/>
      <c r="IB278" s="47"/>
      <c r="IC278" s="47"/>
      <c r="ID278" s="47"/>
      <c r="IE278" s="47"/>
      <c r="IF278" s="47"/>
      <c r="IG278" s="47"/>
      <c r="IH278" s="47"/>
      <c r="II278" s="47"/>
      <c r="IJ278" s="47"/>
      <c r="IK278" s="47"/>
      <c r="IL278" s="47"/>
      <c r="IM278" s="47"/>
      <c r="IN278" s="47"/>
      <c r="IO278" s="47"/>
      <c r="IP278" s="47"/>
      <c r="IQ278" s="47"/>
    </row>
    <row r="279" spans="1:251" s="28" customFormat="1" ht="19.45" customHeight="1" x14ac:dyDescent="0.3">
      <c r="A279" s="73"/>
      <c r="B279" s="72" t="s">
        <v>43</v>
      </c>
      <c r="C279" s="43"/>
      <c r="D279" s="66"/>
      <c r="E279" s="65"/>
      <c r="H279" s="33"/>
      <c r="V279" s="32"/>
    </row>
    <row r="280" spans="1:251" s="28" customFormat="1" ht="29.95" customHeight="1" x14ac:dyDescent="0.3">
      <c r="A280" s="45">
        <v>18.2</v>
      </c>
      <c r="B280" s="71" t="s">
        <v>42</v>
      </c>
      <c r="C280" s="43" t="s">
        <v>39</v>
      </c>
      <c r="D280" s="61">
        <v>0.44</v>
      </c>
      <c r="E280" s="60">
        <v>0.17</v>
      </c>
      <c r="G280" s="39"/>
      <c r="H280" s="33"/>
      <c r="V280" s="32"/>
    </row>
    <row r="281" spans="1:251" s="28" customFormat="1" ht="40.5" customHeight="1" x14ac:dyDescent="0.3">
      <c r="A281" s="45">
        <v>18.3</v>
      </c>
      <c r="B281" s="71" t="s">
        <v>41</v>
      </c>
      <c r="C281" s="43" t="s">
        <v>38</v>
      </c>
      <c r="D281" s="61">
        <v>0.67</v>
      </c>
      <c r="E281" s="60">
        <v>0.54</v>
      </c>
      <c r="G281" s="39"/>
      <c r="H281" s="33"/>
      <c r="V281" s="32"/>
    </row>
    <row r="282" spans="1:251" s="28" customFormat="1" ht="19.45" customHeight="1" x14ac:dyDescent="0.3">
      <c r="A282" s="68">
        <v>18.399999999999999</v>
      </c>
      <c r="B282" s="44" t="s">
        <v>40</v>
      </c>
      <c r="C282" s="67"/>
      <c r="D282" s="66"/>
      <c r="E282" s="65"/>
      <c r="H282" s="33"/>
      <c r="V282" s="32"/>
    </row>
    <row r="283" spans="1:251" s="28" customFormat="1" ht="29.95" customHeight="1" x14ac:dyDescent="0.3">
      <c r="A283" s="70"/>
      <c r="B283" s="62" t="s">
        <v>36</v>
      </c>
      <c r="C283" s="43" t="s">
        <v>38</v>
      </c>
      <c r="D283" s="61">
        <v>0.5</v>
      </c>
      <c r="E283" s="60">
        <v>0.47</v>
      </c>
      <c r="G283" s="39"/>
      <c r="H283" s="33"/>
      <c r="V283" s="32"/>
    </row>
    <row r="284" spans="1:251" s="28" customFormat="1" ht="29.95" customHeight="1" x14ac:dyDescent="0.3">
      <c r="A284" s="70"/>
      <c r="B284" s="62" t="s">
        <v>35</v>
      </c>
      <c r="C284" s="43" t="s">
        <v>38</v>
      </c>
      <c r="D284" s="61">
        <v>0.54</v>
      </c>
      <c r="E284" s="60">
        <v>0.56000000000000005</v>
      </c>
      <c r="G284" s="39"/>
      <c r="H284" s="33"/>
      <c r="V284" s="32"/>
    </row>
    <row r="285" spans="1:251" s="46" customFormat="1" ht="28.55" customHeight="1" x14ac:dyDescent="0.3">
      <c r="A285" s="63"/>
      <c r="B285" s="62" t="s">
        <v>33</v>
      </c>
      <c r="C285" s="43" t="s">
        <v>39</v>
      </c>
      <c r="D285" s="61">
        <v>0.52</v>
      </c>
      <c r="E285" s="60">
        <v>0.5</v>
      </c>
      <c r="F285" s="47"/>
      <c r="G285" s="47"/>
      <c r="H285" s="47"/>
      <c r="I285" s="47"/>
      <c r="J285" s="47"/>
      <c r="K285" s="47"/>
      <c r="L285" s="47"/>
      <c r="M285" s="47"/>
      <c r="N285" s="47"/>
      <c r="O285" s="47"/>
      <c r="P285" s="49"/>
      <c r="Q285" s="49"/>
      <c r="R285" s="47"/>
      <c r="S285" s="47"/>
      <c r="T285" s="47"/>
      <c r="U285" s="47"/>
      <c r="V285" s="22"/>
      <c r="W285" s="47"/>
      <c r="X285" s="47"/>
      <c r="Y285" s="47"/>
      <c r="Z285" s="47"/>
      <c r="AA285" s="47"/>
      <c r="AB285" s="47"/>
      <c r="AC285" s="47"/>
      <c r="AD285" s="47"/>
      <c r="AE285" s="47"/>
      <c r="AF285" s="47"/>
      <c r="AG285" s="47"/>
      <c r="AH285" s="47"/>
      <c r="AI285" s="47"/>
      <c r="AJ285" s="47"/>
      <c r="AK285" s="47"/>
      <c r="AL285" s="47"/>
      <c r="AM285" s="47"/>
      <c r="AN285" s="47"/>
      <c r="AO285" s="47"/>
      <c r="AP285" s="47"/>
      <c r="AQ285" s="47"/>
      <c r="AR285" s="47"/>
      <c r="AS285" s="47"/>
      <c r="AT285" s="47"/>
      <c r="AU285" s="47"/>
      <c r="AV285" s="47"/>
      <c r="AW285" s="47"/>
      <c r="AX285" s="47"/>
      <c r="AY285" s="47"/>
      <c r="AZ285" s="47"/>
      <c r="BA285" s="47"/>
      <c r="BB285" s="47"/>
      <c r="BC285" s="47"/>
      <c r="BD285" s="47"/>
      <c r="BE285" s="47"/>
      <c r="BF285" s="47"/>
      <c r="BG285" s="47"/>
      <c r="BH285" s="47"/>
      <c r="BI285" s="47"/>
      <c r="BJ285" s="47"/>
      <c r="BK285" s="47"/>
      <c r="BL285" s="47"/>
      <c r="BM285" s="47"/>
      <c r="BN285" s="47"/>
      <c r="BO285" s="47"/>
      <c r="BP285" s="47"/>
      <c r="BQ285" s="47"/>
      <c r="BR285" s="47"/>
      <c r="BS285" s="47"/>
      <c r="BT285" s="47"/>
      <c r="BU285" s="47"/>
      <c r="BV285" s="47"/>
      <c r="BW285" s="47"/>
      <c r="BX285" s="47"/>
      <c r="BY285" s="47"/>
      <c r="BZ285" s="47"/>
      <c r="CA285" s="47"/>
      <c r="CB285" s="47"/>
      <c r="CC285" s="47"/>
      <c r="CD285" s="47"/>
      <c r="CE285" s="47"/>
      <c r="CF285" s="47"/>
      <c r="CG285" s="47"/>
      <c r="CH285" s="47"/>
      <c r="CI285" s="47"/>
      <c r="CJ285" s="47"/>
      <c r="CK285" s="47"/>
      <c r="CL285" s="47"/>
      <c r="CM285" s="47"/>
      <c r="CN285" s="47"/>
      <c r="CO285" s="47"/>
      <c r="CP285" s="47"/>
      <c r="CQ285" s="47"/>
      <c r="CR285" s="47"/>
      <c r="CS285" s="47"/>
      <c r="CT285" s="47"/>
      <c r="CU285" s="47"/>
      <c r="CV285" s="47"/>
      <c r="CW285" s="47"/>
      <c r="CX285" s="47"/>
      <c r="CY285" s="47"/>
      <c r="CZ285" s="47"/>
      <c r="DA285" s="47"/>
      <c r="DB285" s="47"/>
      <c r="DC285" s="47"/>
      <c r="DD285" s="47"/>
      <c r="DE285" s="47"/>
      <c r="DF285" s="47"/>
      <c r="DG285" s="47"/>
      <c r="DH285" s="47"/>
      <c r="DI285" s="47"/>
      <c r="DJ285" s="47"/>
      <c r="DK285" s="47"/>
      <c r="DL285" s="47"/>
      <c r="DM285" s="47"/>
      <c r="DN285" s="47"/>
      <c r="DO285" s="47"/>
      <c r="DP285" s="47"/>
      <c r="DQ285" s="47"/>
      <c r="DR285" s="47"/>
      <c r="DS285" s="47"/>
      <c r="DT285" s="47"/>
      <c r="DU285" s="47"/>
      <c r="DV285" s="47"/>
      <c r="DW285" s="47"/>
      <c r="DX285" s="47"/>
      <c r="DY285" s="47"/>
      <c r="DZ285" s="47"/>
      <c r="EA285" s="47"/>
      <c r="EB285" s="47"/>
      <c r="EC285" s="47"/>
      <c r="ED285" s="47"/>
      <c r="EE285" s="47"/>
      <c r="EF285" s="47"/>
      <c r="EG285" s="47"/>
      <c r="EH285" s="47"/>
      <c r="EI285" s="47"/>
      <c r="EJ285" s="47"/>
      <c r="EK285" s="47"/>
      <c r="EL285" s="47"/>
      <c r="EM285" s="47"/>
      <c r="EN285" s="47"/>
      <c r="EO285" s="47"/>
      <c r="EP285" s="47"/>
      <c r="EQ285" s="47"/>
      <c r="ER285" s="47"/>
      <c r="ES285" s="47"/>
      <c r="ET285" s="47"/>
      <c r="EU285" s="47"/>
      <c r="EV285" s="47"/>
      <c r="EW285" s="47"/>
      <c r="EX285" s="47"/>
      <c r="EY285" s="47"/>
      <c r="EZ285" s="47"/>
      <c r="FA285" s="47"/>
      <c r="FB285" s="47"/>
      <c r="FC285" s="47"/>
      <c r="FD285" s="47"/>
      <c r="FE285" s="47"/>
      <c r="FF285" s="47"/>
      <c r="FG285" s="47"/>
      <c r="FH285" s="47"/>
      <c r="FI285" s="47"/>
      <c r="FJ285" s="47"/>
      <c r="FK285" s="47"/>
      <c r="FL285" s="47"/>
      <c r="FM285" s="47"/>
      <c r="FN285" s="47"/>
      <c r="FO285" s="47"/>
      <c r="FP285" s="47"/>
      <c r="FQ285" s="47"/>
      <c r="FR285" s="47"/>
      <c r="FS285" s="47"/>
      <c r="FT285" s="47"/>
      <c r="FU285" s="47"/>
      <c r="FV285" s="47"/>
      <c r="FW285" s="47"/>
      <c r="FX285" s="47"/>
      <c r="FY285" s="47"/>
      <c r="FZ285" s="47"/>
      <c r="GA285" s="47"/>
      <c r="GB285" s="47"/>
      <c r="GC285" s="47"/>
      <c r="GD285" s="47"/>
      <c r="GE285" s="47"/>
      <c r="GF285" s="47"/>
      <c r="GG285" s="47"/>
      <c r="GH285" s="47"/>
      <c r="GI285" s="47"/>
      <c r="GJ285" s="47"/>
      <c r="GK285" s="47"/>
      <c r="GL285" s="47"/>
      <c r="GM285" s="47"/>
      <c r="GN285" s="47"/>
      <c r="GO285" s="47"/>
      <c r="GP285" s="47"/>
      <c r="GQ285" s="47"/>
      <c r="GR285" s="47"/>
      <c r="GS285" s="47"/>
      <c r="GT285" s="47"/>
      <c r="GU285" s="47"/>
      <c r="GV285" s="47"/>
      <c r="GW285" s="47"/>
      <c r="GX285" s="47"/>
      <c r="GY285" s="47"/>
      <c r="GZ285" s="47"/>
      <c r="HA285" s="47"/>
      <c r="HB285" s="47"/>
      <c r="HC285" s="47"/>
      <c r="HD285" s="47"/>
      <c r="HE285" s="47"/>
      <c r="HF285" s="47"/>
      <c r="HG285" s="47"/>
      <c r="HH285" s="47"/>
      <c r="HI285" s="47"/>
      <c r="HJ285" s="47"/>
      <c r="HK285" s="47"/>
      <c r="HL285" s="47"/>
      <c r="HM285" s="47"/>
      <c r="HN285" s="47"/>
      <c r="HO285" s="47"/>
      <c r="HP285" s="47"/>
      <c r="HQ285" s="47"/>
      <c r="HR285" s="47"/>
      <c r="HS285" s="47"/>
      <c r="HT285" s="47"/>
      <c r="HU285" s="47"/>
      <c r="HV285" s="47"/>
      <c r="HW285" s="47"/>
      <c r="HX285" s="47"/>
      <c r="HY285" s="47"/>
      <c r="HZ285" s="47"/>
      <c r="IA285" s="47"/>
      <c r="IB285" s="47"/>
      <c r="IC285" s="47"/>
      <c r="ID285" s="47"/>
      <c r="IE285" s="47"/>
      <c r="IF285" s="47"/>
      <c r="IG285" s="47"/>
      <c r="IH285" s="47"/>
      <c r="II285" s="47"/>
      <c r="IJ285" s="47"/>
      <c r="IK285" s="47"/>
      <c r="IL285" s="47"/>
      <c r="IM285" s="47"/>
      <c r="IN285" s="47"/>
      <c r="IO285" s="47"/>
      <c r="IP285" s="47"/>
      <c r="IQ285" s="47"/>
    </row>
    <row r="286" spans="1:251" s="46" customFormat="1" ht="28.55" customHeight="1" x14ac:dyDescent="0.3">
      <c r="A286" s="63"/>
      <c r="B286" s="62" t="s">
        <v>31</v>
      </c>
      <c r="C286" s="43" t="s">
        <v>39</v>
      </c>
      <c r="D286" s="61">
        <v>0.61</v>
      </c>
      <c r="E286" s="60">
        <v>0.64</v>
      </c>
      <c r="F286" s="47"/>
      <c r="G286" s="47"/>
      <c r="H286" s="47"/>
      <c r="I286" s="47"/>
      <c r="J286" s="47"/>
      <c r="K286" s="47"/>
      <c r="L286" s="47"/>
      <c r="M286" s="47"/>
      <c r="N286" s="47"/>
      <c r="O286" s="47"/>
      <c r="P286" s="49"/>
      <c r="Q286" s="49"/>
      <c r="R286" s="47"/>
      <c r="S286" s="47"/>
      <c r="T286" s="47"/>
      <c r="U286" s="47"/>
      <c r="V286" s="48"/>
      <c r="W286" s="47"/>
      <c r="X286" s="47"/>
      <c r="Y286" s="47"/>
      <c r="Z286" s="47"/>
      <c r="AA286" s="47"/>
      <c r="AB286" s="47"/>
      <c r="AC286" s="47"/>
      <c r="AD286" s="47"/>
      <c r="AE286" s="47"/>
      <c r="AF286" s="47"/>
      <c r="AG286" s="47"/>
      <c r="AH286" s="47"/>
      <c r="AI286" s="47"/>
      <c r="AJ286" s="47"/>
      <c r="AK286" s="47"/>
      <c r="AL286" s="47"/>
      <c r="AM286" s="47"/>
      <c r="AN286" s="47"/>
      <c r="AO286" s="47"/>
      <c r="AP286" s="47"/>
      <c r="AQ286" s="47"/>
      <c r="AR286" s="47"/>
      <c r="AS286" s="47"/>
      <c r="AT286" s="47"/>
      <c r="AU286" s="47"/>
      <c r="AV286" s="47"/>
      <c r="AW286" s="47"/>
      <c r="AX286" s="47"/>
      <c r="AY286" s="47"/>
      <c r="AZ286" s="47"/>
      <c r="BA286" s="47"/>
      <c r="BB286" s="47"/>
      <c r="BC286" s="47"/>
      <c r="BD286" s="47"/>
      <c r="BE286" s="47"/>
      <c r="BF286" s="47"/>
      <c r="BG286" s="47"/>
      <c r="BH286" s="47"/>
      <c r="BI286" s="47"/>
      <c r="BJ286" s="47"/>
      <c r="BK286" s="47"/>
      <c r="BL286" s="47"/>
      <c r="BM286" s="47"/>
      <c r="BN286" s="47"/>
      <c r="BO286" s="47"/>
      <c r="BP286" s="47"/>
      <c r="BQ286" s="47"/>
      <c r="BR286" s="47"/>
      <c r="BS286" s="47"/>
      <c r="BT286" s="47"/>
      <c r="BU286" s="47"/>
      <c r="BV286" s="47"/>
      <c r="BW286" s="47"/>
      <c r="BX286" s="47"/>
      <c r="BY286" s="47"/>
      <c r="BZ286" s="47"/>
      <c r="CA286" s="47"/>
      <c r="CB286" s="47"/>
      <c r="CC286" s="47"/>
      <c r="CD286" s="47"/>
      <c r="CE286" s="47"/>
      <c r="CF286" s="47"/>
      <c r="CG286" s="47"/>
      <c r="CH286" s="47"/>
      <c r="CI286" s="47"/>
      <c r="CJ286" s="47"/>
      <c r="CK286" s="47"/>
      <c r="CL286" s="47"/>
      <c r="CM286" s="47"/>
      <c r="CN286" s="47"/>
      <c r="CO286" s="47"/>
      <c r="CP286" s="47"/>
      <c r="CQ286" s="47"/>
      <c r="CR286" s="47"/>
      <c r="CS286" s="47"/>
      <c r="CT286" s="47"/>
      <c r="CU286" s="47"/>
      <c r="CV286" s="47"/>
      <c r="CW286" s="47"/>
      <c r="CX286" s="47"/>
      <c r="CY286" s="47"/>
      <c r="CZ286" s="47"/>
      <c r="DA286" s="47"/>
      <c r="DB286" s="47"/>
      <c r="DC286" s="47"/>
      <c r="DD286" s="47"/>
      <c r="DE286" s="47"/>
      <c r="DF286" s="47"/>
      <c r="DG286" s="47"/>
      <c r="DH286" s="47"/>
      <c r="DI286" s="47"/>
      <c r="DJ286" s="47"/>
      <c r="DK286" s="47"/>
      <c r="DL286" s="47"/>
      <c r="DM286" s="47"/>
      <c r="DN286" s="47"/>
      <c r="DO286" s="47"/>
      <c r="DP286" s="47"/>
      <c r="DQ286" s="47"/>
      <c r="DR286" s="47"/>
      <c r="DS286" s="47"/>
      <c r="DT286" s="47"/>
      <c r="DU286" s="47"/>
      <c r="DV286" s="47"/>
      <c r="DW286" s="47"/>
      <c r="DX286" s="47"/>
      <c r="DY286" s="47"/>
      <c r="DZ286" s="47"/>
      <c r="EA286" s="47"/>
      <c r="EB286" s="47"/>
      <c r="EC286" s="47"/>
      <c r="ED286" s="47"/>
      <c r="EE286" s="47"/>
      <c r="EF286" s="47"/>
      <c r="EG286" s="47"/>
      <c r="EH286" s="47"/>
      <c r="EI286" s="47"/>
      <c r="EJ286" s="47"/>
      <c r="EK286" s="47"/>
      <c r="EL286" s="47"/>
      <c r="EM286" s="47"/>
      <c r="EN286" s="47"/>
      <c r="EO286" s="47"/>
      <c r="EP286" s="47"/>
      <c r="EQ286" s="47"/>
      <c r="ER286" s="47"/>
      <c r="ES286" s="47"/>
      <c r="ET286" s="47"/>
      <c r="EU286" s="47"/>
      <c r="EV286" s="47"/>
      <c r="EW286" s="47"/>
      <c r="EX286" s="47"/>
      <c r="EY286" s="47"/>
      <c r="EZ286" s="47"/>
      <c r="FA286" s="47"/>
      <c r="FB286" s="47"/>
      <c r="FC286" s="47"/>
      <c r="FD286" s="47"/>
      <c r="FE286" s="47"/>
      <c r="FF286" s="47"/>
      <c r="FG286" s="47"/>
      <c r="FH286" s="47"/>
      <c r="FI286" s="47"/>
      <c r="FJ286" s="47"/>
      <c r="FK286" s="47"/>
      <c r="FL286" s="47"/>
      <c r="FM286" s="47"/>
      <c r="FN286" s="47"/>
      <c r="FO286" s="47"/>
      <c r="FP286" s="47"/>
      <c r="FQ286" s="47"/>
      <c r="FR286" s="47"/>
      <c r="FS286" s="47"/>
      <c r="FT286" s="47"/>
      <c r="FU286" s="47"/>
      <c r="FV286" s="47"/>
      <c r="FW286" s="47"/>
      <c r="FX286" s="47"/>
      <c r="FY286" s="47"/>
      <c r="FZ286" s="47"/>
      <c r="GA286" s="47"/>
      <c r="GB286" s="47"/>
      <c r="GC286" s="47"/>
      <c r="GD286" s="47"/>
      <c r="GE286" s="47"/>
      <c r="GF286" s="47"/>
      <c r="GG286" s="47"/>
      <c r="GH286" s="47"/>
      <c r="GI286" s="47"/>
      <c r="GJ286" s="47"/>
      <c r="GK286" s="47"/>
      <c r="GL286" s="47"/>
      <c r="GM286" s="47"/>
      <c r="GN286" s="47"/>
      <c r="GO286" s="47"/>
      <c r="GP286" s="47"/>
      <c r="GQ286" s="47"/>
      <c r="GR286" s="47"/>
      <c r="GS286" s="47"/>
      <c r="GT286" s="47"/>
      <c r="GU286" s="47"/>
      <c r="GV286" s="47"/>
      <c r="GW286" s="47"/>
      <c r="GX286" s="47"/>
      <c r="GY286" s="47"/>
      <c r="GZ286" s="47"/>
      <c r="HA286" s="47"/>
      <c r="HB286" s="47"/>
      <c r="HC286" s="47"/>
      <c r="HD286" s="47"/>
      <c r="HE286" s="47"/>
      <c r="HF286" s="47"/>
      <c r="HG286" s="47"/>
      <c r="HH286" s="47"/>
      <c r="HI286" s="47"/>
      <c r="HJ286" s="47"/>
      <c r="HK286" s="47"/>
      <c r="HL286" s="47"/>
      <c r="HM286" s="47"/>
      <c r="HN286" s="47"/>
      <c r="HO286" s="47"/>
      <c r="HP286" s="47"/>
      <c r="HQ286" s="47"/>
      <c r="HR286" s="47"/>
      <c r="HS286" s="47"/>
      <c r="HT286" s="47"/>
      <c r="HU286" s="47"/>
      <c r="HV286" s="47"/>
      <c r="HW286" s="47"/>
      <c r="HX286" s="47"/>
      <c r="HY286" s="47"/>
      <c r="HZ286" s="47"/>
      <c r="IA286" s="47"/>
      <c r="IB286" s="47"/>
      <c r="IC286" s="47"/>
      <c r="ID286" s="47"/>
      <c r="IE286" s="47"/>
      <c r="IF286" s="47"/>
      <c r="IG286" s="47"/>
      <c r="IH286" s="47"/>
      <c r="II286" s="47"/>
      <c r="IJ286" s="47"/>
      <c r="IK286" s="47"/>
      <c r="IL286" s="47"/>
      <c r="IM286" s="47"/>
      <c r="IN286" s="47"/>
      <c r="IO286" s="47"/>
      <c r="IP286" s="47"/>
      <c r="IQ286" s="47"/>
    </row>
    <row r="287" spans="1:251" s="46" customFormat="1" ht="28.55" customHeight="1" x14ac:dyDescent="0.3">
      <c r="A287" s="63"/>
      <c r="B287" s="62" t="s">
        <v>30</v>
      </c>
      <c r="C287" s="43" t="s">
        <v>38</v>
      </c>
      <c r="D287" s="61">
        <v>0.57999999999999996</v>
      </c>
      <c r="E287" s="60">
        <v>0.5</v>
      </c>
      <c r="F287" s="47"/>
      <c r="G287" s="47"/>
      <c r="H287" s="47"/>
      <c r="I287" s="47"/>
      <c r="J287" s="47"/>
      <c r="K287" s="47"/>
      <c r="L287" s="47"/>
      <c r="M287" s="47"/>
      <c r="N287" s="47"/>
      <c r="O287" s="47"/>
      <c r="P287" s="49"/>
      <c r="Q287" s="49"/>
      <c r="R287" s="47"/>
      <c r="S287" s="47"/>
      <c r="T287" s="47"/>
      <c r="U287" s="47"/>
      <c r="V287" s="48"/>
      <c r="W287" s="47"/>
      <c r="X287" s="47"/>
      <c r="Y287" s="47"/>
      <c r="Z287" s="47"/>
      <c r="AA287" s="47"/>
      <c r="AB287" s="47"/>
      <c r="AC287" s="47"/>
      <c r="AD287" s="47"/>
      <c r="AE287" s="47"/>
      <c r="AF287" s="47"/>
      <c r="AG287" s="47"/>
      <c r="AH287" s="47"/>
      <c r="AI287" s="47"/>
      <c r="AJ287" s="47"/>
      <c r="AK287" s="47"/>
      <c r="AL287" s="47"/>
      <c r="AM287" s="47"/>
      <c r="AN287" s="47"/>
      <c r="AO287" s="47"/>
      <c r="AP287" s="47"/>
      <c r="AQ287" s="47"/>
      <c r="AR287" s="47"/>
      <c r="AS287" s="47"/>
      <c r="AT287" s="47"/>
      <c r="AU287" s="47"/>
      <c r="AV287" s="47"/>
      <c r="AW287" s="47"/>
      <c r="AX287" s="47"/>
      <c r="AY287" s="47"/>
      <c r="AZ287" s="47"/>
      <c r="BA287" s="47"/>
      <c r="BB287" s="47"/>
      <c r="BC287" s="47"/>
      <c r="BD287" s="47"/>
      <c r="BE287" s="47"/>
      <c r="BF287" s="47"/>
      <c r="BG287" s="47"/>
      <c r="BH287" s="47"/>
      <c r="BI287" s="47"/>
      <c r="BJ287" s="47"/>
      <c r="BK287" s="47"/>
      <c r="BL287" s="47"/>
      <c r="BM287" s="47"/>
      <c r="BN287" s="47"/>
      <c r="BO287" s="47"/>
      <c r="BP287" s="47"/>
      <c r="BQ287" s="47"/>
      <c r="BR287" s="47"/>
      <c r="BS287" s="47"/>
      <c r="BT287" s="47"/>
      <c r="BU287" s="47"/>
      <c r="BV287" s="47"/>
      <c r="BW287" s="47"/>
      <c r="BX287" s="47"/>
      <c r="BY287" s="47"/>
      <c r="BZ287" s="47"/>
      <c r="CA287" s="47"/>
      <c r="CB287" s="47"/>
      <c r="CC287" s="47"/>
      <c r="CD287" s="47"/>
      <c r="CE287" s="47"/>
      <c r="CF287" s="47"/>
      <c r="CG287" s="47"/>
      <c r="CH287" s="47"/>
      <c r="CI287" s="47"/>
      <c r="CJ287" s="47"/>
      <c r="CK287" s="47"/>
      <c r="CL287" s="47"/>
      <c r="CM287" s="47"/>
      <c r="CN287" s="47"/>
      <c r="CO287" s="47"/>
      <c r="CP287" s="47"/>
      <c r="CQ287" s="47"/>
      <c r="CR287" s="47"/>
      <c r="CS287" s="47"/>
      <c r="CT287" s="47"/>
      <c r="CU287" s="47"/>
      <c r="CV287" s="47"/>
      <c r="CW287" s="47"/>
      <c r="CX287" s="47"/>
      <c r="CY287" s="47"/>
      <c r="CZ287" s="47"/>
      <c r="DA287" s="47"/>
      <c r="DB287" s="47"/>
      <c r="DC287" s="47"/>
      <c r="DD287" s="47"/>
      <c r="DE287" s="47"/>
      <c r="DF287" s="47"/>
      <c r="DG287" s="47"/>
      <c r="DH287" s="47"/>
      <c r="DI287" s="47"/>
      <c r="DJ287" s="47"/>
      <c r="DK287" s="47"/>
      <c r="DL287" s="47"/>
      <c r="DM287" s="47"/>
      <c r="DN287" s="47"/>
      <c r="DO287" s="47"/>
      <c r="DP287" s="47"/>
      <c r="DQ287" s="47"/>
      <c r="DR287" s="47"/>
      <c r="DS287" s="47"/>
      <c r="DT287" s="47"/>
      <c r="DU287" s="47"/>
      <c r="DV287" s="47"/>
      <c r="DW287" s="47"/>
      <c r="DX287" s="47"/>
      <c r="DY287" s="47"/>
      <c r="DZ287" s="47"/>
      <c r="EA287" s="47"/>
      <c r="EB287" s="47"/>
      <c r="EC287" s="47"/>
      <c r="ED287" s="47"/>
      <c r="EE287" s="47"/>
      <c r="EF287" s="47"/>
      <c r="EG287" s="47"/>
      <c r="EH287" s="47"/>
      <c r="EI287" s="47"/>
      <c r="EJ287" s="47"/>
      <c r="EK287" s="47"/>
      <c r="EL287" s="47"/>
      <c r="EM287" s="47"/>
      <c r="EN287" s="47"/>
      <c r="EO287" s="47"/>
      <c r="EP287" s="47"/>
      <c r="EQ287" s="47"/>
      <c r="ER287" s="47"/>
      <c r="ES287" s="47"/>
      <c r="ET287" s="47"/>
      <c r="EU287" s="47"/>
      <c r="EV287" s="47"/>
      <c r="EW287" s="47"/>
      <c r="EX287" s="47"/>
      <c r="EY287" s="47"/>
      <c r="EZ287" s="47"/>
      <c r="FA287" s="47"/>
      <c r="FB287" s="47"/>
      <c r="FC287" s="47"/>
      <c r="FD287" s="47"/>
      <c r="FE287" s="47"/>
      <c r="FF287" s="47"/>
      <c r="FG287" s="47"/>
      <c r="FH287" s="47"/>
      <c r="FI287" s="47"/>
      <c r="FJ287" s="47"/>
      <c r="FK287" s="47"/>
      <c r="FL287" s="47"/>
      <c r="FM287" s="47"/>
      <c r="FN287" s="47"/>
      <c r="FO287" s="47"/>
      <c r="FP287" s="47"/>
      <c r="FQ287" s="47"/>
      <c r="FR287" s="47"/>
      <c r="FS287" s="47"/>
      <c r="FT287" s="47"/>
      <c r="FU287" s="47"/>
      <c r="FV287" s="47"/>
      <c r="FW287" s="47"/>
      <c r="FX287" s="47"/>
      <c r="FY287" s="47"/>
      <c r="FZ287" s="47"/>
      <c r="GA287" s="47"/>
      <c r="GB287" s="47"/>
      <c r="GC287" s="47"/>
      <c r="GD287" s="47"/>
      <c r="GE287" s="47"/>
      <c r="GF287" s="47"/>
      <c r="GG287" s="47"/>
      <c r="GH287" s="47"/>
      <c r="GI287" s="47"/>
      <c r="GJ287" s="47"/>
      <c r="GK287" s="47"/>
      <c r="GL287" s="47"/>
      <c r="GM287" s="47"/>
      <c r="GN287" s="47"/>
      <c r="GO287" s="47"/>
      <c r="GP287" s="47"/>
      <c r="GQ287" s="47"/>
      <c r="GR287" s="47"/>
      <c r="GS287" s="47"/>
      <c r="GT287" s="47"/>
      <c r="GU287" s="47"/>
      <c r="GV287" s="47"/>
      <c r="GW287" s="47"/>
      <c r="GX287" s="47"/>
      <c r="GY287" s="47"/>
      <c r="GZ287" s="47"/>
      <c r="HA287" s="47"/>
      <c r="HB287" s="47"/>
      <c r="HC287" s="47"/>
      <c r="HD287" s="47"/>
      <c r="HE287" s="47"/>
      <c r="HF287" s="47"/>
      <c r="HG287" s="47"/>
      <c r="HH287" s="47"/>
      <c r="HI287" s="47"/>
      <c r="HJ287" s="47"/>
      <c r="HK287" s="47"/>
      <c r="HL287" s="47"/>
      <c r="HM287" s="47"/>
      <c r="HN287" s="47"/>
      <c r="HO287" s="47"/>
      <c r="HP287" s="47"/>
      <c r="HQ287" s="47"/>
      <c r="HR287" s="47"/>
      <c r="HS287" s="47"/>
      <c r="HT287" s="47"/>
      <c r="HU287" s="47"/>
      <c r="HV287" s="47"/>
      <c r="HW287" s="47"/>
      <c r="HX287" s="47"/>
      <c r="HY287" s="47"/>
      <c r="HZ287" s="47"/>
      <c r="IA287" s="47"/>
      <c r="IB287" s="47"/>
      <c r="IC287" s="47"/>
      <c r="ID287" s="47"/>
      <c r="IE287" s="47"/>
      <c r="IF287" s="47"/>
      <c r="IG287" s="47"/>
      <c r="IH287" s="47"/>
      <c r="II287" s="47"/>
      <c r="IJ287" s="47"/>
      <c r="IK287" s="47"/>
      <c r="IL287" s="47"/>
      <c r="IM287" s="47"/>
      <c r="IN287" s="47"/>
      <c r="IO287" s="47"/>
      <c r="IP287" s="47"/>
      <c r="IQ287" s="47"/>
    </row>
    <row r="288" spans="1:251" s="46" customFormat="1" ht="29.95" customHeight="1" x14ac:dyDescent="0.3">
      <c r="A288" s="63"/>
      <c r="B288" s="62" t="s">
        <v>28</v>
      </c>
      <c r="C288" s="43" t="s">
        <v>38</v>
      </c>
      <c r="D288" s="61">
        <v>0.42</v>
      </c>
      <c r="E288" s="60">
        <v>0.37</v>
      </c>
      <c r="F288" s="47"/>
      <c r="G288" s="47"/>
      <c r="H288" s="47"/>
      <c r="I288" s="47"/>
      <c r="J288" s="47"/>
      <c r="K288" s="47"/>
      <c r="L288" s="47"/>
      <c r="M288" s="47"/>
      <c r="N288" s="47"/>
      <c r="O288" s="47"/>
      <c r="P288" s="49"/>
      <c r="Q288" s="49"/>
      <c r="R288" s="47"/>
      <c r="S288" s="47"/>
      <c r="T288" s="47"/>
      <c r="U288" s="47"/>
      <c r="V288" s="48"/>
      <c r="W288" s="47"/>
      <c r="X288" s="47"/>
      <c r="Y288" s="47"/>
      <c r="Z288" s="47"/>
      <c r="AA288" s="47"/>
      <c r="AB288" s="47"/>
      <c r="AC288" s="47"/>
      <c r="AD288" s="47"/>
      <c r="AE288" s="47"/>
      <c r="AF288" s="47"/>
      <c r="AG288" s="47"/>
      <c r="AH288" s="47"/>
      <c r="AI288" s="47"/>
      <c r="AJ288" s="47"/>
      <c r="AK288" s="47"/>
      <c r="AL288" s="47"/>
      <c r="AM288" s="47"/>
      <c r="AN288" s="47"/>
      <c r="AO288" s="47"/>
      <c r="AP288" s="47"/>
      <c r="AQ288" s="47"/>
      <c r="AR288" s="47"/>
      <c r="AS288" s="47"/>
      <c r="AT288" s="47"/>
      <c r="AU288" s="47"/>
      <c r="AV288" s="47"/>
      <c r="AW288" s="47"/>
      <c r="AX288" s="47"/>
      <c r="AY288" s="47"/>
      <c r="AZ288" s="47"/>
      <c r="BA288" s="47"/>
      <c r="BB288" s="47"/>
      <c r="BC288" s="47"/>
      <c r="BD288" s="47"/>
      <c r="BE288" s="47"/>
      <c r="BF288" s="47"/>
      <c r="BG288" s="47"/>
      <c r="BH288" s="47"/>
      <c r="BI288" s="47"/>
      <c r="BJ288" s="47"/>
      <c r="BK288" s="47"/>
      <c r="BL288" s="47"/>
      <c r="BM288" s="47"/>
      <c r="BN288" s="47"/>
      <c r="BO288" s="47"/>
      <c r="BP288" s="47"/>
      <c r="BQ288" s="47"/>
      <c r="BR288" s="47"/>
      <c r="BS288" s="47"/>
      <c r="BT288" s="47"/>
      <c r="BU288" s="47"/>
      <c r="BV288" s="47"/>
      <c r="BW288" s="47"/>
      <c r="BX288" s="47"/>
      <c r="BY288" s="47"/>
      <c r="BZ288" s="47"/>
      <c r="CA288" s="47"/>
      <c r="CB288" s="47"/>
      <c r="CC288" s="47"/>
      <c r="CD288" s="47"/>
      <c r="CE288" s="47"/>
      <c r="CF288" s="47"/>
      <c r="CG288" s="47"/>
      <c r="CH288" s="47"/>
      <c r="CI288" s="47"/>
      <c r="CJ288" s="47"/>
      <c r="CK288" s="47"/>
      <c r="CL288" s="47"/>
      <c r="CM288" s="47"/>
      <c r="CN288" s="47"/>
      <c r="CO288" s="47"/>
      <c r="CP288" s="47"/>
      <c r="CQ288" s="47"/>
      <c r="CR288" s="47"/>
      <c r="CS288" s="47"/>
      <c r="CT288" s="47"/>
      <c r="CU288" s="47"/>
      <c r="CV288" s="47"/>
      <c r="CW288" s="47"/>
      <c r="CX288" s="47"/>
      <c r="CY288" s="47"/>
      <c r="CZ288" s="47"/>
      <c r="DA288" s="47"/>
      <c r="DB288" s="47"/>
      <c r="DC288" s="47"/>
      <c r="DD288" s="47"/>
      <c r="DE288" s="47"/>
      <c r="DF288" s="47"/>
      <c r="DG288" s="47"/>
      <c r="DH288" s="47"/>
      <c r="DI288" s="47"/>
      <c r="DJ288" s="47"/>
      <c r="DK288" s="47"/>
      <c r="DL288" s="47"/>
      <c r="DM288" s="47"/>
      <c r="DN288" s="47"/>
      <c r="DO288" s="47"/>
      <c r="DP288" s="47"/>
      <c r="DQ288" s="47"/>
      <c r="DR288" s="47"/>
      <c r="DS288" s="47"/>
      <c r="DT288" s="47"/>
      <c r="DU288" s="47"/>
      <c r="DV288" s="47"/>
      <c r="DW288" s="47"/>
      <c r="DX288" s="47"/>
      <c r="DY288" s="47"/>
      <c r="DZ288" s="47"/>
      <c r="EA288" s="47"/>
      <c r="EB288" s="47"/>
      <c r="EC288" s="47"/>
      <c r="ED288" s="47"/>
      <c r="EE288" s="47"/>
      <c r="EF288" s="47"/>
      <c r="EG288" s="47"/>
      <c r="EH288" s="47"/>
      <c r="EI288" s="47"/>
      <c r="EJ288" s="47"/>
      <c r="EK288" s="47"/>
      <c r="EL288" s="47"/>
      <c r="EM288" s="47"/>
      <c r="EN288" s="47"/>
      <c r="EO288" s="47"/>
      <c r="EP288" s="47"/>
      <c r="EQ288" s="47"/>
      <c r="ER288" s="47"/>
      <c r="ES288" s="47"/>
      <c r="ET288" s="47"/>
      <c r="EU288" s="47"/>
      <c r="EV288" s="47"/>
      <c r="EW288" s="47"/>
      <c r="EX288" s="47"/>
      <c r="EY288" s="47"/>
      <c r="EZ288" s="47"/>
      <c r="FA288" s="47"/>
      <c r="FB288" s="47"/>
      <c r="FC288" s="47"/>
      <c r="FD288" s="47"/>
      <c r="FE288" s="47"/>
      <c r="FF288" s="47"/>
      <c r="FG288" s="47"/>
      <c r="FH288" s="47"/>
      <c r="FI288" s="47"/>
      <c r="FJ288" s="47"/>
      <c r="FK288" s="47"/>
      <c r="FL288" s="47"/>
      <c r="FM288" s="47"/>
      <c r="FN288" s="47"/>
      <c r="FO288" s="47"/>
      <c r="FP288" s="47"/>
      <c r="FQ288" s="47"/>
      <c r="FR288" s="47"/>
      <c r="FS288" s="47"/>
      <c r="FT288" s="47"/>
      <c r="FU288" s="47"/>
      <c r="FV288" s="47"/>
      <c r="FW288" s="47"/>
      <c r="FX288" s="47"/>
      <c r="FY288" s="47"/>
      <c r="FZ288" s="47"/>
      <c r="GA288" s="47"/>
      <c r="GB288" s="47"/>
      <c r="GC288" s="47"/>
      <c r="GD288" s="47"/>
      <c r="GE288" s="47"/>
      <c r="GF288" s="47"/>
      <c r="GG288" s="47"/>
      <c r="GH288" s="47"/>
      <c r="GI288" s="47"/>
      <c r="GJ288" s="47"/>
      <c r="GK288" s="47"/>
      <c r="GL288" s="47"/>
      <c r="GM288" s="47"/>
      <c r="GN288" s="47"/>
      <c r="GO288" s="47"/>
      <c r="GP288" s="47"/>
      <c r="GQ288" s="47"/>
      <c r="GR288" s="47"/>
      <c r="GS288" s="47"/>
      <c r="GT288" s="47"/>
      <c r="GU288" s="47"/>
      <c r="GV288" s="47"/>
      <c r="GW288" s="47"/>
      <c r="GX288" s="47"/>
      <c r="GY288" s="47"/>
      <c r="GZ288" s="47"/>
      <c r="HA288" s="47"/>
      <c r="HB288" s="47"/>
      <c r="HC288" s="47"/>
      <c r="HD288" s="47"/>
      <c r="HE288" s="47"/>
      <c r="HF288" s="47"/>
      <c r="HG288" s="47"/>
      <c r="HH288" s="47"/>
      <c r="HI288" s="47"/>
      <c r="HJ288" s="47"/>
      <c r="HK288" s="47"/>
      <c r="HL288" s="47"/>
      <c r="HM288" s="47"/>
      <c r="HN288" s="47"/>
      <c r="HO288" s="47"/>
      <c r="HP288" s="47"/>
      <c r="HQ288" s="47"/>
      <c r="HR288" s="47"/>
      <c r="HS288" s="47"/>
      <c r="HT288" s="47"/>
      <c r="HU288" s="47"/>
      <c r="HV288" s="47"/>
      <c r="HW288" s="47"/>
      <c r="HX288" s="47"/>
      <c r="HY288" s="47"/>
      <c r="HZ288" s="47"/>
      <c r="IA288" s="47"/>
      <c r="IB288" s="47"/>
      <c r="IC288" s="47"/>
      <c r="ID288" s="47"/>
      <c r="IE288" s="47"/>
      <c r="IF288" s="47"/>
      <c r="IG288" s="47"/>
      <c r="IH288" s="47"/>
      <c r="II288" s="47"/>
      <c r="IJ288" s="47"/>
      <c r="IK288" s="47"/>
      <c r="IL288" s="47"/>
      <c r="IM288" s="47"/>
      <c r="IN288" s="47"/>
      <c r="IO288" s="47"/>
      <c r="IP288" s="47"/>
      <c r="IQ288" s="47"/>
    </row>
    <row r="289" spans="1:251" s="46" customFormat="1" ht="29.95" customHeight="1" x14ac:dyDescent="0.3">
      <c r="A289" s="63"/>
      <c r="B289" s="62" t="s">
        <v>26</v>
      </c>
      <c r="C289" s="43" t="s">
        <v>39</v>
      </c>
      <c r="D289" s="61">
        <v>0.48</v>
      </c>
      <c r="E289" s="60">
        <v>0.44</v>
      </c>
      <c r="F289" s="47"/>
      <c r="G289" s="47"/>
      <c r="H289" s="47"/>
      <c r="I289" s="47"/>
      <c r="J289" s="47"/>
      <c r="K289" s="47"/>
      <c r="L289" s="47"/>
      <c r="M289" s="47"/>
      <c r="N289" s="47"/>
      <c r="O289" s="47"/>
      <c r="P289" s="49"/>
      <c r="Q289" s="49"/>
      <c r="R289" s="47"/>
      <c r="S289" s="47"/>
      <c r="T289" s="47"/>
      <c r="U289" s="47"/>
      <c r="V289" s="48"/>
      <c r="W289" s="47"/>
      <c r="X289" s="47"/>
      <c r="Y289" s="47"/>
      <c r="Z289" s="47"/>
      <c r="AA289" s="47"/>
      <c r="AB289" s="47"/>
      <c r="AC289" s="47"/>
      <c r="AD289" s="47"/>
      <c r="AE289" s="47"/>
      <c r="AF289" s="47"/>
      <c r="AG289" s="47"/>
      <c r="AH289" s="47"/>
      <c r="AI289" s="47"/>
      <c r="AJ289" s="47"/>
      <c r="AK289" s="47"/>
      <c r="AL289" s="47"/>
      <c r="AM289" s="47"/>
      <c r="AN289" s="47"/>
      <c r="AO289" s="47"/>
      <c r="AP289" s="47"/>
      <c r="AQ289" s="47"/>
      <c r="AR289" s="47"/>
      <c r="AS289" s="47"/>
      <c r="AT289" s="47"/>
      <c r="AU289" s="47"/>
      <c r="AV289" s="47"/>
      <c r="AW289" s="47"/>
      <c r="AX289" s="47"/>
      <c r="AY289" s="47"/>
      <c r="AZ289" s="47"/>
      <c r="BA289" s="47"/>
      <c r="BB289" s="47"/>
      <c r="BC289" s="47"/>
      <c r="BD289" s="47"/>
      <c r="BE289" s="47"/>
      <c r="BF289" s="47"/>
      <c r="BG289" s="47"/>
      <c r="BH289" s="47"/>
      <c r="BI289" s="47"/>
      <c r="BJ289" s="47"/>
      <c r="BK289" s="47"/>
      <c r="BL289" s="47"/>
      <c r="BM289" s="47"/>
      <c r="BN289" s="47"/>
      <c r="BO289" s="47"/>
      <c r="BP289" s="47"/>
      <c r="BQ289" s="47"/>
      <c r="BR289" s="47"/>
      <c r="BS289" s="47"/>
      <c r="BT289" s="47"/>
      <c r="BU289" s="47"/>
      <c r="BV289" s="47"/>
      <c r="BW289" s="47"/>
      <c r="BX289" s="47"/>
      <c r="BY289" s="47"/>
      <c r="BZ289" s="47"/>
      <c r="CA289" s="47"/>
      <c r="CB289" s="47"/>
      <c r="CC289" s="47"/>
      <c r="CD289" s="47"/>
      <c r="CE289" s="47"/>
      <c r="CF289" s="47"/>
      <c r="CG289" s="47"/>
      <c r="CH289" s="47"/>
      <c r="CI289" s="47"/>
      <c r="CJ289" s="47"/>
      <c r="CK289" s="47"/>
      <c r="CL289" s="47"/>
      <c r="CM289" s="47"/>
      <c r="CN289" s="47"/>
      <c r="CO289" s="47"/>
      <c r="CP289" s="47"/>
      <c r="CQ289" s="47"/>
      <c r="CR289" s="47"/>
      <c r="CS289" s="47"/>
      <c r="CT289" s="47"/>
      <c r="CU289" s="47"/>
      <c r="CV289" s="47"/>
      <c r="CW289" s="47"/>
      <c r="CX289" s="47"/>
      <c r="CY289" s="47"/>
      <c r="CZ289" s="47"/>
      <c r="DA289" s="47"/>
      <c r="DB289" s="47"/>
      <c r="DC289" s="47"/>
      <c r="DD289" s="47"/>
      <c r="DE289" s="47"/>
      <c r="DF289" s="47"/>
      <c r="DG289" s="47"/>
      <c r="DH289" s="47"/>
      <c r="DI289" s="47"/>
      <c r="DJ289" s="47"/>
      <c r="DK289" s="47"/>
      <c r="DL289" s="47"/>
      <c r="DM289" s="47"/>
      <c r="DN289" s="47"/>
      <c r="DO289" s="47"/>
      <c r="DP289" s="47"/>
      <c r="DQ289" s="47"/>
      <c r="DR289" s="47"/>
      <c r="DS289" s="47"/>
      <c r="DT289" s="47"/>
      <c r="DU289" s="47"/>
      <c r="DV289" s="47"/>
      <c r="DW289" s="47"/>
      <c r="DX289" s="47"/>
      <c r="DY289" s="47"/>
      <c r="DZ289" s="47"/>
      <c r="EA289" s="47"/>
      <c r="EB289" s="47"/>
      <c r="EC289" s="47"/>
      <c r="ED289" s="47"/>
      <c r="EE289" s="47"/>
      <c r="EF289" s="47"/>
      <c r="EG289" s="47"/>
      <c r="EH289" s="47"/>
      <c r="EI289" s="47"/>
      <c r="EJ289" s="47"/>
      <c r="EK289" s="47"/>
      <c r="EL289" s="47"/>
      <c r="EM289" s="47"/>
      <c r="EN289" s="47"/>
      <c r="EO289" s="47"/>
      <c r="EP289" s="47"/>
      <c r="EQ289" s="47"/>
      <c r="ER289" s="47"/>
      <c r="ES289" s="47"/>
      <c r="ET289" s="47"/>
      <c r="EU289" s="47"/>
      <c r="EV289" s="47"/>
      <c r="EW289" s="47"/>
      <c r="EX289" s="47"/>
      <c r="EY289" s="47"/>
      <c r="EZ289" s="47"/>
      <c r="FA289" s="47"/>
      <c r="FB289" s="47"/>
      <c r="FC289" s="47"/>
      <c r="FD289" s="47"/>
      <c r="FE289" s="47"/>
      <c r="FF289" s="47"/>
      <c r="FG289" s="47"/>
      <c r="FH289" s="47"/>
      <c r="FI289" s="47"/>
      <c r="FJ289" s="47"/>
      <c r="FK289" s="47"/>
      <c r="FL289" s="47"/>
      <c r="FM289" s="47"/>
      <c r="FN289" s="47"/>
      <c r="FO289" s="47"/>
      <c r="FP289" s="47"/>
      <c r="FQ289" s="47"/>
      <c r="FR289" s="47"/>
      <c r="FS289" s="47"/>
      <c r="FT289" s="47"/>
      <c r="FU289" s="47"/>
      <c r="FV289" s="47"/>
      <c r="FW289" s="47"/>
      <c r="FX289" s="47"/>
      <c r="FY289" s="47"/>
      <c r="FZ289" s="47"/>
      <c r="GA289" s="47"/>
      <c r="GB289" s="47"/>
      <c r="GC289" s="47"/>
      <c r="GD289" s="47"/>
      <c r="GE289" s="47"/>
      <c r="GF289" s="47"/>
      <c r="GG289" s="47"/>
      <c r="GH289" s="47"/>
      <c r="GI289" s="47"/>
      <c r="GJ289" s="47"/>
      <c r="GK289" s="47"/>
      <c r="GL289" s="47"/>
      <c r="GM289" s="47"/>
      <c r="GN289" s="47"/>
      <c r="GO289" s="47"/>
      <c r="GP289" s="47"/>
      <c r="GQ289" s="47"/>
      <c r="GR289" s="47"/>
      <c r="GS289" s="47"/>
      <c r="GT289" s="47"/>
      <c r="GU289" s="47"/>
      <c r="GV289" s="47"/>
      <c r="GW289" s="47"/>
      <c r="GX289" s="47"/>
      <c r="GY289" s="47"/>
      <c r="GZ289" s="47"/>
      <c r="HA289" s="47"/>
      <c r="HB289" s="47"/>
      <c r="HC289" s="47"/>
      <c r="HD289" s="47"/>
      <c r="HE289" s="47"/>
      <c r="HF289" s="47"/>
      <c r="HG289" s="47"/>
      <c r="HH289" s="47"/>
      <c r="HI289" s="47"/>
      <c r="HJ289" s="47"/>
      <c r="HK289" s="47"/>
      <c r="HL289" s="47"/>
      <c r="HM289" s="47"/>
      <c r="HN289" s="47"/>
      <c r="HO289" s="47"/>
      <c r="HP289" s="47"/>
      <c r="HQ289" s="47"/>
      <c r="HR289" s="47"/>
      <c r="HS289" s="47"/>
      <c r="HT289" s="47"/>
      <c r="HU289" s="47"/>
      <c r="HV289" s="47"/>
      <c r="HW289" s="47"/>
      <c r="HX289" s="47"/>
      <c r="HY289" s="47"/>
      <c r="HZ289" s="47"/>
      <c r="IA289" s="47"/>
      <c r="IB289" s="47"/>
      <c r="IC289" s="47"/>
      <c r="ID289" s="47"/>
      <c r="IE289" s="47"/>
      <c r="IF289" s="47"/>
      <c r="IG289" s="47"/>
      <c r="IH289" s="47"/>
      <c r="II289" s="47"/>
      <c r="IJ289" s="47"/>
      <c r="IK289" s="47"/>
      <c r="IL289" s="47"/>
      <c r="IM289" s="47"/>
      <c r="IN289" s="47"/>
      <c r="IO289" s="47"/>
      <c r="IP289" s="47"/>
      <c r="IQ289" s="47"/>
    </row>
    <row r="290" spans="1:251" s="46" customFormat="1" ht="29.95" customHeight="1" x14ac:dyDescent="0.3">
      <c r="A290" s="63"/>
      <c r="B290" s="62" t="s">
        <v>24</v>
      </c>
      <c r="C290" s="43" t="s">
        <v>39</v>
      </c>
      <c r="D290" s="61">
        <v>0.3</v>
      </c>
      <c r="E290" s="60">
        <v>0.31</v>
      </c>
      <c r="F290" s="47"/>
      <c r="G290" s="47"/>
      <c r="H290" s="47"/>
      <c r="I290" s="47"/>
      <c r="J290" s="47"/>
      <c r="K290" s="47"/>
      <c r="L290" s="47"/>
      <c r="M290" s="47"/>
      <c r="N290" s="47"/>
      <c r="O290" s="47"/>
      <c r="P290" s="49"/>
      <c r="Q290" s="49"/>
      <c r="R290" s="47"/>
      <c r="S290" s="47"/>
      <c r="T290" s="47"/>
      <c r="U290" s="47"/>
      <c r="V290" s="48"/>
      <c r="W290" s="47"/>
      <c r="X290" s="47"/>
      <c r="Y290" s="47"/>
      <c r="Z290" s="47"/>
      <c r="AA290" s="47"/>
      <c r="AB290" s="47"/>
      <c r="AC290" s="47"/>
      <c r="AD290" s="47"/>
      <c r="AE290" s="47"/>
      <c r="AF290" s="47"/>
      <c r="AG290" s="47"/>
      <c r="AH290" s="47"/>
      <c r="AI290" s="47"/>
      <c r="AJ290" s="47"/>
      <c r="AK290" s="47"/>
      <c r="AL290" s="47"/>
      <c r="AM290" s="47"/>
      <c r="AN290" s="47"/>
      <c r="AO290" s="47"/>
      <c r="AP290" s="47"/>
      <c r="AQ290" s="47"/>
      <c r="AR290" s="47"/>
      <c r="AS290" s="47"/>
      <c r="AT290" s="47"/>
      <c r="AU290" s="47"/>
      <c r="AV290" s="47"/>
      <c r="AW290" s="47"/>
      <c r="AX290" s="47"/>
      <c r="AY290" s="47"/>
      <c r="AZ290" s="47"/>
      <c r="BA290" s="47"/>
      <c r="BB290" s="47"/>
      <c r="BC290" s="47"/>
      <c r="BD290" s="47"/>
      <c r="BE290" s="47"/>
      <c r="BF290" s="47"/>
      <c r="BG290" s="47"/>
      <c r="BH290" s="47"/>
      <c r="BI290" s="47"/>
      <c r="BJ290" s="47"/>
      <c r="BK290" s="47"/>
      <c r="BL290" s="47"/>
      <c r="BM290" s="47"/>
      <c r="BN290" s="47"/>
      <c r="BO290" s="47"/>
      <c r="BP290" s="47"/>
      <c r="BQ290" s="47"/>
      <c r="BR290" s="47"/>
      <c r="BS290" s="47"/>
      <c r="BT290" s="47"/>
      <c r="BU290" s="47"/>
      <c r="BV290" s="47"/>
      <c r="BW290" s="47"/>
      <c r="BX290" s="47"/>
      <c r="BY290" s="47"/>
      <c r="BZ290" s="47"/>
      <c r="CA290" s="47"/>
      <c r="CB290" s="47"/>
      <c r="CC290" s="47"/>
      <c r="CD290" s="47"/>
      <c r="CE290" s="47"/>
      <c r="CF290" s="47"/>
      <c r="CG290" s="47"/>
      <c r="CH290" s="47"/>
      <c r="CI290" s="47"/>
      <c r="CJ290" s="47"/>
      <c r="CK290" s="47"/>
      <c r="CL290" s="47"/>
      <c r="CM290" s="47"/>
      <c r="CN290" s="47"/>
      <c r="CO290" s="47"/>
      <c r="CP290" s="47"/>
      <c r="CQ290" s="47"/>
      <c r="CR290" s="47"/>
      <c r="CS290" s="47"/>
      <c r="CT290" s="47"/>
      <c r="CU290" s="47"/>
      <c r="CV290" s="47"/>
      <c r="CW290" s="47"/>
      <c r="CX290" s="47"/>
      <c r="CY290" s="47"/>
      <c r="CZ290" s="47"/>
      <c r="DA290" s="47"/>
      <c r="DB290" s="47"/>
      <c r="DC290" s="47"/>
      <c r="DD290" s="47"/>
      <c r="DE290" s="47"/>
      <c r="DF290" s="47"/>
      <c r="DG290" s="47"/>
      <c r="DH290" s="47"/>
      <c r="DI290" s="47"/>
      <c r="DJ290" s="47"/>
      <c r="DK290" s="47"/>
      <c r="DL290" s="47"/>
      <c r="DM290" s="47"/>
      <c r="DN290" s="47"/>
      <c r="DO290" s="47"/>
      <c r="DP290" s="47"/>
      <c r="DQ290" s="47"/>
      <c r="DR290" s="47"/>
      <c r="DS290" s="47"/>
      <c r="DT290" s="47"/>
      <c r="DU290" s="47"/>
      <c r="DV290" s="47"/>
      <c r="DW290" s="47"/>
      <c r="DX290" s="47"/>
      <c r="DY290" s="47"/>
      <c r="DZ290" s="47"/>
      <c r="EA290" s="47"/>
      <c r="EB290" s="47"/>
      <c r="EC290" s="47"/>
      <c r="ED290" s="47"/>
      <c r="EE290" s="47"/>
      <c r="EF290" s="47"/>
      <c r="EG290" s="47"/>
      <c r="EH290" s="47"/>
      <c r="EI290" s="47"/>
      <c r="EJ290" s="47"/>
      <c r="EK290" s="47"/>
      <c r="EL290" s="47"/>
      <c r="EM290" s="47"/>
      <c r="EN290" s="47"/>
      <c r="EO290" s="47"/>
      <c r="EP290" s="47"/>
      <c r="EQ290" s="47"/>
      <c r="ER290" s="47"/>
      <c r="ES290" s="47"/>
      <c r="ET290" s="47"/>
      <c r="EU290" s="47"/>
      <c r="EV290" s="47"/>
      <c r="EW290" s="47"/>
      <c r="EX290" s="47"/>
      <c r="EY290" s="47"/>
      <c r="EZ290" s="47"/>
      <c r="FA290" s="47"/>
      <c r="FB290" s="47"/>
      <c r="FC290" s="47"/>
      <c r="FD290" s="47"/>
      <c r="FE290" s="47"/>
      <c r="FF290" s="47"/>
      <c r="FG290" s="47"/>
      <c r="FH290" s="47"/>
      <c r="FI290" s="47"/>
      <c r="FJ290" s="47"/>
      <c r="FK290" s="47"/>
      <c r="FL290" s="47"/>
      <c r="FM290" s="47"/>
      <c r="FN290" s="47"/>
      <c r="FO290" s="47"/>
      <c r="FP290" s="47"/>
      <c r="FQ290" s="47"/>
      <c r="FR290" s="47"/>
      <c r="FS290" s="47"/>
      <c r="FT290" s="47"/>
      <c r="FU290" s="47"/>
      <c r="FV290" s="47"/>
      <c r="FW290" s="47"/>
      <c r="FX290" s="47"/>
      <c r="FY290" s="47"/>
      <c r="FZ290" s="47"/>
      <c r="GA290" s="47"/>
      <c r="GB290" s="47"/>
      <c r="GC290" s="47"/>
      <c r="GD290" s="47"/>
      <c r="GE290" s="47"/>
      <c r="GF290" s="47"/>
      <c r="GG290" s="47"/>
      <c r="GH290" s="47"/>
      <c r="GI290" s="47"/>
      <c r="GJ290" s="47"/>
      <c r="GK290" s="47"/>
      <c r="GL290" s="47"/>
      <c r="GM290" s="47"/>
      <c r="GN290" s="47"/>
      <c r="GO290" s="47"/>
      <c r="GP290" s="47"/>
      <c r="GQ290" s="47"/>
      <c r="GR290" s="47"/>
      <c r="GS290" s="47"/>
      <c r="GT290" s="47"/>
      <c r="GU290" s="47"/>
      <c r="GV290" s="47"/>
      <c r="GW290" s="47"/>
      <c r="GX290" s="47"/>
      <c r="GY290" s="47"/>
      <c r="GZ290" s="47"/>
      <c r="HA290" s="47"/>
      <c r="HB290" s="47"/>
      <c r="HC290" s="47"/>
      <c r="HD290" s="47"/>
      <c r="HE290" s="47"/>
      <c r="HF290" s="47"/>
      <c r="HG290" s="47"/>
      <c r="HH290" s="47"/>
      <c r="HI290" s="47"/>
      <c r="HJ290" s="47"/>
      <c r="HK290" s="47"/>
      <c r="HL290" s="47"/>
      <c r="HM290" s="47"/>
      <c r="HN290" s="47"/>
      <c r="HO290" s="47"/>
      <c r="HP290" s="47"/>
      <c r="HQ290" s="47"/>
      <c r="HR290" s="47"/>
      <c r="HS290" s="47"/>
      <c r="HT290" s="47"/>
      <c r="HU290" s="47"/>
      <c r="HV290" s="47"/>
      <c r="HW290" s="47"/>
      <c r="HX290" s="47"/>
      <c r="HY290" s="47"/>
      <c r="HZ290" s="47"/>
      <c r="IA290" s="47"/>
      <c r="IB290" s="47"/>
      <c r="IC290" s="47"/>
      <c r="ID290" s="47"/>
      <c r="IE290" s="47"/>
      <c r="IF290" s="47"/>
      <c r="IG290" s="47"/>
      <c r="IH290" s="47"/>
      <c r="II290" s="47"/>
      <c r="IJ290" s="47"/>
      <c r="IK290" s="47"/>
      <c r="IL290" s="47"/>
      <c r="IM290" s="47"/>
      <c r="IN290" s="47"/>
      <c r="IO290" s="47"/>
      <c r="IP290" s="47"/>
      <c r="IQ290" s="47"/>
    </row>
    <row r="291" spans="1:251" s="28" customFormat="1" ht="29.25" customHeight="1" x14ac:dyDescent="0.3">
      <c r="A291" s="69"/>
      <c r="B291" s="62" t="s">
        <v>22</v>
      </c>
      <c r="C291" s="43" t="s">
        <v>38</v>
      </c>
      <c r="D291" s="42">
        <v>0.33</v>
      </c>
      <c r="E291" s="60">
        <v>0.28999999999999998</v>
      </c>
      <c r="R291" s="33"/>
      <c r="V291" s="32"/>
    </row>
    <row r="292" spans="1:251" s="28" customFormat="1" ht="19.45" customHeight="1" x14ac:dyDescent="0.3">
      <c r="A292" s="68">
        <v>18.399999999999999</v>
      </c>
      <c r="B292" s="44" t="s">
        <v>37</v>
      </c>
      <c r="C292" s="67"/>
      <c r="D292" s="66"/>
      <c r="E292" s="65"/>
      <c r="H292" s="33"/>
      <c r="V292" s="32"/>
    </row>
    <row r="293" spans="1:251" s="28" customFormat="1" ht="29.95" customHeight="1" x14ac:dyDescent="0.3">
      <c r="A293" s="64"/>
      <c r="B293" s="62" t="s">
        <v>36</v>
      </c>
      <c r="C293" s="43" t="s">
        <v>32</v>
      </c>
      <c r="D293" s="61">
        <v>0.67</v>
      </c>
      <c r="E293" s="60">
        <v>0.56000000000000005</v>
      </c>
      <c r="G293" s="39"/>
      <c r="H293" s="33"/>
      <c r="V293" s="32"/>
    </row>
    <row r="294" spans="1:251" s="28" customFormat="1" ht="29.95" customHeight="1" x14ac:dyDescent="0.3">
      <c r="A294" s="64"/>
      <c r="B294" s="62" t="s">
        <v>35</v>
      </c>
      <c r="C294" s="43" t="s">
        <v>34</v>
      </c>
      <c r="D294" s="61">
        <v>0.39</v>
      </c>
      <c r="E294" s="60">
        <v>0.15</v>
      </c>
      <c r="G294" s="39"/>
      <c r="H294" s="33"/>
      <c r="V294" s="32"/>
    </row>
    <row r="295" spans="1:251" s="46" customFormat="1" ht="28.55" customHeight="1" x14ac:dyDescent="0.3">
      <c r="A295" s="64"/>
      <c r="B295" s="62" t="s">
        <v>33</v>
      </c>
      <c r="C295" s="43" t="s">
        <v>32</v>
      </c>
      <c r="D295" s="61">
        <v>0.42</v>
      </c>
      <c r="E295" s="60">
        <v>0.24</v>
      </c>
      <c r="F295" s="47"/>
      <c r="G295" s="47"/>
      <c r="H295" s="47"/>
      <c r="I295" s="47"/>
      <c r="J295" s="47"/>
      <c r="K295" s="47"/>
      <c r="L295" s="47"/>
      <c r="M295" s="47"/>
      <c r="N295" s="47"/>
      <c r="O295" s="47"/>
      <c r="P295" s="49"/>
      <c r="Q295" s="49"/>
      <c r="R295" s="47"/>
      <c r="S295" s="47"/>
      <c r="T295" s="47"/>
      <c r="U295" s="47"/>
      <c r="V295" s="22"/>
      <c r="W295" s="47"/>
      <c r="X295" s="47"/>
      <c r="Y295" s="47"/>
      <c r="Z295" s="47"/>
      <c r="AA295" s="47"/>
      <c r="AB295" s="47"/>
      <c r="AC295" s="47"/>
      <c r="AD295" s="47"/>
      <c r="AE295" s="47"/>
      <c r="AF295" s="47"/>
      <c r="AG295" s="47"/>
      <c r="AH295" s="47"/>
      <c r="AI295" s="47"/>
      <c r="AJ295" s="47"/>
      <c r="AK295" s="47"/>
      <c r="AL295" s="47"/>
      <c r="AM295" s="47"/>
      <c r="AN295" s="47"/>
      <c r="AO295" s="47"/>
      <c r="AP295" s="47"/>
      <c r="AQ295" s="47"/>
      <c r="AR295" s="47"/>
      <c r="AS295" s="47"/>
      <c r="AT295" s="47"/>
      <c r="AU295" s="47"/>
      <c r="AV295" s="47"/>
      <c r="AW295" s="47"/>
      <c r="AX295" s="47"/>
      <c r="AY295" s="47"/>
      <c r="AZ295" s="47"/>
      <c r="BA295" s="47"/>
      <c r="BB295" s="47"/>
      <c r="BC295" s="47"/>
      <c r="BD295" s="47"/>
      <c r="BE295" s="47"/>
      <c r="BF295" s="47"/>
      <c r="BG295" s="47"/>
      <c r="BH295" s="47"/>
      <c r="BI295" s="47"/>
      <c r="BJ295" s="47"/>
      <c r="BK295" s="47"/>
      <c r="BL295" s="47"/>
      <c r="BM295" s="47"/>
      <c r="BN295" s="47"/>
      <c r="BO295" s="47"/>
      <c r="BP295" s="47"/>
      <c r="BQ295" s="47"/>
      <c r="BR295" s="47"/>
      <c r="BS295" s="47"/>
      <c r="BT295" s="47"/>
      <c r="BU295" s="47"/>
      <c r="BV295" s="47"/>
      <c r="BW295" s="47"/>
      <c r="BX295" s="47"/>
      <c r="BY295" s="47"/>
      <c r="BZ295" s="47"/>
      <c r="CA295" s="47"/>
      <c r="CB295" s="47"/>
      <c r="CC295" s="47"/>
      <c r="CD295" s="47"/>
      <c r="CE295" s="47"/>
      <c r="CF295" s="47"/>
      <c r="CG295" s="47"/>
      <c r="CH295" s="47"/>
      <c r="CI295" s="47"/>
      <c r="CJ295" s="47"/>
      <c r="CK295" s="47"/>
      <c r="CL295" s="47"/>
      <c r="CM295" s="47"/>
      <c r="CN295" s="47"/>
      <c r="CO295" s="47"/>
      <c r="CP295" s="47"/>
      <c r="CQ295" s="47"/>
      <c r="CR295" s="47"/>
      <c r="CS295" s="47"/>
      <c r="CT295" s="47"/>
      <c r="CU295" s="47"/>
      <c r="CV295" s="47"/>
      <c r="CW295" s="47"/>
      <c r="CX295" s="47"/>
      <c r="CY295" s="47"/>
      <c r="CZ295" s="47"/>
      <c r="DA295" s="47"/>
      <c r="DB295" s="47"/>
      <c r="DC295" s="47"/>
      <c r="DD295" s="47"/>
      <c r="DE295" s="47"/>
      <c r="DF295" s="47"/>
      <c r="DG295" s="47"/>
      <c r="DH295" s="47"/>
      <c r="DI295" s="47"/>
      <c r="DJ295" s="47"/>
      <c r="DK295" s="47"/>
      <c r="DL295" s="47"/>
      <c r="DM295" s="47"/>
      <c r="DN295" s="47"/>
      <c r="DO295" s="47"/>
      <c r="DP295" s="47"/>
      <c r="DQ295" s="47"/>
      <c r="DR295" s="47"/>
      <c r="DS295" s="47"/>
      <c r="DT295" s="47"/>
      <c r="DU295" s="47"/>
      <c r="DV295" s="47"/>
      <c r="DW295" s="47"/>
      <c r="DX295" s="47"/>
      <c r="DY295" s="47"/>
      <c r="DZ295" s="47"/>
      <c r="EA295" s="47"/>
      <c r="EB295" s="47"/>
      <c r="EC295" s="47"/>
      <c r="ED295" s="47"/>
      <c r="EE295" s="47"/>
      <c r="EF295" s="47"/>
      <c r="EG295" s="47"/>
      <c r="EH295" s="47"/>
      <c r="EI295" s="47"/>
      <c r="EJ295" s="47"/>
      <c r="EK295" s="47"/>
      <c r="EL295" s="47"/>
      <c r="EM295" s="47"/>
      <c r="EN295" s="47"/>
      <c r="EO295" s="47"/>
      <c r="EP295" s="47"/>
      <c r="EQ295" s="47"/>
      <c r="ER295" s="47"/>
      <c r="ES295" s="47"/>
      <c r="ET295" s="47"/>
      <c r="EU295" s="47"/>
      <c r="EV295" s="47"/>
      <c r="EW295" s="47"/>
      <c r="EX295" s="47"/>
      <c r="EY295" s="47"/>
      <c r="EZ295" s="47"/>
      <c r="FA295" s="47"/>
      <c r="FB295" s="47"/>
      <c r="FC295" s="47"/>
      <c r="FD295" s="47"/>
      <c r="FE295" s="47"/>
      <c r="FF295" s="47"/>
      <c r="FG295" s="47"/>
      <c r="FH295" s="47"/>
      <c r="FI295" s="47"/>
      <c r="FJ295" s="47"/>
      <c r="FK295" s="47"/>
      <c r="FL295" s="47"/>
      <c r="FM295" s="47"/>
      <c r="FN295" s="47"/>
      <c r="FO295" s="47"/>
      <c r="FP295" s="47"/>
      <c r="FQ295" s="47"/>
      <c r="FR295" s="47"/>
      <c r="FS295" s="47"/>
      <c r="FT295" s="47"/>
      <c r="FU295" s="47"/>
      <c r="FV295" s="47"/>
      <c r="FW295" s="47"/>
      <c r="FX295" s="47"/>
      <c r="FY295" s="47"/>
      <c r="FZ295" s="47"/>
      <c r="GA295" s="47"/>
      <c r="GB295" s="47"/>
      <c r="GC295" s="47"/>
      <c r="GD295" s="47"/>
      <c r="GE295" s="47"/>
      <c r="GF295" s="47"/>
      <c r="GG295" s="47"/>
      <c r="GH295" s="47"/>
      <c r="GI295" s="47"/>
      <c r="GJ295" s="47"/>
      <c r="GK295" s="47"/>
      <c r="GL295" s="47"/>
      <c r="GM295" s="47"/>
      <c r="GN295" s="47"/>
      <c r="GO295" s="47"/>
      <c r="GP295" s="47"/>
      <c r="GQ295" s="47"/>
      <c r="GR295" s="47"/>
      <c r="GS295" s="47"/>
      <c r="GT295" s="47"/>
      <c r="GU295" s="47"/>
      <c r="GV295" s="47"/>
      <c r="GW295" s="47"/>
      <c r="GX295" s="47"/>
      <c r="GY295" s="47"/>
      <c r="GZ295" s="47"/>
      <c r="HA295" s="47"/>
      <c r="HB295" s="47"/>
      <c r="HC295" s="47"/>
      <c r="HD295" s="47"/>
      <c r="HE295" s="47"/>
      <c r="HF295" s="47"/>
      <c r="HG295" s="47"/>
      <c r="HH295" s="47"/>
      <c r="HI295" s="47"/>
      <c r="HJ295" s="47"/>
      <c r="HK295" s="47"/>
      <c r="HL295" s="47"/>
      <c r="HM295" s="47"/>
      <c r="HN295" s="47"/>
      <c r="HO295" s="47"/>
      <c r="HP295" s="47"/>
      <c r="HQ295" s="47"/>
      <c r="HR295" s="47"/>
      <c r="HS295" s="47"/>
      <c r="HT295" s="47"/>
      <c r="HU295" s="47"/>
      <c r="HV295" s="47"/>
      <c r="HW295" s="47"/>
      <c r="HX295" s="47"/>
      <c r="HY295" s="47"/>
      <c r="HZ295" s="47"/>
      <c r="IA295" s="47"/>
      <c r="IB295" s="47"/>
      <c r="IC295" s="47"/>
      <c r="ID295" s="47"/>
      <c r="IE295" s="47"/>
      <c r="IF295" s="47"/>
      <c r="IG295" s="47"/>
      <c r="IH295" s="47"/>
      <c r="II295" s="47"/>
      <c r="IJ295" s="47"/>
      <c r="IK295" s="47"/>
      <c r="IL295" s="47"/>
      <c r="IM295" s="47"/>
      <c r="IN295" s="47"/>
      <c r="IO295" s="47"/>
      <c r="IP295" s="47"/>
      <c r="IQ295" s="47"/>
    </row>
    <row r="296" spans="1:251" s="46" customFormat="1" ht="28.55" customHeight="1" x14ac:dyDescent="0.3">
      <c r="A296" s="64"/>
      <c r="B296" s="62" t="s">
        <v>31</v>
      </c>
      <c r="C296" s="43" t="s">
        <v>29</v>
      </c>
      <c r="D296" s="61">
        <v>0.5</v>
      </c>
      <c r="E296" s="60">
        <v>0.22</v>
      </c>
      <c r="F296" s="47"/>
      <c r="G296" s="47"/>
      <c r="H296" s="47"/>
      <c r="I296" s="47"/>
      <c r="J296" s="47"/>
      <c r="K296" s="47"/>
      <c r="L296" s="47"/>
      <c r="M296" s="47"/>
      <c r="N296" s="47"/>
      <c r="O296" s="47"/>
      <c r="P296" s="49"/>
      <c r="Q296" s="49"/>
      <c r="R296" s="47"/>
      <c r="S296" s="47"/>
      <c r="T296" s="47"/>
      <c r="U296" s="47"/>
      <c r="V296" s="48"/>
      <c r="W296" s="47"/>
      <c r="X296" s="47"/>
      <c r="Y296" s="47"/>
      <c r="Z296" s="47"/>
      <c r="AA296" s="47"/>
      <c r="AB296" s="47"/>
      <c r="AC296" s="47"/>
      <c r="AD296" s="47"/>
      <c r="AE296" s="47"/>
      <c r="AF296" s="47"/>
      <c r="AG296" s="47"/>
      <c r="AH296" s="47"/>
      <c r="AI296" s="47"/>
      <c r="AJ296" s="47"/>
      <c r="AK296" s="47"/>
      <c r="AL296" s="47"/>
      <c r="AM296" s="47"/>
      <c r="AN296" s="47"/>
      <c r="AO296" s="47"/>
      <c r="AP296" s="47"/>
      <c r="AQ296" s="47"/>
      <c r="AR296" s="47"/>
      <c r="AS296" s="47"/>
      <c r="AT296" s="47"/>
      <c r="AU296" s="47"/>
      <c r="AV296" s="47"/>
      <c r="AW296" s="47"/>
      <c r="AX296" s="47"/>
      <c r="AY296" s="47"/>
      <c r="AZ296" s="47"/>
      <c r="BA296" s="47"/>
      <c r="BB296" s="47"/>
      <c r="BC296" s="47"/>
      <c r="BD296" s="47"/>
      <c r="BE296" s="47"/>
      <c r="BF296" s="47"/>
      <c r="BG296" s="47"/>
      <c r="BH296" s="47"/>
      <c r="BI296" s="47"/>
      <c r="BJ296" s="47"/>
      <c r="BK296" s="47"/>
      <c r="BL296" s="47"/>
      <c r="BM296" s="47"/>
      <c r="BN296" s="47"/>
      <c r="BO296" s="47"/>
      <c r="BP296" s="47"/>
      <c r="BQ296" s="47"/>
      <c r="BR296" s="47"/>
      <c r="BS296" s="47"/>
      <c r="BT296" s="47"/>
      <c r="BU296" s="47"/>
      <c r="BV296" s="47"/>
      <c r="BW296" s="47"/>
      <c r="BX296" s="47"/>
      <c r="BY296" s="47"/>
      <c r="BZ296" s="47"/>
      <c r="CA296" s="47"/>
      <c r="CB296" s="47"/>
      <c r="CC296" s="47"/>
      <c r="CD296" s="47"/>
      <c r="CE296" s="47"/>
      <c r="CF296" s="47"/>
      <c r="CG296" s="47"/>
      <c r="CH296" s="47"/>
      <c r="CI296" s="47"/>
      <c r="CJ296" s="47"/>
      <c r="CK296" s="47"/>
      <c r="CL296" s="47"/>
      <c r="CM296" s="47"/>
      <c r="CN296" s="47"/>
      <c r="CO296" s="47"/>
      <c r="CP296" s="47"/>
      <c r="CQ296" s="47"/>
      <c r="CR296" s="47"/>
      <c r="CS296" s="47"/>
      <c r="CT296" s="47"/>
      <c r="CU296" s="47"/>
      <c r="CV296" s="47"/>
      <c r="CW296" s="47"/>
      <c r="CX296" s="47"/>
      <c r="CY296" s="47"/>
      <c r="CZ296" s="47"/>
      <c r="DA296" s="47"/>
      <c r="DB296" s="47"/>
      <c r="DC296" s="47"/>
      <c r="DD296" s="47"/>
      <c r="DE296" s="47"/>
      <c r="DF296" s="47"/>
      <c r="DG296" s="47"/>
      <c r="DH296" s="47"/>
      <c r="DI296" s="47"/>
      <c r="DJ296" s="47"/>
      <c r="DK296" s="47"/>
      <c r="DL296" s="47"/>
      <c r="DM296" s="47"/>
      <c r="DN296" s="47"/>
      <c r="DO296" s="47"/>
      <c r="DP296" s="47"/>
      <c r="DQ296" s="47"/>
      <c r="DR296" s="47"/>
      <c r="DS296" s="47"/>
      <c r="DT296" s="47"/>
      <c r="DU296" s="47"/>
      <c r="DV296" s="47"/>
      <c r="DW296" s="47"/>
      <c r="DX296" s="47"/>
      <c r="DY296" s="47"/>
      <c r="DZ296" s="47"/>
      <c r="EA296" s="47"/>
      <c r="EB296" s="47"/>
      <c r="EC296" s="47"/>
      <c r="ED296" s="47"/>
      <c r="EE296" s="47"/>
      <c r="EF296" s="47"/>
      <c r="EG296" s="47"/>
      <c r="EH296" s="47"/>
      <c r="EI296" s="47"/>
      <c r="EJ296" s="47"/>
      <c r="EK296" s="47"/>
      <c r="EL296" s="47"/>
      <c r="EM296" s="47"/>
      <c r="EN296" s="47"/>
      <c r="EO296" s="47"/>
      <c r="EP296" s="47"/>
      <c r="EQ296" s="47"/>
      <c r="ER296" s="47"/>
      <c r="ES296" s="47"/>
      <c r="ET296" s="47"/>
      <c r="EU296" s="47"/>
      <c r="EV296" s="47"/>
      <c r="EW296" s="47"/>
      <c r="EX296" s="47"/>
      <c r="EY296" s="47"/>
      <c r="EZ296" s="47"/>
      <c r="FA296" s="47"/>
      <c r="FB296" s="47"/>
      <c r="FC296" s="47"/>
      <c r="FD296" s="47"/>
      <c r="FE296" s="47"/>
      <c r="FF296" s="47"/>
      <c r="FG296" s="47"/>
      <c r="FH296" s="47"/>
      <c r="FI296" s="47"/>
      <c r="FJ296" s="47"/>
      <c r="FK296" s="47"/>
      <c r="FL296" s="47"/>
      <c r="FM296" s="47"/>
      <c r="FN296" s="47"/>
      <c r="FO296" s="47"/>
      <c r="FP296" s="47"/>
      <c r="FQ296" s="47"/>
      <c r="FR296" s="47"/>
      <c r="FS296" s="47"/>
      <c r="FT296" s="47"/>
      <c r="FU296" s="47"/>
      <c r="FV296" s="47"/>
      <c r="FW296" s="47"/>
      <c r="FX296" s="47"/>
      <c r="FY296" s="47"/>
      <c r="FZ296" s="47"/>
      <c r="GA296" s="47"/>
      <c r="GB296" s="47"/>
      <c r="GC296" s="47"/>
      <c r="GD296" s="47"/>
      <c r="GE296" s="47"/>
      <c r="GF296" s="47"/>
      <c r="GG296" s="47"/>
      <c r="GH296" s="47"/>
      <c r="GI296" s="47"/>
      <c r="GJ296" s="47"/>
      <c r="GK296" s="47"/>
      <c r="GL296" s="47"/>
      <c r="GM296" s="47"/>
      <c r="GN296" s="47"/>
      <c r="GO296" s="47"/>
      <c r="GP296" s="47"/>
      <c r="GQ296" s="47"/>
      <c r="GR296" s="47"/>
      <c r="GS296" s="47"/>
      <c r="GT296" s="47"/>
      <c r="GU296" s="47"/>
      <c r="GV296" s="47"/>
      <c r="GW296" s="47"/>
      <c r="GX296" s="47"/>
      <c r="GY296" s="47"/>
      <c r="GZ296" s="47"/>
      <c r="HA296" s="47"/>
      <c r="HB296" s="47"/>
      <c r="HC296" s="47"/>
      <c r="HD296" s="47"/>
      <c r="HE296" s="47"/>
      <c r="HF296" s="47"/>
      <c r="HG296" s="47"/>
      <c r="HH296" s="47"/>
      <c r="HI296" s="47"/>
      <c r="HJ296" s="47"/>
      <c r="HK296" s="47"/>
      <c r="HL296" s="47"/>
      <c r="HM296" s="47"/>
      <c r="HN296" s="47"/>
      <c r="HO296" s="47"/>
      <c r="HP296" s="47"/>
      <c r="HQ296" s="47"/>
      <c r="HR296" s="47"/>
      <c r="HS296" s="47"/>
      <c r="HT296" s="47"/>
      <c r="HU296" s="47"/>
      <c r="HV296" s="47"/>
      <c r="HW296" s="47"/>
      <c r="HX296" s="47"/>
      <c r="HY296" s="47"/>
      <c r="HZ296" s="47"/>
      <c r="IA296" s="47"/>
      <c r="IB296" s="47"/>
      <c r="IC296" s="47"/>
      <c r="ID296" s="47"/>
      <c r="IE296" s="47"/>
      <c r="IF296" s="47"/>
      <c r="IG296" s="47"/>
      <c r="IH296" s="47"/>
      <c r="II296" s="47"/>
      <c r="IJ296" s="47"/>
      <c r="IK296" s="47"/>
      <c r="IL296" s="47"/>
      <c r="IM296" s="47"/>
      <c r="IN296" s="47"/>
      <c r="IO296" s="47"/>
      <c r="IP296" s="47"/>
      <c r="IQ296" s="47"/>
    </row>
    <row r="297" spans="1:251" s="46" customFormat="1" ht="28.55" customHeight="1" x14ac:dyDescent="0.3">
      <c r="A297" s="64"/>
      <c r="B297" s="62" t="s">
        <v>30</v>
      </c>
      <c r="C297" s="43" t="s">
        <v>29</v>
      </c>
      <c r="D297" s="61">
        <v>0.5</v>
      </c>
      <c r="E297" s="60">
        <v>0.24</v>
      </c>
      <c r="F297" s="47"/>
      <c r="G297" s="47"/>
      <c r="H297" s="47"/>
      <c r="I297" s="47"/>
      <c r="J297" s="47"/>
      <c r="K297" s="47"/>
      <c r="L297" s="47"/>
      <c r="M297" s="47"/>
      <c r="N297" s="47"/>
      <c r="O297" s="47"/>
      <c r="P297" s="49"/>
      <c r="Q297" s="49"/>
      <c r="R297" s="47"/>
      <c r="S297" s="47"/>
      <c r="T297" s="47"/>
      <c r="U297" s="47"/>
      <c r="V297" s="48"/>
      <c r="W297" s="47"/>
      <c r="X297" s="47"/>
      <c r="Y297" s="47"/>
      <c r="Z297" s="47"/>
      <c r="AA297" s="47"/>
      <c r="AB297" s="47"/>
      <c r="AC297" s="47"/>
      <c r="AD297" s="47"/>
      <c r="AE297" s="47"/>
      <c r="AF297" s="47"/>
      <c r="AG297" s="47"/>
      <c r="AH297" s="47"/>
      <c r="AI297" s="47"/>
      <c r="AJ297" s="47"/>
      <c r="AK297" s="47"/>
      <c r="AL297" s="47"/>
      <c r="AM297" s="47"/>
      <c r="AN297" s="47"/>
      <c r="AO297" s="47"/>
      <c r="AP297" s="47"/>
      <c r="AQ297" s="47"/>
      <c r="AR297" s="47"/>
      <c r="AS297" s="47"/>
      <c r="AT297" s="47"/>
      <c r="AU297" s="47"/>
      <c r="AV297" s="47"/>
      <c r="AW297" s="47"/>
      <c r="AX297" s="47"/>
      <c r="AY297" s="47"/>
      <c r="AZ297" s="47"/>
      <c r="BA297" s="47"/>
      <c r="BB297" s="47"/>
      <c r="BC297" s="47"/>
      <c r="BD297" s="47"/>
      <c r="BE297" s="47"/>
      <c r="BF297" s="47"/>
      <c r="BG297" s="47"/>
      <c r="BH297" s="47"/>
      <c r="BI297" s="47"/>
      <c r="BJ297" s="47"/>
      <c r="BK297" s="47"/>
      <c r="BL297" s="47"/>
      <c r="BM297" s="47"/>
      <c r="BN297" s="47"/>
      <c r="BO297" s="47"/>
      <c r="BP297" s="47"/>
      <c r="BQ297" s="47"/>
      <c r="BR297" s="47"/>
      <c r="BS297" s="47"/>
      <c r="BT297" s="47"/>
      <c r="BU297" s="47"/>
      <c r="BV297" s="47"/>
      <c r="BW297" s="47"/>
      <c r="BX297" s="47"/>
      <c r="BY297" s="47"/>
      <c r="BZ297" s="47"/>
      <c r="CA297" s="47"/>
      <c r="CB297" s="47"/>
      <c r="CC297" s="47"/>
      <c r="CD297" s="47"/>
      <c r="CE297" s="47"/>
      <c r="CF297" s="47"/>
      <c r="CG297" s="47"/>
      <c r="CH297" s="47"/>
      <c r="CI297" s="47"/>
      <c r="CJ297" s="47"/>
      <c r="CK297" s="47"/>
      <c r="CL297" s="47"/>
      <c r="CM297" s="47"/>
      <c r="CN297" s="47"/>
      <c r="CO297" s="47"/>
      <c r="CP297" s="47"/>
      <c r="CQ297" s="47"/>
      <c r="CR297" s="47"/>
      <c r="CS297" s="47"/>
      <c r="CT297" s="47"/>
      <c r="CU297" s="47"/>
      <c r="CV297" s="47"/>
      <c r="CW297" s="47"/>
      <c r="CX297" s="47"/>
      <c r="CY297" s="47"/>
      <c r="CZ297" s="47"/>
      <c r="DA297" s="47"/>
      <c r="DB297" s="47"/>
      <c r="DC297" s="47"/>
      <c r="DD297" s="47"/>
      <c r="DE297" s="47"/>
      <c r="DF297" s="47"/>
      <c r="DG297" s="47"/>
      <c r="DH297" s="47"/>
      <c r="DI297" s="47"/>
      <c r="DJ297" s="47"/>
      <c r="DK297" s="47"/>
      <c r="DL297" s="47"/>
      <c r="DM297" s="47"/>
      <c r="DN297" s="47"/>
      <c r="DO297" s="47"/>
      <c r="DP297" s="47"/>
      <c r="DQ297" s="47"/>
      <c r="DR297" s="47"/>
      <c r="DS297" s="47"/>
      <c r="DT297" s="47"/>
      <c r="DU297" s="47"/>
      <c r="DV297" s="47"/>
      <c r="DW297" s="47"/>
      <c r="DX297" s="47"/>
      <c r="DY297" s="47"/>
      <c r="DZ297" s="47"/>
      <c r="EA297" s="47"/>
      <c r="EB297" s="47"/>
      <c r="EC297" s="47"/>
      <c r="ED297" s="47"/>
      <c r="EE297" s="47"/>
      <c r="EF297" s="47"/>
      <c r="EG297" s="47"/>
      <c r="EH297" s="47"/>
      <c r="EI297" s="47"/>
      <c r="EJ297" s="47"/>
      <c r="EK297" s="47"/>
      <c r="EL297" s="47"/>
      <c r="EM297" s="47"/>
      <c r="EN297" s="47"/>
      <c r="EO297" s="47"/>
      <c r="EP297" s="47"/>
      <c r="EQ297" s="47"/>
      <c r="ER297" s="47"/>
      <c r="ES297" s="47"/>
      <c r="ET297" s="47"/>
      <c r="EU297" s="47"/>
      <c r="EV297" s="47"/>
      <c r="EW297" s="47"/>
      <c r="EX297" s="47"/>
      <c r="EY297" s="47"/>
      <c r="EZ297" s="47"/>
      <c r="FA297" s="47"/>
      <c r="FB297" s="47"/>
      <c r="FC297" s="47"/>
      <c r="FD297" s="47"/>
      <c r="FE297" s="47"/>
      <c r="FF297" s="47"/>
      <c r="FG297" s="47"/>
      <c r="FH297" s="47"/>
      <c r="FI297" s="47"/>
      <c r="FJ297" s="47"/>
      <c r="FK297" s="47"/>
      <c r="FL297" s="47"/>
      <c r="FM297" s="47"/>
      <c r="FN297" s="47"/>
      <c r="FO297" s="47"/>
      <c r="FP297" s="47"/>
      <c r="FQ297" s="47"/>
      <c r="FR297" s="47"/>
      <c r="FS297" s="47"/>
      <c r="FT297" s="47"/>
      <c r="FU297" s="47"/>
      <c r="FV297" s="47"/>
      <c r="FW297" s="47"/>
      <c r="FX297" s="47"/>
      <c r="FY297" s="47"/>
      <c r="FZ297" s="47"/>
      <c r="GA297" s="47"/>
      <c r="GB297" s="47"/>
      <c r="GC297" s="47"/>
      <c r="GD297" s="47"/>
      <c r="GE297" s="47"/>
      <c r="GF297" s="47"/>
      <c r="GG297" s="47"/>
      <c r="GH297" s="47"/>
      <c r="GI297" s="47"/>
      <c r="GJ297" s="47"/>
      <c r="GK297" s="47"/>
      <c r="GL297" s="47"/>
      <c r="GM297" s="47"/>
      <c r="GN297" s="47"/>
      <c r="GO297" s="47"/>
      <c r="GP297" s="47"/>
      <c r="GQ297" s="47"/>
      <c r="GR297" s="47"/>
      <c r="GS297" s="47"/>
      <c r="GT297" s="47"/>
      <c r="GU297" s="47"/>
      <c r="GV297" s="47"/>
      <c r="GW297" s="47"/>
      <c r="GX297" s="47"/>
      <c r="GY297" s="47"/>
      <c r="GZ297" s="47"/>
      <c r="HA297" s="47"/>
      <c r="HB297" s="47"/>
      <c r="HC297" s="47"/>
      <c r="HD297" s="47"/>
      <c r="HE297" s="47"/>
      <c r="HF297" s="47"/>
      <c r="HG297" s="47"/>
      <c r="HH297" s="47"/>
      <c r="HI297" s="47"/>
      <c r="HJ297" s="47"/>
      <c r="HK297" s="47"/>
      <c r="HL297" s="47"/>
      <c r="HM297" s="47"/>
      <c r="HN297" s="47"/>
      <c r="HO297" s="47"/>
      <c r="HP297" s="47"/>
      <c r="HQ297" s="47"/>
      <c r="HR297" s="47"/>
      <c r="HS297" s="47"/>
      <c r="HT297" s="47"/>
      <c r="HU297" s="47"/>
      <c r="HV297" s="47"/>
      <c r="HW297" s="47"/>
      <c r="HX297" s="47"/>
      <c r="HY297" s="47"/>
      <c r="HZ297" s="47"/>
      <c r="IA297" s="47"/>
      <c r="IB297" s="47"/>
      <c r="IC297" s="47"/>
      <c r="ID297" s="47"/>
      <c r="IE297" s="47"/>
      <c r="IF297" s="47"/>
      <c r="IG297" s="47"/>
      <c r="IH297" s="47"/>
      <c r="II297" s="47"/>
      <c r="IJ297" s="47"/>
      <c r="IK297" s="47"/>
      <c r="IL297" s="47"/>
      <c r="IM297" s="47"/>
      <c r="IN297" s="47"/>
      <c r="IO297" s="47"/>
      <c r="IP297" s="47"/>
      <c r="IQ297" s="47"/>
    </row>
    <row r="298" spans="1:251" s="46" customFormat="1" ht="29.95" customHeight="1" x14ac:dyDescent="0.3">
      <c r="A298" s="64"/>
      <c r="B298" s="62" t="s">
        <v>28</v>
      </c>
      <c r="C298" s="43" t="s">
        <v>27</v>
      </c>
      <c r="D298" s="61">
        <v>0.8</v>
      </c>
      <c r="E298" s="60">
        <v>0.62</v>
      </c>
      <c r="F298" s="47"/>
      <c r="G298" s="47"/>
      <c r="H298" s="47"/>
      <c r="I298" s="47"/>
      <c r="J298" s="47"/>
      <c r="K298" s="47"/>
      <c r="L298" s="47"/>
      <c r="M298" s="47"/>
      <c r="N298" s="47"/>
      <c r="O298" s="47"/>
      <c r="P298" s="49"/>
      <c r="Q298" s="49"/>
      <c r="R298" s="47"/>
      <c r="S298" s="47"/>
      <c r="T298" s="47"/>
      <c r="U298" s="47"/>
      <c r="V298" s="48"/>
      <c r="W298" s="47"/>
      <c r="X298" s="47"/>
      <c r="Y298" s="47"/>
      <c r="Z298" s="47"/>
      <c r="AA298" s="47"/>
      <c r="AB298" s="47"/>
      <c r="AC298" s="47"/>
      <c r="AD298" s="47"/>
      <c r="AE298" s="47"/>
      <c r="AF298" s="47"/>
      <c r="AG298" s="47"/>
      <c r="AH298" s="47"/>
      <c r="AI298" s="47"/>
      <c r="AJ298" s="47"/>
      <c r="AK298" s="47"/>
      <c r="AL298" s="47"/>
      <c r="AM298" s="47"/>
      <c r="AN298" s="47"/>
      <c r="AO298" s="47"/>
      <c r="AP298" s="47"/>
      <c r="AQ298" s="47"/>
      <c r="AR298" s="47"/>
      <c r="AS298" s="47"/>
      <c r="AT298" s="47"/>
      <c r="AU298" s="47"/>
      <c r="AV298" s="47"/>
      <c r="AW298" s="47"/>
      <c r="AX298" s="47"/>
      <c r="AY298" s="47"/>
      <c r="AZ298" s="47"/>
      <c r="BA298" s="47"/>
      <c r="BB298" s="47"/>
      <c r="BC298" s="47"/>
      <c r="BD298" s="47"/>
      <c r="BE298" s="47"/>
      <c r="BF298" s="47"/>
      <c r="BG298" s="47"/>
      <c r="BH298" s="47"/>
      <c r="BI298" s="47"/>
      <c r="BJ298" s="47"/>
      <c r="BK298" s="47"/>
      <c r="BL298" s="47"/>
      <c r="BM298" s="47"/>
      <c r="BN298" s="47"/>
      <c r="BO298" s="47"/>
      <c r="BP298" s="47"/>
      <c r="BQ298" s="47"/>
      <c r="BR298" s="47"/>
      <c r="BS298" s="47"/>
      <c r="BT298" s="47"/>
      <c r="BU298" s="47"/>
      <c r="BV298" s="47"/>
      <c r="BW298" s="47"/>
      <c r="BX298" s="47"/>
      <c r="BY298" s="47"/>
      <c r="BZ298" s="47"/>
      <c r="CA298" s="47"/>
      <c r="CB298" s="47"/>
      <c r="CC298" s="47"/>
      <c r="CD298" s="47"/>
      <c r="CE298" s="47"/>
      <c r="CF298" s="47"/>
      <c r="CG298" s="47"/>
      <c r="CH298" s="47"/>
      <c r="CI298" s="47"/>
      <c r="CJ298" s="47"/>
      <c r="CK298" s="47"/>
      <c r="CL298" s="47"/>
      <c r="CM298" s="47"/>
      <c r="CN298" s="47"/>
      <c r="CO298" s="47"/>
      <c r="CP298" s="47"/>
      <c r="CQ298" s="47"/>
      <c r="CR298" s="47"/>
      <c r="CS298" s="47"/>
      <c r="CT298" s="47"/>
      <c r="CU298" s="47"/>
      <c r="CV298" s="47"/>
      <c r="CW298" s="47"/>
      <c r="CX298" s="47"/>
      <c r="CY298" s="47"/>
      <c r="CZ298" s="47"/>
      <c r="DA298" s="47"/>
      <c r="DB298" s="47"/>
      <c r="DC298" s="47"/>
      <c r="DD298" s="47"/>
      <c r="DE298" s="47"/>
      <c r="DF298" s="47"/>
      <c r="DG298" s="47"/>
      <c r="DH298" s="47"/>
      <c r="DI298" s="47"/>
      <c r="DJ298" s="47"/>
      <c r="DK298" s="47"/>
      <c r="DL298" s="47"/>
      <c r="DM298" s="47"/>
      <c r="DN298" s="47"/>
      <c r="DO298" s="47"/>
      <c r="DP298" s="47"/>
      <c r="DQ298" s="47"/>
      <c r="DR298" s="47"/>
      <c r="DS298" s="47"/>
      <c r="DT298" s="47"/>
      <c r="DU298" s="47"/>
      <c r="DV298" s="47"/>
      <c r="DW298" s="47"/>
      <c r="DX298" s="47"/>
      <c r="DY298" s="47"/>
      <c r="DZ298" s="47"/>
      <c r="EA298" s="47"/>
      <c r="EB298" s="47"/>
      <c r="EC298" s="47"/>
      <c r="ED298" s="47"/>
      <c r="EE298" s="47"/>
      <c r="EF298" s="47"/>
      <c r="EG298" s="47"/>
      <c r="EH298" s="47"/>
      <c r="EI298" s="47"/>
      <c r="EJ298" s="47"/>
      <c r="EK298" s="47"/>
      <c r="EL298" s="47"/>
      <c r="EM298" s="47"/>
      <c r="EN298" s="47"/>
      <c r="EO298" s="47"/>
      <c r="EP298" s="47"/>
      <c r="EQ298" s="47"/>
      <c r="ER298" s="47"/>
      <c r="ES298" s="47"/>
      <c r="ET298" s="47"/>
      <c r="EU298" s="47"/>
      <c r="EV298" s="47"/>
      <c r="EW298" s="47"/>
      <c r="EX298" s="47"/>
      <c r="EY298" s="47"/>
      <c r="EZ298" s="47"/>
      <c r="FA298" s="47"/>
      <c r="FB298" s="47"/>
      <c r="FC298" s="47"/>
      <c r="FD298" s="47"/>
      <c r="FE298" s="47"/>
      <c r="FF298" s="47"/>
      <c r="FG298" s="47"/>
      <c r="FH298" s="47"/>
      <c r="FI298" s="47"/>
      <c r="FJ298" s="47"/>
      <c r="FK298" s="47"/>
      <c r="FL298" s="47"/>
      <c r="FM298" s="47"/>
      <c r="FN298" s="47"/>
      <c r="FO298" s="47"/>
      <c r="FP298" s="47"/>
      <c r="FQ298" s="47"/>
      <c r="FR298" s="47"/>
      <c r="FS298" s="47"/>
      <c r="FT298" s="47"/>
      <c r="FU298" s="47"/>
      <c r="FV298" s="47"/>
      <c r="FW298" s="47"/>
      <c r="FX298" s="47"/>
      <c r="FY298" s="47"/>
      <c r="FZ298" s="47"/>
      <c r="GA298" s="47"/>
      <c r="GB298" s="47"/>
      <c r="GC298" s="47"/>
      <c r="GD298" s="47"/>
      <c r="GE298" s="47"/>
      <c r="GF298" s="47"/>
      <c r="GG298" s="47"/>
      <c r="GH298" s="47"/>
      <c r="GI298" s="47"/>
      <c r="GJ298" s="47"/>
      <c r="GK298" s="47"/>
      <c r="GL298" s="47"/>
      <c r="GM298" s="47"/>
      <c r="GN298" s="47"/>
      <c r="GO298" s="47"/>
      <c r="GP298" s="47"/>
      <c r="GQ298" s="47"/>
      <c r="GR298" s="47"/>
      <c r="GS298" s="47"/>
      <c r="GT298" s="47"/>
      <c r="GU298" s="47"/>
      <c r="GV298" s="47"/>
      <c r="GW298" s="47"/>
      <c r="GX298" s="47"/>
      <c r="GY298" s="47"/>
      <c r="GZ298" s="47"/>
      <c r="HA298" s="47"/>
      <c r="HB298" s="47"/>
      <c r="HC298" s="47"/>
      <c r="HD298" s="47"/>
      <c r="HE298" s="47"/>
      <c r="HF298" s="47"/>
      <c r="HG298" s="47"/>
      <c r="HH298" s="47"/>
      <c r="HI298" s="47"/>
      <c r="HJ298" s="47"/>
      <c r="HK298" s="47"/>
      <c r="HL298" s="47"/>
      <c r="HM298" s="47"/>
      <c r="HN298" s="47"/>
      <c r="HO298" s="47"/>
      <c r="HP298" s="47"/>
      <c r="HQ298" s="47"/>
      <c r="HR298" s="47"/>
      <c r="HS298" s="47"/>
      <c r="HT298" s="47"/>
      <c r="HU298" s="47"/>
      <c r="HV298" s="47"/>
      <c r="HW298" s="47"/>
      <c r="HX298" s="47"/>
      <c r="HY298" s="47"/>
      <c r="HZ298" s="47"/>
      <c r="IA298" s="47"/>
      <c r="IB298" s="47"/>
      <c r="IC298" s="47"/>
      <c r="ID298" s="47"/>
      <c r="IE298" s="47"/>
      <c r="IF298" s="47"/>
      <c r="IG298" s="47"/>
      <c r="IH298" s="47"/>
      <c r="II298" s="47"/>
      <c r="IJ298" s="47"/>
      <c r="IK298" s="47"/>
      <c r="IL298" s="47"/>
      <c r="IM298" s="47"/>
      <c r="IN298" s="47"/>
      <c r="IO298" s="47"/>
      <c r="IP298" s="47"/>
      <c r="IQ298" s="47"/>
    </row>
    <row r="299" spans="1:251" s="46" customFormat="1" ht="29.95" customHeight="1" x14ac:dyDescent="0.3">
      <c r="A299" s="63"/>
      <c r="B299" s="62" t="s">
        <v>26</v>
      </c>
      <c r="C299" s="43" t="s">
        <v>25</v>
      </c>
      <c r="D299" s="61">
        <v>0.73</v>
      </c>
      <c r="E299" s="60">
        <v>0.47</v>
      </c>
      <c r="F299" s="47"/>
      <c r="G299" s="47"/>
      <c r="H299" s="47"/>
      <c r="I299" s="47"/>
      <c r="J299" s="47"/>
      <c r="K299" s="47"/>
      <c r="L299" s="47"/>
      <c r="M299" s="47"/>
      <c r="N299" s="47"/>
      <c r="O299" s="47"/>
      <c r="P299" s="49"/>
      <c r="Q299" s="49"/>
      <c r="R299" s="47"/>
      <c r="S299" s="47"/>
      <c r="T299" s="47"/>
      <c r="U299" s="47"/>
      <c r="V299" s="48"/>
      <c r="W299" s="47"/>
      <c r="X299" s="47"/>
      <c r="Y299" s="47"/>
      <c r="Z299" s="47"/>
      <c r="AA299" s="47"/>
      <c r="AB299" s="47"/>
      <c r="AC299" s="47"/>
      <c r="AD299" s="47"/>
      <c r="AE299" s="47"/>
      <c r="AF299" s="47"/>
      <c r="AG299" s="47"/>
      <c r="AH299" s="47"/>
      <c r="AI299" s="47"/>
      <c r="AJ299" s="47"/>
      <c r="AK299" s="47"/>
      <c r="AL299" s="47"/>
      <c r="AM299" s="47"/>
      <c r="AN299" s="47"/>
      <c r="AO299" s="47"/>
      <c r="AP299" s="47"/>
      <c r="AQ299" s="47"/>
      <c r="AR299" s="47"/>
      <c r="AS299" s="47"/>
      <c r="AT299" s="47"/>
      <c r="AU299" s="47"/>
      <c r="AV299" s="47"/>
      <c r="AW299" s="47"/>
      <c r="AX299" s="47"/>
      <c r="AY299" s="47"/>
      <c r="AZ299" s="47"/>
      <c r="BA299" s="47"/>
      <c r="BB299" s="47"/>
      <c r="BC299" s="47"/>
      <c r="BD299" s="47"/>
      <c r="BE299" s="47"/>
      <c r="BF299" s="47"/>
      <c r="BG299" s="47"/>
      <c r="BH299" s="47"/>
      <c r="BI299" s="47"/>
      <c r="BJ299" s="47"/>
      <c r="BK299" s="47"/>
      <c r="BL299" s="47"/>
      <c r="BM299" s="47"/>
      <c r="BN299" s="47"/>
      <c r="BO299" s="47"/>
      <c r="BP299" s="47"/>
      <c r="BQ299" s="47"/>
      <c r="BR299" s="47"/>
      <c r="BS299" s="47"/>
      <c r="BT299" s="47"/>
      <c r="BU299" s="47"/>
      <c r="BV299" s="47"/>
      <c r="BW299" s="47"/>
      <c r="BX299" s="47"/>
      <c r="BY299" s="47"/>
      <c r="BZ299" s="47"/>
      <c r="CA299" s="47"/>
      <c r="CB299" s="47"/>
      <c r="CC299" s="47"/>
      <c r="CD299" s="47"/>
      <c r="CE299" s="47"/>
      <c r="CF299" s="47"/>
      <c r="CG299" s="47"/>
      <c r="CH299" s="47"/>
      <c r="CI299" s="47"/>
      <c r="CJ299" s="47"/>
      <c r="CK299" s="47"/>
      <c r="CL299" s="47"/>
      <c r="CM299" s="47"/>
      <c r="CN299" s="47"/>
      <c r="CO299" s="47"/>
      <c r="CP299" s="47"/>
      <c r="CQ299" s="47"/>
      <c r="CR299" s="47"/>
      <c r="CS299" s="47"/>
      <c r="CT299" s="47"/>
      <c r="CU299" s="47"/>
      <c r="CV299" s="47"/>
      <c r="CW299" s="47"/>
      <c r="CX299" s="47"/>
      <c r="CY299" s="47"/>
      <c r="CZ299" s="47"/>
      <c r="DA299" s="47"/>
      <c r="DB299" s="47"/>
      <c r="DC299" s="47"/>
      <c r="DD299" s="47"/>
      <c r="DE299" s="47"/>
      <c r="DF299" s="47"/>
      <c r="DG299" s="47"/>
      <c r="DH299" s="47"/>
      <c r="DI299" s="47"/>
      <c r="DJ299" s="47"/>
      <c r="DK299" s="47"/>
      <c r="DL299" s="47"/>
      <c r="DM299" s="47"/>
      <c r="DN299" s="47"/>
      <c r="DO299" s="47"/>
      <c r="DP299" s="47"/>
      <c r="DQ299" s="47"/>
      <c r="DR299" s="47"/>
      <c r="DS299" s="47"/>
      <c r="DT299" s="47"/>
      <c r="DU299" s="47"/>
      <c r="DV299" s="47"/>
      <c r="DW299" s="47"/>
      <c r="DX299" s="47"/>
      <c r="DY299" s="47"/>
      <c r="DZ299" s="47"/>
      <c r="EA299" s="47"/>
      <c r="EB299" s="47"/>
      <c r="EC299" s="47"/>
      <c r="ED299" s="47"/>
      <c r="EE299" s="47"/>
      <c r="EF299" s="47"/>
      <c r="EG299" s="47"/>
      <c r="EH299" s="47"/>
      <c r="EI299" s="47"/>
      <c r="EJ299" s="47"/>
      <c r="EK299" s="47"/>
      <c r="EL299" s="47"/>
      <c r="EM299" s="47"/>
      <c r="EN299" s="47"/>
      <c r="EO299" s="47"/>
      <c r="EP299" s="47"/>
      <c r="EQ299" s="47"/>
      <c r="ER299" s="47"/>
      <c r="ES299" s="47"/>
      <c r="ET299" s="47"/>
      <c r="EU299" s="47"/>
      <c r="EV299" s="47"/>
      <c r="EW299" s="47"/>
      <c r="EX299" s="47"/>
      <c r="EY299" s="47"/>
      <c r="EZ299" s="47"/>
      <c r="FA299" s="47"/>
      <c r="FB299" s="47"/>
      <c r="FC299" s="47"/>
      <c r="FD299" s="47"/>
      <c r="FE299" s="47"/>
      <c r="FF299" s="47"/>
      <c r="FG299" s="47"/>
      <c r="FH299" s="47"/>
      <c r="FI299" s="47"/>
      <c r="FJ299" s="47"/>
      <c r="FK299" s="47"/>
      <c r="FL299" s="47"/>
      <c r="FM299" s="47"/>
      <c r="FN299" s="47"/>
      <c r="FO299" s="47"/>
      <c r="FP299" s="47"/>
      <c r="FQ299" s="47"/>
      <c r="FR299" s="47"/>
      <c r="FS299" s="47"/>
      <c r="FT299" s="47"/>
      <c r="FU299" s="47"/>
      <c r="FV299" s="47"/>
      <c r="FW299" s="47"/>
      <c r="FX299" s="47"/>
      <c r="FY299" s="47"/>
      <c r="FZ299" s="47"/>
      <c r="GA299" s="47"/>
      <c r="GB299" s="47"/>
      <c r="GC299" s="47"/>
      <c r="GD299" s="47"/>
      <c r="GE299" s="47"/>
      <c r="GF299" s="47"/>
      <c r="GG299" s="47"/>
      <c r="GH299" s="47"/>
      <c r="GI299" s="47"/>
      <c r="GJ299" s="47"/>
      <c r="GK299" s="47"/>
      <c r="GL299" s="47"/>
      <c r="GM299" s="47"/>
      <c r="GN299" s="47"/>
      <c r="GO299" s="47"/>
      <c r="GP299" s="47"/>
      <c r="GQ299" s="47"/>
      <c r="GR299" s="47"/>
      <c r="GS299" s="47"/>
      <c r="GT299" s="47"/>
      <c r="GU299" s="47"/>
      <c r="GV299" s="47"/>
      <c r="GW299" s="47"/>
      <c r="GX299" s="47"/>
      <c r="GY299" s="47"/>
      <c r="GZ299" s="47"/>
      <c r="HA299" s="47"/>
      <c r="HB299" s="47"/>
      <c r="HC299" s="47"/>
      <c r="HD299" s="47"/>
      <c r="HE299" s="47"/>
      <c r="HF299" s="47"/>
      <c r="HG299" s="47"/>
      <c r="HH299" s="47"/>
      <c r="HI299" s="47"/>
      <c r="HJ299" s="47"/>
      <c r="HK299" s="47"/>
      <c r="HL299" s="47"/>
      <c r="HM299" s="47"/>
      <c r="HN299" s="47"/>
      <c r="HO299" s="47"/>
      <c r="HP299" s="47"/>
      <c r="HQ299" s="47"/>
      <c r="HR299" s="47"/>
      <c r="HS299" s="47"/>
      <c r="HT299" s="47"/>
      <c r="HU299" s="47"/>
      <c r="HV299" s="47"/>
      <c r="HW299" s="47"/>
      <c r="HX299" s="47"/>
      <c r="HY299" s="47"/>
      <c r="HZ299" s="47"/>
      <c r="IA299" s="47"/>
      <c r="IB299" s="47"/>
      <c r="IC299" s="47"/>
      <c r="ID299" s="47"/>
      <c r="IE299" s="47"/>
      <c r="IF299" s="47"/>
      <c r="IG299" s="47"/>
      <c r="IH299" s="47"/>
      <c r="II299" s="47"/>
      <c r="IJ299" s="47"/>
      <c r="IK299" s="47"/>
      <c r="IL299" s="47"/>
      <c r="IM299" s="47"/>
      <c r="IN299" s="47"/>
      <c r="IO299" s="47"/>
      <c r="IP299" s="47"/>
      <c r="IQ299" s="47"/>
    </row>
    <row r="300" spans="1:251" s="46" customFormat="1" ht="29.95" customHeight="1" x14ac:dyDescent="0.3">
      <c r="A300" s="63"/>
      <c r="B300" s="62" t="s">
        <v>24</v>
      </c>
      <c r="C300" s="43" t="s">
        <v>23</v>
      </c>
      <c r="D300" s="61">
        <v>0.43</v>
      </c>
      <c r="E300" s="60">
        <v>0.36</v>
      </c>
      <c r="F300" s="47"/>
      <c r="G300" s="47"/>
      <c r="H300" s="47"/>
      <c r="I300" s="47"/>
      <c r="J300" s="47"/>
      <c r="K300" s="47"/>
      <c r="L300" s="47"/>
      <c r="M300" s="47"/>
      <c r="N300" s="47"/>
      <c r="O300" s="47"/>
      <c r="P300" s="49"/>
      <c r="Q300" s="49"/>
      <c r="R300" s="47"/>
      <c r="S300" s="47"/>
      <c r="T300" s="47"/>
      <c r="U300" s="47"/>
      <c r="V300" s="48"/>
      <c r="W300" s="47"/>
      <c r="X300" s="47"/>
      <c r="Y300" s="47"/>
      <c r="Z300" s="47"/>
      <c r="AA300" s="47"/>
      <c r="AB300" s="47"/>
      <c r="AC300" s="47"/>
      <c r="AD300" s="47"/>
      <c r="AE300" s="47"/>
      <c r="AF300" s="47"/>
      <c r="AG300" s="47"/>
      <c r="AH300" s="47"/>
      <c r="AI300" s="47"/>
      <c r="AJ300" s="47"/>
      <c r="AK300" s="47"/>
      <c r="AL300" s="47"/>
      <c r="AM300" s="47"/>
      <c r="AN300" s="47"/>
      <c r="AO300" s="47"/>
      <c r="AP300" s="47"/>
      <c r="AQ300" s="47"/>
      <c r="AR300" s="47"/>
      <c r="AS300" s="47"/>
      <c r="AT300" s="47"/>
      <c r="AU300" s="47"/>
      <c r="AV300" s="47"/>
      <c r="AW300" s="47"/>
      <c r="AX300" s="47"/>
      <c r="AY300" s="47"/>
      <c r="AZ300" s="47"/>
      <c r="BA300" s="47"/>
      <c r="BB300" s="47"/>
      <c r="BC300" s="47"/>
      <c r="BD300" s="47"/>
      <c r="BE300" s="47"/>
      <c r="BF300" s="47"/>
      <c r="BG300" s="47"/>
      <c r="BH300" s="47"/>
      <c r="BI300" s="47"/>
      <c r="BJ300" s="47"/>
      <c r="BK300" s="47"/>
      <c r="BL300" s="47"/>
      <c r="BM300" s="47"/>
      <c r="BN300" s="47"/>
      <c r="BO300" s="47"/>
      <c r="BP300" s="47"/>
      <c r="BQ300" s="47"/>
      <c r="BR300" s="47"/>
      <c r="BS300" s="47"/>
      <c r="BT300" s="47"/>
      <c r="BU300" s="47"/>
      <c r="BV300" s="47"/>
      <c r="BW300" s="47"/>
      <c r="BX300" s="47"/>
      <c r="BY300" s="47"/>
      <c r="BZ300" s="47"/>
      <c r="CA300" s="47"/>
      <c r="CB300" s="47"/>
      <c r="CC300" s="47"/>
      <c r="CD300" s="47"/>
      <c r="CE300" s="47"/>
      <c r="CF300" s="47"/>
      <c r="CG300" s="47"/>
      <c r="CH300" s="47"/>
      <c r="CI300" s="47"/>
      <c r="CJ300" s="47"/>
      <c r="CK300" s="47"/>
      <c r="CL300" s="47"/>
      <c r="CM300" s="47"/>
      <c r="CN300" s="47"/>
      <c r="CO300" s="47"/>
      <c r="CP300" s="47"/>
      <c r="CQ300" s="47"/>
      <c r="CR300" s="47"/>
      <c r="CS300" s="47"/>
      <c r="CT300" s="47"/>
      <c r="CU300" s="47"/>
      <c r="CV300" s="47"/>
      <c r="CW300" s="47"/>
      <c r="CX300" s="47"/>
      <c r="CY300" s="47"/>
      <c r="CZ300" s="47"/>
      <c r="DA300" s="47"/>
      <c r="DB300" s="47"/>
      <c r="DC300" s="47"/>
      <c r="DD300" s="47"/>
      <c r="DE300" s="47"/>
      <c r="DF300" s="47"/>
      <c r="DG300" s="47"/>
      <c r="DH300" s="47"/>
      <c r="DI300" s="47"/>
      <c r="DJ300" s="47"/>
      <c r="DK300" s="47"/>
      <c r="DL300" s="47"/>
      <c r="DM300" s="47"/>
      <c r="DN300" s="47"/>
      <c r="DO300" s="47"/>
      <c r="DP300" s="47"/>
      <c r="DQ300" s="47"/>
      <c r="DR300" s="47"/>
      <c r="DS300" s="47"/>
      <c r="DT300" s="47"/>
      <c r="DU300" s="47"/>
      <c r="DV300" s="47"/>
      <c r="DW300" s="47"/>
      <c r="DX300" s="47"/>
      <c r="DY300" s="47"/>
      <c r="DZ300" s="47"/>
      <c r="EA300" s="47"/>
      <c r="EB300" s="47"/>
      <c r="EC300" s="47"/>
      <c r="ED300" s="47"/>
      <c r="EE300" s="47"/>
      <c r="EF300" s="47"/>
      <c r="EG300" s="47"/>
      <c r="EH300" s="47"/>
      <c r="EI300" s="47"/>
      <c r="EJ300" s="47"/>
      <c r="EK300" s="47"/>
      <c r="EL300" s="47"/>
      <c r="EM300" s="47"/>
      <c r="EN300" s="47"/>
      <c r="EO300" s="47"/>
      <c r="EP300" s="47"/>
      <c r="EQ300" s="47"/>
      <c r="ER300" s="47"/>
      <c r="ES300" s="47"/>
      <c r="ET300" s="47"/>
      <c r="EU300" s="47"/>
      <c r="EV300" s="47"/>
      <c r="EW300" s="47"/>
      <c r="EX300" s="47"/>
      <c r="EY300" s="47"/>
      <c r="EZ300" s="47"/>
      <c r="FA300" s="47"/>
      <c r="FB300" s="47"/>
      <c r="FC300" s="47"/>
      <c r="FD300" s="47"/>
      <c r="FE300" s="47"/>
      <c r="FF300" s="47"/>
      <c r="FG300" s="47"/>
      <c r="FH300" s="47"/>
      <c r="FI300" s="47"/>
      <c r="FJ300" s="47"/>
      <c r="FK300" s="47"/>
      <c r="FL300" s="47"/>
      <c r="FM300" s="47"/>
      <c r="FN300" s="47"/>
      <c r="FO300" s="47"/>
      <c r="FP300" s="47"/>
      <c r="FQ300" s="47"/>
      <c r="FR300" s="47"/>
      <c r="FS300" s="47"/>
      <c r="FT300" s="47"/>
      <c r="FU300" s="47"/>
      <c r="FV300" s="47"/>
      <c r="FW300" s="47"/>
      <c r="FX300" s="47"/>
      <c r="FY300" s="47"/>
      <c r="FZ300" s="47"/>
      <c r="GA300" s="47"/>
      <c r="GB300" s="47"/>
      <c r="GC300" s="47"/>
      <c r="GD300" s="47"/>
      <c r="GE300" s="47"/>
      <c r="GF300" s="47"/>
      <c r="GG300" s="47"/>
      <c r="GH300" s="47"/>
      <c r="GI300" s="47"/>
      <c r="GJ300" s="47"/>
      <c r="GK300" s="47"/>
      <c r="GL300" s="47"/>
      <c r="GM300" s="47"/>
      <c r="GN300" s="47"/>
      <c r="GO300" s="47"/>
      <c r="GP300" s="47"/>
      <c r="GQ300" s="47"/>
      <c r="GR300" s="47"/>
      <c r="GS300" s="47"/>
      <c r="GT300" s="47"/>
      <c r="GU300" s="47"/>
      <c r="GV300" s="47"/>
      <c r="GW300" s="47"/>
      <c r="GX300" s="47"/>
      <c r="GY300" s="47"/>
      <c r="GZ300" s="47"/>
      <c r="HA300" s="47"/>
      <c r="HB300" s="47"/>
      <c r="HC300" s="47"/>
      <c r="HD300" s="47"/>
      <c r="HE300" s="47"/>
      <c r="HF300" s="47"/>
      <c r="HG300" s="47"/>
      <c r="HH300" s="47"/>
      <c r="HI300" s="47"/>
      <c r="HJ300" s="47"/>
      <c r="HK300" s="47"/>
      <c r="HL300" s="47"/>
      <c r="HM300" s="47"/>
      <c r="HN300" s="47"/>
      <c r="HO300" s="47"/>
      <c r="HP300" s="47"/>
      <c r="HQ300" s="47"/>
      <c r="HR300" s="47"/>
      <c r="HS300" s="47"/>
      <c r="HT300" s="47"/>
      <c r="HU300" s="47"/>
      <c r="HV300" s="47"/>
      <c r="HW300" s="47"/>
      <c r="HX300" s="47"/>
      <c r="HY300" s="47"/>
      <c r="HZ300" s="47"/>
      <c r="IA300" s="47"/>
      <c r="IB300" s="47"/>
      <c r="IC300" s="47"/>
      <c r="ID300" s="47"/>
      <c r="IE300" s="47"/>
      <c r="IF300" s="47"/>
      <c r="IG300" s="47"/>
      <c r="IH300" s="47"/>
      <c r="II300" s="47"/>
      <c r="IJ300" s="47"/>
      <c r="IK300" s="47"/>
      <c r="IL300" s="47"/>
      <c r="IM300" s="47"/>
      <c r="IN300" s="47"/>
      <c r="IO300" s="47"/>
      <c r="IP300" s="47"/>
      <c r="IQ300" s="47"/>
    </row>
    <row r="301" spans="1:251" s="28" customFormat="1" ht="29.25" customHeight="1" thickBot="1" x14ac:dyDescent="0.35">
      <c r="A301" s="59"/>
      <c r="B301" s="58" t="s">
        <v>22</v>
      </c>
      <c r="C301" s="57" t="s">
        <v>21</v>
      </c>
      <c r="D301" s="56">
        <v>0.63</v>
      </c>
      <c r="E301" s="55">
        <v>0.7</v>
      </c>
      <c r="R301" s="33"/>
      <c r="V301" s="32"/>
    </row>
    <row r="302" spans="1:251" s="46" customFormat="1" ht="29.95" customHeight="1" thickTop="1" x14ac:dyDescent="0.3">
      <c r="A302" s="54" t="s">
        <v>20</v>
      </c>
      <c r="B302" s="53"/>
      <c r="C302" s="52"/>
      <c r="D302" s="51"/>
      <c r="E302" s="50"/>
      <c r="F302" s="47"/>
      <c r="G302" s="47"/>
      <c r="H302" s="47"/>
      <c r="I302" s="47"/>
      <c r="J302" s="47"/>
      <c r="K302" s="47"/>
      <c r="L302" s="47"/>
      <c r="M302" s="47"/>
      <c r="N302" s="47"/>
      <c r="O302" s="47"/>
      <c r="P302" s="49"/>
      <c r="Q302" s="49"/>
      <c r="R302" s="47"/>
      <c r="S302" s="47"/>
      <c r="T302" s="47"/>
      <c r="U302" s="47"/>
      <c r="V302" s="48"/>
      <c r="W302" s="47"/>
      <c r="X302" s="47"/>
      <c r="Y302" s="47"/>
      <c r="Z302" s="47"/>
      <c r="AA302" s="47"/>
      <c r="AB302" s="47"/>
      <c r="AC302" s="47"/>
      <c r="AD302" s="47"/>
      <c r="AE302" s="47"/>
      <c r="AF302" s="47"/>
      <c r="AG302" s="47"/>
      <c r="AH302" s="47"/>
      <c r="AI302" s="47"/>
      <c r="AJ302" s="47"/>
      <c r="AK302" s="47"/>
      <c r="AL302" s="47"/>
      <c r="AM302" s="47"/>
      <c r="AN302" s="47"/>
      <c r="AO302" s="47"/>
      <c r="AP302" s="47"/>
      <c r="AQ302" s="47"/>
      <c r="AR302" s="47"/>
      <c r="AS302" s="47"/>
      <c r="AT302" s="47"/>
      <c r="AU302" s="47"/>
      <c r="AV302" s="47"/>
      <c r="AW302" s="47"/>
      <c r="AX302" s="47"/>
      <c r="AY302" s="47"/>
      <c r="AZ302" s="47"/>
      <c r="BA302" s="47"/>
      <c r="BB302" s="47"/>
      <c r="BC302" s="47"/>
      <c r="BD302" s="47"/>
      <c r="BE302" s="47"/>
      <c r="BF302" s="47"/>
      <c r="BG302" s="47"/>
      <c r="BH302" s="47"/>
      <c r="BI302" s="47"/>
      <c r="BJ302" s="47"/>
      <c r="BK302" s="47"/>
      <c r="BL302" s="47"/>
      <c r="BM302" s="47"/>
      <c r="BN302" s="47"/>
      <c r="BO302" s="47"/>
      <c r="BP302" s="47"/>
      <c r="BQ302" s="47"/>
      <c r="BR302" s="47"/>
      <c r="BS302" s="47"/>
      <c r="BT302" s="47"/>
      <c r="BU302" s="47"/>
      <c r="BV302" s="47"/>
      <c r="BW302" s="47"/>
      <c r="BX302" s="47"/>
      <c r="BY302" s="47"/>
      <c r="BZ302" s="47"/>
      <c r="CA302" s="47"/>
      <c r="CB302" s="47"/>
      <c r="CC302" s="47"/>
      <c r="CD302" s="47"/>
      <c r="CE302" s="47"/>
      <c r="CF302" s="47"/>
      <c r="CG302" s="47"/>
      <c r="CH302" s="47"/>
      <c r="CI302" s="47"/>
      <c r="CJ302" s="47"/>
      <c r="CK302" s="47"/>
      <c r="CL302" s="47"/>
      <c r="CM302" s="47"/>
      <c r="CN302" s="47"/>
      <c r="CO302" s="47"/>
      <c r="CP302" s="47"/>
      <c r="CQ302" s="47"/>
      <c r="CR302" s="47"/>
      <c r="CS302" s="47"/>
      <c r="CT302" s="47"/>
      <c r="CU302" s="47"/>
      <c r="CV302" s="47"/>
      <c r="CW302" s="47"/>
      <c r="CX302" s="47"/>
      <c r="CY302" s="47"/>
      <c r="CZ302" s="47"/>
      <c r="DA302" s="47"/>
      <c r="DB302" s="47"/>
      <c r="DC302" s="47"/>
      <c r="DD302" s="47"/>
      <c r="DE302" s="47"/>
      <c r="DF302" s="47"/>
      <c r="DG302" s="47"/>
      <c r="DH302" s="47"/>
      <c r="DI302" s="47"/>
      <c r="DJ302" s="47"/>
      <c r="DK302" s="47"/>
      <c r="DL302" s="47"/>
      <c r="DM302" s="47"/>
      <c r="DN302" s="47"/>
      <c r="DO302" s="47"/>
      <c r="DP302" s="47"/>
      <c r="DQ302" s="47"/>
      <c r="DR302" s="47"/>
      <c r="DS302" s="47"/>
      <c r="DT302" s="47"/>
      <c r="DU302" s="47"/>
      <c r="DV302" s="47"/>
      <c r="DW302" s="47"/>
      <c r="DX302" s="47"/>
      <c r="DY302" s="47"/>
      <c r="DZ302" s="47"/>
      <c r="EA302" s="47"/>
      <c r="EB302" s="47"/>
      <c r="EC302" s="47"/>
      <c r="ED302" s="47"/>
      <c r="EE302" s="47"/>
      <c r="EF302" s="47"/>
      <c r="EG302" s="47"/>
      <c r="EH302" s="47"/>
      <c r="EI302" s="47"/>
      <c r="EJ302" s="47"/>
      <c r="EK302" s="47"/>
      <c r="EL302" s="47"/>
      <c r="EM302" s="47"/>
      <c r="EN302" s="47"/>
      <c r="EO302" s="47"/>
      <c r="EP302" s="47"/>
      <c r="EQ302" s="47"/>
      <c r="ER302" s="47"/>
      <c r="ES302" s="47"/>
      <c r="ET302" s="47"/>
      <c r="EU302" s="47"/>
      <c r="EV302" s="47"/>
      <c r="EW302" s="47"/>
      <c r="EX302" s="47"/>
      <c r="EY302" s="47"/>
      <c r="EZ302" s="47"/>
      <c r="FA302" s="47"/>
      <c r="FB302" s="47"/>
      <c r="FC302" s="47"/>
      <c r="FD302" s="47"/>
      <c r="FE302" s="47"/>
      <c r="FF302" s="47"/>
      <c r="FG302" s="47"/>
      <c r="FH302" s="47"/>
      <c r="FI302" s="47"/>
      <c r="FJ302" s="47"/>
      <c r="FK302" s="47"/>
      <c r="FL302" s="47"/>
      <c r="FM302" s="47"/>
      <c r="FN302" s="47"/>
      <c r="FO302" s="47"/>
      <c r="FP302" s="47"/>
      <c r="FQ302" s="47"/>
      <c r="FR302" s="47"/>
      <c r="FS302" s="47"/>
      <c r="FT302" s="47"/>
      <c r="FU302" s="47"/>
      <c r="FV302" s="47"/>
      <c r="FW302" s="47"/>
      <c r="FX302" s="47"/>
      <c r="FY302" s="47"/>
      <c r="FZ302" s="47"/>
      <c r="GA302" s="47"/>
      <c r="GB302" s="47"/>
      <c r="GC302" s="47"/>
      <c r="GD302" s="47"/>
      <c r="GE302" s="47"/>
      <c r="GF302" s="47"/>
      <c r="GG302" s="47"/>
      <c r="GH302" s="47"/>
      <c r="GI302" s="47"/>
      <c r="GJ302" s="47"/>
      <c r="GK302" s="47"/>
      <c r="GL302" s="47"/>
      <c r="GM302" s="47"/>
      <c r="GN302" s="47"/>
      <c r="GO302" s="47"/>
      <c r="GP302" s="47"/>
      <c r="GQ302" s="47"/>
      <c r="GR302" s="47"/>
      <c r="GS302" s="47"/>
      <c r="GT302" s="47"/>
      <c r="GU302" s="47"/>
      <c r="GV302" s="47"/>
      <c r="GW302" s="47"/>
      <c r="GX302" s="47"/>
      <c r="GY302" s="47"/>
      <c r="GZ302" s="47"/>
      <c r="HA302" s="47"/>
      <c r="HB302" s="47"/>
      <c r="HC302" s="47"/>
      <c r="HD302" s="47"/>
      <c r="HE302" s="47"/>
      <c r="HF302" s="47"/>
      <c r="HG302" s="47"/>
      <c r="HH302" s="47"/>
      <c r="HI302" s="47"/>
      <c r="HJ302" s="47"/>
      <c r="HK302" s="47"/>
      <c r="HL302" s="47"/>
      <c r="HM302" s="47"/>
      <c r="HN302" s="47"/>
      <c r="HO302" s="47"/>
      <c r="HP302" s="47"/>
      <c r="HQ302" s="47"/>
      <c r="HR302" s="47"/>
      <c r="HS302" s="47"/>
      <c r="HT302" s="47"/>
      <c r="HU302" s="47"/>
      <c r="HV302" s="47"/>
      <c r="HW302" s="47"/>
      <c r="HX302" s="47"/>
      <c r="HY302" s="47"/>
      <c r="HZ302" s="47"/>
      <c r="IA302" s="47"/>
      <c r="IB302" s="47"/>
      <c r="IC302" s="47"/>
      <c r="ID302" s="47"/>
      <c r="IE302" s="47"/>
      <c r="IF302" s="47"/>
      <c r="IG302" s="47"/>
      <c r="IH302" s="47"/>
      <c r="II302" s="47"/>
      <c r="IJ302" s="47"/>
      <c r="IK302" s="47"/>
      <c r="IL302" s="47"/>
      <c r="IM302" s="47"/>
      <c r="IN302" s="47"/>
      <c r="IO302" s="47"/>
      <c r="IP302" s="47"/>
      <c r="IQ302" s="47"/>
    </row>
    <row r="303" spans="1:251" s="28" customFormat="1" ht="34" customHeight="1" x14ac:dyDescent="0.3">
      <c r="A303" s="45">
        <v>20.100000000000001</v>
      </c>
      <c r="B303" s="44" t="s">
        <v>19</v>
      </c>
      <c r="C303" s="43" t="s">
        <v>18</v>
      </c>
      <c r="D303" s="42">
        <v>0.5</v>
      </c>
      <c r="E303" s="41"/>
      <c r="F303" s="40"/>
      <c r="G303" s="39"/>
      <c r="H303" s="33"/>
      <c r="V303" s="32"/>
    </row>
    <row r="304" spans="1:251" s="28" customFormat="1" ht="34.700000000000003" customHeight="1" x14ac:dyDescent="0.3">
      <c r="A304" s="38">
        <v>20.2</v>
      </c>
      <c r="B304" s="37" t="s">
        <v>17</v>
      </c>
      <c r="C304" s="36" t="s">
        <v>16</v>
      </c>
      <c r="D304" s="35">
        <v>0.45</v>
      </c>
      <c r="E304" s="34">
        <v>0.45</v>
      </c>
      <c r="R304" s="33"/>
      <c r="V304" s="32"/>
    </row>
    <row r="305" spans="1:22" s="28" customFormat="1" x14ac:dyDescent="0.3">
      <c r="A305" s="26"/>
      <c r="B305" s="25"/>
      <c r="C305" s="24"/>
      <c r="D305" s="30"/>
      <c r="E305" s="31"/>
      <c r="V305" s="29"/>
    </row>
    <row r="306" spans="1:22" s="28" customFormat="1" x14ac:dyDescent="0.3">
      <c r="A306" s="26"/>
      <c r="B306" s="25"/>
      <c r="C306" s="24"/>
      <c r="D306" s="30"/>
      <c r="E306" s="22"/>
      <c r="V306" s="29"/>
    </row>
    <row r="310" spans="1:22" x14ac:dyDescent="0.3">
      <c r="D310" s="27"/>
    </row>
  </sheetData>
  <mergeCells count="1">
    <mergeCell ref="H8:AA18"/>
  </mergeCells>
  <printOptions horizontalCentered="1" verticalCentered="1"/>
  <pageMargins left="0.55118110236220474" right="0.55118110236220474" top="0.55118110236220474" bottom="0.59055118110236227" header="0.51181102362204722" footer="0.51181102362204722"/>
  <pageSetup paperSize="9" scale="54" orientation="portrait" r:id="rId1"/>
  <headerFooter alignWithMargins="0"/>
  <rowBreaks count="9" manualBreakCount="9">
    <brk id="36" max="4" man="1"/>
    <brk id="60" max="4" man="1"/>
    <brk id="92" max="4" man="1"/>
    <brk id="124" max="4" man="1"/>
    <brk id="145" max="4" man="1"/>
    <brk id="180" max="4" man="1"/>
    <brk id="206" max="4" man="1"/>
    <brk id="239" max="4" man="1"/>
    <brk id="270" max="4" man="1"/>
  </rowBreaks>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CAAE9-FEDC-467F-A8FC-D36E8AE6CC8A}">
  <dimension ref="A1:IQ696"/>
  <sheetViews>
    <sheetView showGridLines="0" tabSelected="1" view="pageBreakPreview" topLeftCell="A10" zoomScale="80" zoomScaleNormal="75" zoomScaleSheetLayoutView="80" workbookViewId="0">
      <selection activeCell="G15" sqref="G15"/>
    </sheetView>
  </sheetViews>
  <sheetFormatPr defaultColWidth="9.33203125" defaultRowHeight="16.7" x14ac:dyDescent="0.3"/>
  <cols>
    <col min="1" max="1" width="7.33203125" style="26" bestFit="1" customWidth="1"/>
    <col min="2" max="2" width="102.6640625" style="25" customWidth="1"/>
    <col min="3" max="3" width="8.33203125" style="21" customWidth="1"/>
    <col min="4" max="4" width="8.33203125" style="20" customWidth="1"/>
    <col min="5" max="5" width="8.5546875" style="20" customWidth="1"/>
    <col min="6" max="8" width="10" style="20" bestFit="1" customWidth="1"/>
    <col min="9" max="9" width="9.5546875" style="20" bestFit="1" customWidth="1"/>
    <col min="10" max="10" width="8" style="20" customWidth="1"/>
    <col min="11" max="11" width="13" style="20" bestFit="1" customWidth="1"/>
    <col min="12" max="14" width="8.6640625" style="20" bestFit="1" customWidth="1"/>
    <col min="15" max="16" width="9.6640625" style="20" bestFit="1" customWidth="1"/>
    <col min="17" max="17" width="12.6640625" style="20" bestFit="1" customWidth="1"/>
    <col min="18" max="18" width="9.6640625" style="20" bestFit="1" customWidth="1"/>
    <col min="19" max="20" width="12.6640625" style="20" bestFit="1" customWidth="1"/>
    <col min="21" max="22" width="9.33203125" style="20"/>
    <col min="23" max="23" width="7.33203125" style="20" customWidth="1"/>
    <col min="24" max="16384" width="9.33203125" style="20"/>
  </cols>
  <sheetData>
    <row r="1" spans="1:36" ht="78.349999999999994" customHeight="1" thickBot="1" x14ac:dyDescent="0.3">
      <c r="A1" s="229"/>
      <c r="B1" s="228" t="s">
        <v>356</v>
      </c>
      <c r="C1" s="227"/>
      <c r="D1" s="227"/>
      <c r="E1" s="227"/>
      <c r="F1" s="226"/>
      <c r="G1" s="226"/>
      <c r="H1" s="226"/>
      <c r="I1" s="226"/>
      <c r="J1" s="226"/>
      <c r="K1" s="226"/>
      <c r="L1" s="226"/>
      <c r="M1" s="226"/>
      <c r="N1" s="226"/>
      <c r="O1" s="226"/>
      <c r="P1" s="226"/>
      <c r="Q1" s="225"/>
    </row>
    <row r="2" spans="1:36" s="151" customFormat="1" ht="84.85" customHeight="1" thickBot="1" x14ac:dyDescent="0.3">
      <c r="A2" s="224"/>
      <c r="B2" s="223" t="s">
        <v>355</v>
      </c>
      <c r="C2" s="222"/>
      <c r="D2" s="221"/>
      <c r="F2" s="219"/>
      <c r="G2" s="219"/>
      <c r="H2" s="219"/>
      <c r="I2" s="219"/>
      <c r="J2" s="219"/>
      <c r="K2" s="219"/>
      <c r="L2" s="219"/>
      <c r="M2" s="219"/>
      <c r="N2" s="219"/>
      <c r="O2" s="219"/>
      <c r="P2" s="219"/>
      <c r="Q2" s="220"/>
    </row>
    <row r="3" spans="1:36" s="151" customFormat="1" ht="14.25" customHeight="1" x14ac:dyDescent="0.3">
      <c r="A3" s="154"/>
      <c r="B3" s="154"/>
      <c r="C3" s="154"/>
      <c r="D3" s="154"/>
      <c r="F3" s="212"/>
      <c r="G3" s="219"/>
      <c r="H3" s="219"/>
      <c r="I3" s="219"/>
      <c r="J3" s="219"/>
      <c r="K3" s="219"/>
      <c r="L3" s="219"/>
      <c r="M3" s="219"/>
      <c r="N3" s="219"/>
      <c r="O3" s="219"/>
      <c r="P3" s="219"/>
      <c r="Q3" s="219"/>
      <c r="R3" s="219"/>
      <c r="S3" s="219"/>
      <c r="T3" s="219"/>
    </row>
    <row r="4" spans="1:36" s="147" customFormat="1" ht="23.2" customHeight="1" x14ac:dyDescent="0.3">
      <c r="A4" s="150" t="s">
        <v>340</v>
      </c>
      <c r="B4" s="25"/>
      <c r="C4" s="218"/>
      <c r="D4" s="218"/>
      <c r="E4" s="149"/>
      <c r="F4" s="217"/>
      <c r="G4" s="216"/>
      <c r="H4" s="216"/>
      <c r="I4" s="216"/>
      <c r="J4" s="216"/>
      <c r="K4" s="216"/>
      <c r="L4" s="216"/>
      <c r="M4" s="216"/>
      <c r="N4" s="216"/>
      <c r="O4" s="216"/>
      <c r="P4" s="216"/>
      <c r="Q4" s="216"/>
      <c r="R4" s="216"/>
      <c r="S4" s="216"/>
      <c r="T4" s="216"/>
      <c r="V4" s="274"/>
      <c r="W4" s="274"/>
      <c r="X4" s="274"/>
      <c r="Y4" s="274"/>
      <c r="Z4" s="274"/>
      <c r="AA4" s="274"/>
      <c r="AB4" s="274"/>
      <c r="AC4" s="274"/>
      <c r="AD4" s="274"/>
      <c r="AE4" s="274"/>
      <c r="AF4" s="274"/>
      <c r="AG4" s="274"/>
      <c r="AH4" s="274"/>
      <c r="AI4" s="274"/>
      <c r="AJ4" s="274"/>
    </row>
    <row r="5" spans="1:36" ht="29.95" customHeight="1" x14ac:dyDescent="0.3">
      <c r="A5" s="146"/>
      <c r="B5" s="145" t="s">
        <v>339</v>
      </c>
      <c r="C5" s="20"/>
      <c r="E5" s="139"/>
      <c r="F5" s="212"/>
      <c r="V5" s="275"/>
      <c r="W5" s="275"/>
      <c r="X5" s="275"/>
      <c r="Y5" s="275"/>
      <c r="Z5" s="275"/>
      <c r="AA5" s="275"/>
      <c r="AB5" s="275"/>
      <c r="AC5" s="275"/>
      <c r="AD5" s="275"/>
      <c r="AE5" s="275"/>
      <c r="AF5" s="275"/>
      <c r="AG5" s="275"/>
      <c r="AH5" s="275"/>
      <c r="AI5" s="275"/>
      <c r="AJ5" s="275"/>
    </row>
    <row r="6" spans="1:36" ht="29.95" customHeight="1" x14ac:dyDescent="0.3">
      <c r="A6" s="143"/>
      <c r="B6" s="137" t="s">
        <v>338</v>
      </c>
      <c r="C6" s="20"/>
      <c r="E6" s="139"/>
      <c r="F6" s="212"/>
      <c r="V6" s="275"/>
      <c r="W6" s="275"/>
      <c r="X6" s="275"/>
      <c r="Y6" s="275"/>
      <c r="Z6" s="275"/>
      <c r="AA6" s="275"/>
      <c r="AB6" s="275"/>
      <c r="AC6" s="275"/>
      <c r="AD6" s="275"/>
      <c r="AE6" s="275"/>
      <c r="AF6" s="275"/>
      <c r="AG6" s="275"/>
      <c r="AH6" s="275"/>
      <c r="AI6" s="275"/>
      <c r="AJ6" s="275"/>
    </row>
    <row r="7" spans="1:36" ht="29.95" customHeight="1" x14ac:dyDescent="0.3">
      <c r="A7" s="141"/>
      <c r="B7" s="137" t="s">
        <v>337</v>
      </c>
      <c r="C7" s="20"/>
      <c r="E7" s="139"/>
      <c r="F7" s="212"/>
      <c r="V7" s="275"/>
      <c r="W7" s="275"/>
      <c r="X7" s="275"/>
      <c r="Y7" s="275"/>
      <c r="Z7" s="275"/>
      <c r="AA7" s="275"/>
      <c r="AB7" s="275"/>
      <c r="AC7" s="275"/>
      <c r="AD7" s="275"/>
      <c r="AE7" s="275"/>
      <c r="AF7" s="275"/>
      <c r="AG7" s="275"/>
      <c r="AH7" s="275"/>
      <c r="AI7" s="275"/>
      <c r="AJ7" s="275"/>
    </row>
    <row r="8" spans="1:36" ht="29.95" customHeight="1" x14ac:dyDescent="0.3">
      <c r="A8" s="140"/>
      <c r="B8" s="137" t="s">
        <v>336</v>
      </c>
      <c r="C8" s="20"/>
      <c r="E8" s="139"/>
      <c r="F8" s="212"/>
      <c r="V8" s="275"/>
      <c r="W8" s="275"/>
      <c r="X8" s="275"/>
      <c r="Y8" s="275"/>
      <c r="Z8" s="275"/>
      <c r="AA8" s="275"/>
      <c r="AB8" s="275"/>
      <c r="AC8" s="275"/>
      <c r="AD8" s="275"/>
      <c r="AE8" s="275"/>
      <c r="AF8" s="275"/>
      <c r="AG8" s="275"/>
      <c r="AH8" s="275"/>
      <c r="AI8" s="275"/>
      <c r="AJ8" s="275"/>
    </row>
    <row r="9" spans="1:36" ht="31" customHeight="1" x14ac:dyDescent="0.25">
      <c r="A9" s="215"/>
      <c r="B9" s="137" t="s">
        <v>335</v>
      </c>
      <c r="C9" s="20"/>
      <c r="F9" s="214"/>
      <c r="V9" s="275"/>
      <c r="W9" s="275"/>
      <c r="X9" s="275"/>
      <c r="Y9" s="275"/>
      <c r="Z9" s="275"/>
      <c r="AA9" s="275"/>
      <c r="AB9" s="275"/>
      <c r="AC9" s="275"/>
      <c r="AD9" s="275"/>
      <c r="AE9" s="275"/>
      <c r="AF9" s="275"/>
      <c r="AG9" s="275"/>
      <c r="AH9" s="275"/>
      <c r="AI9" s="275"/>
      <c r="AJ9" s="275"/>
    </row>
    <row r="10" spans="1:36" ht="17.3" customHeight="1" x14ac:dyDescent="0.3">
      <c r="A10" s="135"/>
      <c r="B10" s="133" t="s">
        <v>334</v>
      </c>
      <c r="C10" s="213"/>
      <c r="D10" s="213"/>
      <c r="F10" s="212"/>
      <c r="V10" s="275"/>
      <c r="W10" s="275"/>
      <c r="X10" s="275"/>
      <c r="Y10" s="275"/>
      <c r="Z10" s="275"/>
      <c r="AA10" s="275"/>
      <c r="AB10" s="275"/>
      <c r="AC10" s="275"/>
      <c r="AD10" s="275"/>
      <c r="AE10" s="275"/>
      <c r="AF10" s="275"/>
      <c r="AG10" s="275"/>
      <c r="AH10" s="275"/>
      <c r="AI10" s="275"/>
      <c r="AJ10" s="275"/>
    </row>
    <row r="11" spans="1:36" ht="193" customHeight="1" x14ac:dyDescent="0.25">
      <c r="B11" s="133"/>
      <c r="C11" s="131" t="s">
        <v>354</v>
      </c>
      <c r="D11" s="131" t="s">
        <v>353</v>
      </c>
      <c r="F11" s="276"/>
      <c r="G11" s="276"/>
      <c r="H11" s="276"/>
      <c r="I11" s="276"/>
      <c r="J11" s="276"/>
      <c r="K11" s="276"/>
      <c r="L11" s="276"/>
      <c r="M11" s="276"/>
      <c r="N11" s="276"/>
      <c r="O11" s="276"/>
      <c r="P11" s="276"/>
    </row>
    <row r="12" spans="1:36" s="28" customFormat="1" ht="29.95" customHeight="1" x14ac:dyDescent="0.3">
      <c r="B12" s="211" t="s">
        <v>331</v>
      </c>
      <c r="C12" s="210">
        <v>70</v>
      </c>
      <c r="D12" s="128">
        <v>48</v>
      </c>
      <c r="F12" s="276"/>
      <c r="G12" s="276"/>
      <c r="H12" s="276"/>
      <c r="I12" s="276"/>
      <c r="J12" s="276"/>
      <c r="K12" s="276"/>
      <c r="L12" s="276"/>
      <c r="M12" s="276"/>
      <c r="N12" s="276"/>
      <c r="O12" s="276"/>
      <c r="P12" s="276"/>
      <c r="Q12" s="206"/>
      <c r="R12" s="206"/>
      <c r="S12" s="20"/>
      <c r="T12" s="20"/>
      <c r="U12" s="20"/>
      <c r="V12" s="20"/>
      <c r="W12" s="20"/>
      <c r="X12" s="20"/>
      <c r="Y12" s="20"/>
      <c r="Z12" s="20"/>
    </row>
    <row r="13" spans="1:36" s="28" customFormat="1" ht="18" customHeight="1" thickBot="1" x14ac:dyDescent="0.35">
      <c r="B13" s="127"/>
      <c r="C13" s="125"/>
      <c r="D13" s="125"/>
      <c r="F13" s="276"/>
      <c r="G13" s="276"/>
      <c r="H13" s="276"/>
      <c r="I13" s="276"/>
      <c r="J13" s="276"/>
      <c r="K13" s="276"/>
      <c r="L13" s="276"/>
      <c r="M13" s="276"/>
      <c r="N13" s="276"/>
      <c r="O13" s="276"/>
      <c r="P13" s="276"/>
      <c r="Q13" s="206"/>
      <c r="R13" s="206"/>
      <c r="S13" s="20"/>
      <c r="T13" s="20"/>
      <c r="U13" s="20"/>
      <c r="V13" s="20"/>
      <c r="W13" s="20"/>
      <c r="X13" s="20"/>
      <c r="Y13" s="20"/>
      <c r="Z13" s="20"/>
    </row>
    <row r="14" spans="1:36" ht="29.95" customHeight="1" thickTop="1" x14ac:dyDescent="0.3">
      <c r="A14" s="54" t="s">
        <v>329</v>
      </c>
      <c r="B14" s="124"/>
      <c r="C14" s="209"/>
      <c r="D14" s="208"/>
      <c r="F14" s="206"/>
      <c r="G14" s="206"/>
      <c r="H14" s="206"/>
      <c r="I14" s="206"/>
      <c r="J14" s="206"/>
      <c r="K14" s="206"/>
      <c r="L14" s="206"/>
      <c r="M14" s="206"/>
      <c r="N14" s="206"/>
      <c r="O14" s="206"/>
      <c r="P14" s="206"/>
      <c r="Q14" s="206"/>
      <c r="R14" s="206"/>
      <c r="S14" s="28"/>
    </row>
    <row r="15" spans="1:36" s="28" customFormat="1" ht="29.95" customHeight="1" x14ac:dyDescent="0.3">
      <c r="A15" s="68">
        <v>1.2</v>
      </c>
      <c r="B15" s="44" t="s">
        <v>352</v>
      </c>
      <c r="C15" s="207"/>
      <c r="D15" s="177">
        <v>1</v>
      </c>
      <c r="F15" s="206"/>
      <c r="G15" s="206"/>
      <c r="H15" s="206"/>
      <c r="I15" s="206"/>
      <c r="J15" s="206"/>
      <c r="K15" s="206"/>
      <c r="L15" s="206"/>
      <c r="M15" s="206"/>
      <c r="N15" s="206"/>
      <c r="O15" s="206"/>
      <c r="P15" s="206"/>
      <c r="Q15" s="206"/>
      <c r="R15" s="206"/>
      <c r="S15" s="47"/>
    </row>
    <row r="16" spans="1:36" s="28" customFormat="1" ht="29.95" customHeight="1" x14ac:dyDescent="0.3">
      <c r="A16" s="76"/>
      <c r="B16" s="44" t="s">
        <v>326</v>
      </c>
      <c r="C16" s="207"/>
      <c r="D16" s="177">
        <v>0</v>
      </c>
      <c r="F16" s="206"/>
      <c r="G16" s="206"/>
      <c r="H16" s="206"/>
      <c r="I16" s="206"/>
      <c r="J16" s="206"/>
      <c r="K16" s="206"/>
      <c r="L16" s="206"/>
      <c r="M16" s="206"/>
      <c r="N16" s="206"/>
      <c r="O16" s="206"/>
      <c r="P16" s="206"/>
      <c r="Q16" s="206"/>
      <c r="R16" s="206"/>
    </row>
    <row r="17" spans="1:251" s="28" customFormat="1" ht="29.95" customHeight="1" x14ac:dyDescent="0.3">
      <c r="A17" s="68">
        <v>1.3</v>
      </c>
      <c r="B17" s="44" t="s">
        <v>324</v>
      </c>
      <c r="C17" s="177">
        <v>0.33</v>
      </c>
      <c r="D17" s="177">
        <v>0.23</v>
      </c>
      <c r="F17" s="206"/>
      <c r="G17" s="206"/>
      <c r="H17" s="206"/>
      <c r="I17" s="206"/>
      <c r="J17" s="206"/>
      <c r="K17" s="206"/>
      <c r="L17" s="206"/>
      <c r="M17" s="206"/>
      <c r="N17" s="206"/>
      <c r="O17" s="206"/>
      <c r="P17" s="206"/>
      <c r="Q17" s="206"/>
      <c r="R17" s="206"/>
    </row>
    <row r="18" spans="1:251" s="28" customFormat="1" ht="29.95" customHeight="1" x14ac:dyDescent="0.3">
      <c r="A18" s="38"/>
      <c r="B18" s="44" t="s">
        <v>323</v>
      </c>
      <c r="C18" s="177">
        <v>0.03</v>
      </c>
      <c r="D18" s="177">
        <v>0.02</v>
      </c>
      <c r="F18" s="206"/>
      <c r="G18" s="206"/>
      <c r="H18" s="206"/>
      <c r="I18" s="206"/>
      <c r="J18" s="206"/>
      <c r="K18" s="206"/>
      <c r="L18" s="206"/>
      <c r="M18" s="206"/>
      <c r="N18" s="206"/>
      <c r="O18" s="206"/>
      <c r="P18" s="206"/>
      <c r="Q18" s="206"/>
      <c r="R18" s="206"/>
    </row>
    <row r="19" spans="1:251" s="28" customFormat="1" ht="29.95" customHeight="1" x14ac:dyDescent="0.3">
      <c r="A19" s="45">
        <v>7.1</v>
      </c>
      <c r="B19" s="44" t="s">
        <v>316</v>
      </c>
      <c r="C19" s="177">
        <v>0.16</v>
      </c>
      <c r="D19" s="177">
        <v>0.19</v>
      </c>
      <c r="F19" s="206"/>
      <c r="G19" s="206"/>
      <c r="H19" s="206"/>
      <c r="I19" s="206"/>
      <c r="J19" s="206"/>
      <c r="K19" s="206"/>
      <c r="L19" s="206"/>
      <c r="M19" s="206"/>
      <c r="N19" s="206"/>
      <c r="O19" s="206"/>
      <c r="P19" s="206"/>
      <c r="Q19" s="206"/>
      <c r="R19" s="206"/>
    </row>
    <row r="20" spans="1:251" s="46" customFormat="1" ht="29.95" customHeight="1" x14ac:dyDescent="0.3">
      <c r="A20" s="45">
        <v>11.5</v>
      </c>
      <c r="B20" s="44" t="s">
        <v>148</v>
      </c>
      <c r="C20" s="177">
        <v>0.56000000000000005</v>
      </c>
      <c r="D20" s="177">
        <v>0.59</v>
      </c>
      <c r="E20" s="47"/>
      <c r="F20" s="206"/>
      <c r="G20" s="206"/>
      <c r="H20" s="206"/>
      <c r="I20" s="206"/>
      <c r="J20" s="206"/>
      <c r="K20" s="206"/>
      <c r="L20" s="206"/>
      <c r="M20" s="206"/>
      <c r="N20" s="206"/>
      <c r="O20" s="206"/>
      <c r="P20" s="206"/>
      <c r="Q20" s="206"/>
      <c r="R20" s="206"/>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row>
    <row r="21" spans="1:251" s="28" customFormat="1" ht="29.95" customHeight="1" x14ac:dyDescent="0.3">
      <c r="A21" s="45">
        <v>12.1</v>
      </c>
      <c r="B21" s="44" t="s">
        <v>141</v>
      </c>
      <c r="C21" s="177">
        <v>0.3</v>
      </c>
      <c r="D21" s="177">
        <v>0.26</v>
      </c>
      <c r="F21" s="206"/>
      <c r="G21" s="206"/>
      <c r="H21" s="206"/>
      <c r="I21" s="206"/>
      <c r="J21" s="206"/>
      <c r="K21" s="206"/>
      <c r="L21" s="206"/>
      <c r="M21" s="206"/>
      <c r="N21" s="206"/>
      <c r="O21" s="206"/>
      <c r="P21" s="206"/>
      <c r="Q21" s="206"/>
      <c r="R21" s="206"/>
    </row>
    <row r="22" spans="1:251" s="28" customFormat="1" ht="29.95" customHeight="1" x14ac:dyDescent="0.3">
      <c r="A22" s="45">
        <v>19.2</v>
      </c>
      <c r="B22" s="44" t="s">
        <v>314</v>
      </c>
      <c r="C22" s="177">
        <v>0.03</v>
      </c>
      <c r="D22" s="177">
        <v>7.0000000000000007E-2</v>
      </c>
      <c r="F22" s="206"/>
      <c r="G22" s="206"/>
      <c r="H22" s="206"/>
      <c r="I22" s="206"/>
      <c r="J22" s="206"/>
      <c r="K22" s="206"/>
      <c r="L22" s="206"/>
      <c r="M22" s="206"/>
      <c r="N22" s="206"/>
      <c r="O22" s="206"/>
      <c r="P22" s="206"/>
      <c r="Q22" s="206"/>
      <c r="R22" s="206"/>
    </row>
    <row r="23" spans="1:251" s="28" customFormat="1" ht="39.6" customHeight="1" thickBot="1" x14ac:dyDescent="0.35">
      <c r="A23" s="45">
        <v>19.3</v>
      </c>
      <c r="B23" s="44" t="s">
        <v>313</v>
      </c>
      <c r="C23" s="177">
        <v>0.45</v>
      </c>
      <c r="D23" s="177">
        <v>0.33</v>
      </c>
      <c r="F23" s="206"/>
      <c r="G23" s="206"/>
      <c r="H23" s="206"/>
      <c r="I23" s="206"/>
      <c r="J23" s="206"/>
      <c r="K23" s="206"/>
      <c r="L23" s="206"/>
      <c r="M23" s="206"/>
      <c r="N23" s="206"/>
      <c r="O23" s="206"/>
      <c r="P23" s="206"/>
      <c r="Q23" s="206"/>
      <c r="R23" s="206"/>
    </row>
    <row r="24" spans="1:251" s="28" customFormat="1" ht="29.95" customHeight="1" thickTop="1" x14ac:dyDescent="0.3">
      <c r="A24" s="54" t="s">
        <v>308</v>
      </c>
      <c r="B24" s="53"/>
      <c r="C24" s="183"/>
      <c r="D24" s="182"/>
      <c r="F24" s="206"/>
      <c r="G24" s="206"/>
      <c r="H24" s="206"/>
      <c r="I24" s="206"/>
      <c r="J24" s="206"/>
      <c r="K24" s="206"/>
      <c r="L24" s="206"/>
      <c r="M24" s="206"/>
      <c r="N24" s="206"/>
      <c r="O24" s="206"/>
      <c r="P24" s="206"/>
      <c r="Q24" s="206"/>
      <c r="R24" s="206"/>
    </row>
    <row r="25" spans="1:251" s="28" customFormat="1" ht="29.95" customHeight="1" x14ac:dyDescent="0.3">
      <c r="A25" s="45">
        <v>2.2999999999999998</v>
      </c>
      <c r="B25" s="44" t="s">
        <v>305</v>
      </c>
      <c r="C25" s="177">
        <v>0.74</v>
      </c>
      <c r="D25" s="177">
        <v>0.71</v>
      </c>
      <c r="F25" s="206"/>
      <c r="G25" s="206"/>
      <c r="H25" s="206"/>
      <c r="I25" s="206"/>
      <c r="J25" s="206"/>
      <c r="K25" s="206"/>
      <c r="L25" s="206"/>
      <c r="M25" s="206"/>
      <c r="N25" s="206"/>
      <c r="O25" s="206"/>
      <c r="P25" s="206"/>
      <c r="Q25" s="206"/>
      <c r="R25" s="206"/>
    </row>
    <row r="26" spans="1:251" s="28" customFormat="1" ht="29.95" customHeight="1" x14ac:dyDescent="0.3">
      <c r="A26" s="45">
        <v>2.4</v>
      </c>
      <c r="B26" s="44" t="s">
        <v>304</v>
      </c>
      <c r="C26" s="177">
        <v>0.81</v>
      </c>
      <c r="D26" s="177">
        <v>0.81</v>
      </c>
      <c r="F26" s="206"/>
      <c r="G26" s="206"/>
      <c r="H26" s="206"/>
      <c r="I26" s="206"/>
      <c r="J26" s="206"/>
      <c r="K26" s="206"/>
      <c r="L26" s="206"/>
      <c r="M26" s="206"/>
      <c r="N26" s="206"/>
      <c r="O26" s="206"/>
      <c r="P26" s="206"/>
      <c r="Q26" s="206"/>
      <c r="R26" s="206"/>
    </row>
    <row r="27" spans="1:251" s="28" customFormat="1" ht="29.95" customHeight="1" x14ac:dyDescent="0.3">
      <c r="A27" s="45">
        <v>2.5</v>
      </c>
      <c r="B27" s="44" t="s">
        <v>303</v>
      </c>
      <c r="C27" s="177">
        <v>0.68</v>
      </c>
      <c r="D27" s="177">
        <v>0.63</v>
      </c>
      <c r="F27" s="206"/>
      <c r="G27" s="206"/>
      <c r="H27" s="206"/>
      <c r="I27" s="206"/>
      <c r="J27" s="206"/>
      <c r="K27" s="206"/>
      <c r="L27" s="206"/>
      <c r="M27" s="206"/>
      <c r="N27" s="206"/>
      <c r="O27" s="206"/>
      <c r="P27" s="206"/>
      <c r="Q27" s="206"/>
      <c r="R27" s="206"/>
    </row>
    <row r="28" spans="1:251" s="28" customFormat="1" ht="19.45" customHeight="1" x14ac:dyDescent="0.3">
      <c r="A28" s="77"/>
      <c r="B28" s="117" t="s">
        <v>285</v>
      </c>
      <c r="C28" s="186"/>
      <c r="D28" s="185"/>
      <c r="F28" s="204"/>
      <c r="G28" s="204"/>
      <c r="H28" s="204"/>
      <c r="I28" s="204"/>
      <c r="J28" s="204"/>
      <c r="K28" s="204"/>
      <c r="L28" s="204"/>
      <c r="M28" s="204"/>
      <c r="N28" s="204"/>
    </row>
    <row r="29" spans="1:251" s="28" customFormat="1" ht="29.95" customHeight="1" thickBot="1" x14ac:dyDescent="0.35">
      <c r="A29" s="68">
        <v>2.6</v>
      </c>
      <c r="B29" s="101" t="s">
        <v>284</v>
      </c>
      <c r="C29" s="201">
        <v>0.41</v>
      </c>
      <c r="D29" s="201">
        <v>0.27</v>
      </c>
      <c r="F29" s="204"/>
      <c r="G29" s="204"/>
      <c r="H29" s="204"/>
      <c r="I29" s="204"/>
      <c r="J29" s="204"/>
      <c r="K29" s="204"/>
      <c r="L29" s="204"/>
      <c r="M29" s="204"/>
      <c r="N29" s="204"/>
    </row>
    <row r="30" spans="1:251" s="28" customFormat="1" ht="29.95" customHeight="1" thickTop="1" x14ac:dyDescent="0.3">
      <c r="A30" s="54" t="s">
        <v>282</v>
      </c>
      <c r="B30" s="53"/>
      <c r="C30" s="183"/>
      <c r="D30" s="182"/>
      <c r="F30" s="204"/>
      <c r="G30" s="204"/>
      <c r="H30" s="204"/>
      <c r="I30" s="204"/>
      <c r="J30" s="204"/>
      <c r="K30" s="204"/>
      <c r="L30" s="204"/>
      <c r="M30" s="204"/>
      <c r="N30" s="204"/>
    </row>
    <row r="31" spans="1:251" s="28" customFormat="1" ht="29.95" customHeight="1" x14ac:dyDescent="0.3">
      <c r="A31" s="45">
        <v>3.3</v>
      </c>
      <c r="B31" s="44" t="s">
        <v>270</v>
      </c>
      <c r="C31" s="177">
        <v>0.87</v>
      </c>
      <c r="D31" s="177">
        <v>0.85</v>
      </c>
      <c r="F31" s="204"/>
      <c r="G31" s="204"/>
      <c r="H31" s="204"/>
      <c r="I31" s="204"/>
      <c r="J31" s="204"/>
      <c r="K31" s="204"/>
      <c r="L31" s="204"/>
      <c r="M31" s="204"/>
      <c r="N31" s="204"/>
    </row>
    <row r="32" spans="1:251" s="28" customFormat="1" ht="29.95" customHeight="1" x14ac:dyDescent="0.3">
      <c r="A32" s="68">
        <v>3.5</v>
      </c>
      <c r="B32" s="44" t="s">
        <v>265</v>
      </c>
      <c r="C32" s="177">
        <v>0.82</v>
      </c>
      <c r="D32" s="177">
        <v>0.96</v>
      </c>
      <c r="F32" s="204"/>
      <c r="G32" s="204"/>
      <c r="H32" s="204"/>
      <c r="I32" s="204"/>
      <c r="J32" s="204"/>
      <c r="K32" s="204"/>
      <c r="L32" s="204"/>
      <c r="M32" s="204"/>
      <c r="N32" s="204"/>
    </row>
    <row r="33" spans="1:14" s="28" customFormat="1" ht="19.45" customHeight="1" x14ac:dyDescent="0.3">
      <c r="A33" s="76"/>
      <c r="B33" s="72" t="s">
        <v>264</v>
      </c>
      <c r="C33" s="186"/>
      <c r="D33" s="185"/>
      <c r="F33" s="204"/>
      <c r="G33" s="204"/>
      <c r="H33" s="204"/>
      <c r="I33" s="204"/>
      <c r="J33" s="204"/>
      <c r="K33" s="204"/>
      <c r="L33" s="204"/>
      <c r="M33" s="204"/>
      <c r="N33" s="204"/>
    </row>
    <row r="34" spans="1:14" s="28" customFormat="1" ht="29.95" customHeight="1" thickBot="1" x14ac:dyDescent="0.35">
      <c r="A34" s="38"/>
      <c r="B34" s="71" t="s">
        <v>263</v>
      </c>
      <c r="C34" s="177">
        <v>0.55000000000000004</v>
      </c>
      <c r="D34" s="177">
        <v>0.5</v>
      </c>
      <c r="F34" s="204"/>
      <c r="G34" s="204"/>
      <c r="H34" s="204"/>
      <c r="I34" s="204"/>
      <c r="J34" s="204"/>
      <c r="K34" s="204"/>
      <c r="L34" s="204"/>
      <c r="M34" s="204"/>
      <c r="N34" s="204"/>
    </row>
    <row r="35" spans="1:14" s="28" customFormat="1" ht="29.95" customHeight="1" thickTop="1" x14ac:dyDescent="0.3">
      <c r="A35" s="54" t="s">
        <v>261</v>
      </c>
      <c r="B35" s="53"/>
      <c r="C35" s="183"/>
      <c r="D35" s="182"/>
      <c r="F35" s="204"/>
      <c r="G35" s="204"/>
      <c r="H35" s="204"/>
      <c r="I35" s="204"/>
      <c r="J35" s="204"/>
      <c r="K35" s="204"/>
      <c r="L35" s="204"/>
      <c r="M35" s="204"/>
      <c r="N35" s="204"/>
    </row>
    <row r="36" spans="1:14" s="28" customFormat="1" ht="29.95" customHeight="1" x14ac:dyDescent="0.3">
      <c r="A36" s="45">
        <v>4.2</v>
      </c>
      <c r="B36" s="44" t="s">
        <v>259</v>
      </c>
      <c r="C36" s="177">
        <v>0.55000000000000004</v>
      </c>
      <c r="D36" s="177">
        <v>0.47</v>
      </c>
      <c r="F36" s="204"/>
      <c r="G36" s="204"/>
      <c r="H36" s="204"/>
      <c r="I36" s="204"/>
      <c r="J36" s="204"/>
      <c r="K36" s="204"/>
      <c r="L36" s="204"/>
      <c r="M36" s="204"/>
      <c r="N36" s="204"/>
    </row>
    <row r="37" spans="1:14" s="28" customFormat="1" ht="19.45" customHeight="1" x14ac:dyDescent="0.3">
      <c r="A37" s="68">
        <v>4.3</v>
      </c>
      <c r="B37" s="44" t="s">
        <v>258</v>
      </c>
      <c r="C37" s="186"/>
      <c r="D37" s="185"/>
      <c r="F37" s="204"/>
      <c r="G37" s="204"/>
      <c r="H37" s="204"/>
      <c r="I37" s="204"/>
      <c r="J37" s="204"/>
      <c r="K37" s="204"/>
      <c r="L37" s="204"/>
      <c r="M37" s="204"/>
      <c r="N37" s="204"/>
    </row>
    <row r="38" spans="1:14" s="28" customFormat="1" ht="29.1" customHeight="1" x14ac:dyDescent="0.3">
      <c r="A38" s="76"/>
      <c r="B38" s="71" t="s">
        <v>257</v>
      </c>
      <c r="C38" s="177">
        <v>0.7</v>
      </c>
      <c r="D38" s="177">
        <v>0.56999999999999995</v>
      </c>
      <c r="F38" s="204"/>
      <c r="G38" s="204"/>
      <c r="H38" s="204"/>
      <c r="I38" s="204"/>
      <c r="J38" s="204"/>
      <c r="K38" s="204"/>
      <c r="L38" s="204"/>
      <c r="M38" s="204"/>
      <c r="N38" s="204"/>
    </row>
    <row r="39" spans="1:14" s="28" customFormat="1" ht="29.95" customHeight="1" x14ac:dyDescent="0.3">
      <c r="A39" s="70"/>
      <c r="B39" s="62" t="s">
        <v>256</v>
      </c>
      <c r="C39" s="178">
        <v>0.78</v>
      </c>
      <c r="D39" s="177">
        <v>0.85</v>
      </c>
      <c r="F39" s="204"/>
      <c r="G39" s="204"/>
      <c r="H39" s="204"/>
      <c r="I39" s="204"/>
      <c r="J39" s="204"/>
      <c r="K39" s="204"/>
      <c r="L39" s="204"/>
      <c r="M39" s="204"/>
      <c r="N39" s="204"/>
    </row>
    <row r="40" spans="1:14" s="28" customFormat="1" ht="29.95" customHeight="1" x14ac:dyDescent="0.3">
      <c r="A40" s="70"/>
      <c r="B40" s="62" t="s">
        <v>255</v>
      </c>
      <c r="C40" s="178">
        <v>1</v>
      </c>
      <c r="D40" s="177">
        <v>0.98</v>
      </c>
      <c r="F40" s="204"/>
      <c r="G40" s="204"/>
      <c r="H40" s="204"/>
      <c r="I40" s="204"/>
      <c r="J40" s="204"/>
      <c r="K40" s="204"/>
      <c r="L40" s="204"/>
      <c r="M40" s="204"/>
      <c r="N40" s="204"/>
    </row>
    <row r="41" spans="1:14" s="28" customFormat="1" ht="29.95" customHeight="1" x14ac:dyDescent="0.3">
      <c r="A41" s="70"/>
      <c r="B41" s="62" t="s">
        <v>253</v>
      </c>
      <c r="C41" s="178">
        <v>0.6</v>
      </c>
      <c r="D41" s="177">
        <v>0.62</v>
      </c>
      <c r="F41" s="204"/>
      <c r="G41" s="204"/>
      <c r="H41" s="204"/>
      <c r="I41" s="204"/>
      <c r="J41" s="204"/>
      <c r="K41" s="204"/>
      <c r="L41" s="204"/>
      <c r="M41" s="204"/>
      <c r="N41" s="204"/>
    </row>
    <row r="42" spans="1:14" s="28" customFormat="1" ht="29.95" customHeight="1" x14ac:dyDescent="0.3">
      <c r="A42" s="70"/>
      <c r="B42" s="62" t="s">
        <v>252</v>
      </c>
      <c r="C42" s="178">
        <v>0.63</v>
      </c>
      <c r="D42" s="177">
        <v>0.64</v>
      </c>
      <c r="F42" s="204"/>
      <c r="G42" s="204"/>
      <c r="H42" s="204"/>
      <c r="I42" s="204"/>
      <c r="J42" s="204"/>
      <c r="K42" s="204"/>
      <c r="L42" s="204"/>
      <c r="M42" s="204"/>
      <c r="N42" s="204"/>
    </row>
    <row r="43" spans="1:14" s="28" customFormat="1" ht="29.95" customHeight="1" x14ac:dyDescent="0.3">
      <c r="A43" s="70"/>
      <c r="B43" s="62" t="s">
        <v>251</v>
      </c>
      <c r="C43" s="178">
        <v>0.63</v>
      </c>
      <c r="D43" s="177">
        <v>0.62</v>
      </c>
      <c r="F43" s="204"/>
      <c r="G43" s="204"/>
      <c r="H43" s="204"/>
      <c r="I43" s="204"/>
      <c r="J43" s="204"/>
      <c r="K43" s="204"/>
      <c r="L43" s="204"/>
      <c r="M43" s="204"/>
      <c r="N43" s="204"/>
    </row>
    <row r="44" spans="1:14" s="28" customFormat="1" ht="29.95" customHeight="1" thickBot="1" x14ac:dyDescent="0.35">
      <c r="A44" s="205"/>
      <c r="B44" s="58" t="s">
        <v>250</v>
      </c>
      <c r="C44" s="199">
        <v>0.11</v>
      </c>
      <c r="D44" s="198">
        <v>0.13</v>
      </c>
      <c r="F44" s="204"/>
      <c r="G44" s="204"/>
      <c r="H44" s="204"/>
      <c r="I44" s="204"/>
      <c r="J44" s="204"/>
      <c r="K44" s="204"/>
      <c r="L44" s="204"/>
      <c r="M44" s="204"/>
      <c r="N44" s="204"/>
    </row>
    <row r="45" spans="1:14" s="28" customFormat="1" ht="29.95" customHeight="1" thickTop="1" x14ac:dyDescent="0.3">
      <c r="A45" s="54" t="s">
        <v>248</v>
      </c>
      <c r="B45" s="53"/>
      <c r="C45" s="183"/>
      <c r="D45" s="182"/>
      <c r="G45" s="39"/>
      <c r="H45" s="33"/>
    </row>
    <row r="46" spans="1:14" s="28" customFormat="1" ht="29.95" customHeight="1" x14ac:dyDescent="0.3">
      <c r="A46" s="45">
        <v>5.2</v>
      </c>
      <c r="B46" s="44" t="s">
        <v>246</v>
      </c>
      <c r="C46" s="184">
        <v>0.63</v>
      </c>
      <c r="D46" s="177">
        <v>0.72</v>
      </c>
      <c r="G46" s="39"/>
      <c r="H46" s="33"/>
    </row>
    <row r="47" spans="1:14" s="28" customFormat="1" ht="29.95" customHeight="1" thickBot="1" x14ac:dyDescent="0.35">
      <c r="A47" s="45">
        <v>5.3</v>
      </c>
      <c r="B47" s="44" t="s">
        <v>244</v>
      </c>
      <c r="C47" s="184">
        <v>0.53</v>
      </c>
      <c r="D47" s="177">
        <v>0.51</v>
      </c>
      <c r="G47" s="39"/>
      <c r="H47" s="33"/>
    </row>
    <row r="48" spans="1:14" s="28" customFormat="1" ht="29.95" customHeight="1" thickTop="1" x14ac:dyDescent="0.3">
      <c r="A48" s="54" t="s">
        <v>243</v>
      </c>
      <c r="B48" s="53"/>
      <c r="C48" s="183"/>
      <c r="D48" s="182"/>
      <c r="G48" s="39"/>
      <c r="H48" s="33"/>
    </row>
    <row r="49" spans="1:8" s="28" customFormat="1" ht="29.95" customHeight="1" x14ac:dyDescent="0.3">
      <c r="A49" s="45">
        <v>6.1</v>
      </c>
      <c r="B49" s="44" t="s">
        <v>242</v>
      </c>
      <c r="C49" s="184">
        <v>0.83</v>
      </c>
      <c r="D49" s="177">
        <v>0.73</v>
      </c>
      <c r="G49" s="39"/>
      <c r="H49" s="33"/>
    </row>
    <row r="50" spans="1:8" s="28" customFormat="1" ht="29.95" customHeight="1" x14ac:dyDescent="0.3">
      <c r="A50" s="45">
        <v>6.2</v>
      </c>
      <c r="B50" s="44" t="s">
        <v>241</v>
      </c>
      <c r="C50" s="178">
        <v>0.68</v>
      </c>
      <c r="D50" s="177">
        <v>0.66</v>
      </c>
      <c r="G50" s="39"/>
      <c r="H50" s="33"/>
    </row>
    <row r="51" spans="1:8" s="28" customFormat="1" ht="29.95" customHeight="1" x14ac:dyDescent="0.3">
      <c r="A51" s="45">
        <v>6.3</v>
      </c>
      <c r="B51" s="44" t="s">
        <v>240</v>
      </c>
      <c r="C51" s="178">
        <v>0.51</v>
      </c>
      <c r="D51" s="177">
        <v>0.38</v>
      </c>
      <c r="G51" s="39"/>
      <c r="H51" s="33"/>
    </row>
    <row r="52" spans="1:8" s="28" customFormat="1" ht="29.95" customHeight="1" x14ac:dyDescent="0.3">
      <c r="A52" s="45">
        <v>6.5</v>
      </c>
      <c r="B52" s="44" t="s">
        <v>236</v>
      </c>
      <c r="C52" s="178">
        <v>0.55000000000000004</v>
      </c>
      <c r="D52" s="177">
        <v>0.52</v>
      </c>
      <c r="G52" s="39"/>
      <c r="H52" s="33"/>
    </row>
    <row r="53" spans="1:8" s="28" customFormat="1" ht="29.95" customHeight="1" x14ac:dyDescent="0.3">
      <c r="A53" s="45">
        <v>6.7</v>
      </c>
      <c r="B53" s="44" t="s">
        <v>233</v>
      </c>
      <c r="C53" s="178">
        <v>0.3</v>
      </c>
      <c r="D53" s="177">
        <v>0.26</v>
      </c>
      <c r="G53" s="39"/>
      <c r="H53" s="33"/>
    </row>
    <row r="54" spans="1:8" s="28" customFormat="1" ht="19.45" customHeight="1" x14ac:dyDescent="0.3">
      <c r="A54" s="68">
        <v>6.8</v>
      </c>
      <c r="B54" s="72" t="s">
        <v>231</v>
      </c>
      <c r="C54" s="178"/>
      <c r="D54" s="203"/>
      <c r="G54" s="39"/>
      <c r="H54" s="33"/>
    </row>
    <row r="55" spans="1:8" s="28" customFormat="1" ht="29.95" customHeight="1" thickBot="1" x14ac:dyDescent="0.35">
      <c r="A55" s="75"/>
      <c r="B55" s="88" t="s">
        <v>351</v>
      </c>
      <c r="C55" s="199">
        <v>0.28000000000000003</v>
      </c>
      <c r="D55" s="198">
        <v>0.36</v>
      </c>
      <c r="G55" s="39"/>
      <c r="H55" s="33"/>
    </row>
    <row r="56" spans="1:8" s="28" customFormat="1" ht="29.95" customHeight="1" thickTop="1" x14ac:dyDescent="0.3">
      <c r="A56" s="54" t="s">
        <v>228</v>
      </c>
      <c r="B56" s="53"/>
      <c r="C56" s="183"/>
      <c r="D56" s="182"/>
      <c r="G56" s="39"/>
      <c r="H56" s="33"/>
    </row>
    <row r="57" spans="1:8" s="28" customFormat="1" ht="19.45" customHeight="1" x14ac:dyDescent="0.3">
      <c r="A57" s="73"/>
      <c r="B57" s="72" t="s">
        <v>226</v>
      </c>
      <c r="C57" s="186"/>
      <c r="D57" s="185"/>
      <c r="G57" s="39"/>
      <c r="H57" s="33"/>
    </row>
    <row r="58" spans="1:8" s="28" customFormat="1" ht="29.95" customHeight="1" x14ac:dyDescent="0.3">
      <c r="A58" s="45">
        <v>7.2</v>
      </c>
      <c r="B58" s="71" t="s">
        <v>225</v>
      </c>
      <c r="C58" s="184">
        <v>0.77</v>
      </c>
      <c r="D58" s="177">
        <v>0.69</v>
      </c>
      <c r="G58" s="39"/>
      <c r="H58" s="33"/>
    </row>
    <row r="59" spans="1:8" s="28" customFormat="1" ht="29.95" customHeight="1" thickBot="1" x14ac:dyDescent="0.35">
      <c r="A59" s="45">
        <v>7.3</v>
      </c>
      <c r="B59" s="71" t="s">
        <v>223</v>
      </c>
      <c r="C59" s="184">
        <v>0.71</v>
      </c>
      <c r="D59" s="177">
        <v>0.86</v>
      </c>
      <c r="G59" s="39"/>
      <c r="H59" s="33"/>
    </row>
    <row r="60" spans="1:8" s="28" customFormat="1" ht="29.95" customHeight="1" thickTop="1" x14ac:dyDescent="0.3">
      <c r="A60" s="54" t="s">
        <v>220</v>
      </c>
      <c r="B60" s="53"/>
      <c r="C60" s="183"/>
      <c r="D60" s="182"/>
      <c r="G60" s="39"/>
      <c r="H60" s="33"/>
    </row>
    <row r="61" spans="1:8" s="28" customFormat="1" ht="29.95" customHeight="1" x14ac:dyDescent="0.3">
      <c r="A61" s="45">
        <v>8.3000000000000007</v>
      </c>
      <c r="B61" s="44" t="s">
        <v>215</v>
      </c>
      <c r="C61" s="184">
        <v>0.22</v>
      </c>
      <c r="D61" s="184">
        <v>0.39</v>
      </c>
      <c r="G61" s="39"/>
      <c r="H61" s="33"/>
    </row>
    <row r="62" spans="1:8" s="28" customFormat="1" ht="29.95" customHeight="1" x14ac:dyDescent="0.3">
      <c r="A62" s="45">
        <v>8.5</v>
      </c>
      <c r="B62" s="44" t="s">
        <v>350</v>
      </c>
      <c r="C62" s="184">
        <v>0.43</v>
      </c>
      <c r="D62" s="177">
        <v>0.41</v>
      </c>
      <c r="G62" s="39"/>
      <c r="H62" s="33"/>
    </row>
    <row r="63" spans="1:8" s="28" customFormat="1" ht="19.45" customHeight="1" x14ac:dyDescent="0.3">
      <c r="A63" s="68">
        <v>8.6</v>
      </c>
      <c r="B63" s="44" t="s">
        <v>212</v>
      </c>
      <c r="C63" s="184"/>
      <c r="D63" s="203"/>
      <c r="G63" s="39"/>
      <c r="H63" s="33"/>
    </row>
    <row r="64" spans="1:8" s="28" customFormat="1" ht="29.95" customHeight="1" x14ac:dyDescent="0.3">
      <c r="A64" s="76"/>
      <c r="B64" s="71" t="s">
        <v>211</v>
      </c>
      <c r="C64" s="184">
        <v>0.56000000000000005</v>
      </c>
      <c r="D64" s="177">
        <v>0.51</v>
      </c>
      <c r="G64" s="39"/>
      <c r="H64" s="33"/>
    </row>
    <row r="65" spans="1:8" s="28" customFormat="1" ht="29.95" customHeight="1" x14ac:dyDescent="0.3">
      <c r="A65" s="76"/>
      <c r="B65" s="101" t="s">
        <v>210</v>
      </c>
      <c r="C65" s="184">
        <v>0.56999999999999995</v>
      </c>
      <c r="D65" s="177">
        <v>0.54</v>
      </c>
      <c r="G65" s="39"/>
      <c r="H65" s="33"/>
    </row>
    <row r="66" spans="1:8" s="28" customFormat="1" ht="29.95" customHeight="1" x14ac:dyDescent="0.3">
      <c r="A66" s="76"/>
      <c r="B66" s="71" t="s">
        <v>209</v>
      </c>
      <c r="C66" s="184">
        <v>0.52</v>
      </c>
      <c r="D66" s="177">
        <v>0.51</v>
      </c>
      <c r="G66" s="39"/>
      <c r="H66" s="33"/>
    </row>
    <row r="67" spans="1:8" s="28" customFormat="1" ht="29.95" customHeight="1" thickBot="1" x14ac:dyDescent="0.35">
      <c r="A67" s="45">
        <v>8.6999999999999993</v>
      </c>
      <c r="B67" s="44" t="s">
        <v>349</v>
      </c>
      <c r="C67" s="178">
        <v>0.93</v>
      </c>
      <c r="D67" s="177">
        <v>0.84</v>
      </c>
      <c r="G67" s="39"/>
      <c r="H67" s="33"/>
    </row>
    <row r="68" spans="1:8" s="28" customFormat="1" ht="29.95" customHeight="1" thickTop="1" x14ac:dyDescent="0.3">
      <c r="A68" s="54" t="s">
        <v>207</v>
      </c>
      <c r="B68" s="53"/>
      <c r="C68" s="183"/>
      <c r="D68" s="182"/>
      <c r="G68" s="39"/>
      <c r="H68" s="33"/>
    </row>
    <row r="69" spans="1:8" s="28" customFormat="1" ht="40.5" customHeight="1" x14ac:dyDescent="0.3">
      <c r="A69" s="68">
        <v>9.1999999999999993</v>
      </c>
      <c r="B69" s="44" t="s">
        <v>202</v>
      </c>
      <c r="C69" s="178">
        <v>0.62</v>
      </c>
      <c r="D69" s="177">
        <v>0.69</v>
      </c>
      <c r="G69" s="39"/>
      <c r="H69" s="33"/>
    </row>
    <row r="70" spans="1:8" s="28" customFormat="1" ht="40.5" customHeight="1" x14ac:dyDescent="0.3">
      <c r="A70" s="38"/>
      <c r="B70" s="44" t="s">
        <v>201</v>
      </c>
      <c r="C70" s="178">
        <v>0.03</v>
      </c>
      <c r="D70" s="177">
        <v>0.02</v>
      </c>
      <c r="G70" s="39"/>
      <c r="H70" s="33"/>
    </row>
    <row r="71" spans="1:8" s="28" customFormat="1" ht="19.45" customHeight="1" x14ac:dyDescent="0.3">
      <c r="A71" s="73"/>
      <c r="B71" s="72" t="s">
        <v>348</v>
      </c>
      <c r="C71" s="186"/>
      <c r="D71" s="185"/>
      <c r="G71" s="39"/>
      <c r="H71" s="33"/>
    </row>
    <row r="72" spans="1:8" s="28" customFormat="1" ht="29.95" customHeight="1" thickBot="1" x14ac:dyDescent="0.35">
      <c r="A72" s="45">
        <v>9.9</v>
      </c>
      <c r="B72" s="71" t="s">
        <v>190</v>
      </c>
      <c r="C72" s="178">
        <v>0.57999999999999996</v>
      </c>
      <c r="D72" s="177">
        <v>0.55000000000000004</v>
      </c>
      <c r="G72" s="39"/>
      <c r="H72" s="33"/>
    </row>
    <row r="73" spans="1:8" s="28" customFormat="1" ht="29.95" customHeight="1" thickTop="1" x14ac:dyDescent="0.3">
      <c r="A73" s="54" t="s">
        <v>188</v>
      </c>
      <c r="B73" s="53"/>
      <c r="C73" s="183"/>
      <c r="D73" s="182"/>
      <c r="G73" s="39"/>
      <c r="H73" s="33"/>
    </row>
    <row r="74" spans="1:8" s="28" customFormat="1" ht="29.95" customHeight="1" x14ac:dyDescent="0.3">
      <c r="A74" s="45">
        <v>10.1</v>
      </c>
      <c r="B74" s="44" t="s">
        <v>187</v>
      </c>
      <c r="C74" s="178">
        <v>0.55000000000000004</v>
      </c>
      <c r="D74" s="177">
        <v>0.69</v>
      </c>
      <c r="G74" s="39"/>
      <c r="H74" s="33"/>
    </row>
    <row r="75" spans="1:8" s="28" customFormat="1" ht="19.45" customHeight="1" x14ac:dyDescent="0.3">
      <c r="A75" s="73"/>
      <c r="B75" s="72" t="s">
        <v>186</v>
      </c>
      <c r="C75" s="186"/>
      <c r="D75" s="185"/>
      <c r="G75" s="39"/>
      <c r="H75" s="33"/>
    </row>
    <row r="76" spans="1:8" s="28" customFormat="1" ht="29.95" customHeight="1" x14ac:dyDescent="0.3">
      <c r="A76" s="68">
        <v>10.199999999999999</v>
      </c>
      <c r="B76" s="101" t="s">
        <v>185</v>
      </c>
      <c r="C76" s="202">
        <v>0.46</v>
      </c>
      <c r="D76" s="201">
        <v>0.44</v>
      </c>
      <c r="G76" s="39"/>
      <c r="H76" s="33"/>
    </row>
    <row r="77" spans="1:8" s="28" customFormat="1" ht="29.95" customHeight="1" x14ac:dyDescent="0.3">
      <c r="A77" s="45">
        <v>10.3</v>
      </c>
      <c r="B77" s="44" t="s">
        <v>182</v>
      </c>
      <c r="C77" s="178">
        <v>0.5</v>
      </c>
      <c r="D77" s="177">
        <v>0.67</v>
      </c>
      <c r="G77" s="39"/>
      <c r="H77" s="33"/>
    </row>
    <row r="78" spans="1:8" s="28" customFormat="1" ht="19.45" customHeight="1" x14ac:dyDescent="0.3">
      <c r="A78" s="73"/>
      <c r="B78" s="72" t="s">
        <v>180</v>
      </c>
      <c r="C78" s="186"/>
      <c r="D78" s="185"/>
      <c r="G78" s="39"/>
      <c r="H78" s="33"/>
    </row>
    <row r="79" spans="1:8" s="28" customFormat="1" ht="29.95" customHeight="1" x14ac:dyDescent="0.3">
      <c r="A79" s="68">
        <v>10.4</v>
      </c>
      <c r="B79" s="101" t="s">
        <v>179</v>
      </c>
      <c r="C79" s="178">
        <v>0.23</v>
      </c>
      <c r="D79" s="177">
        <v>0.27</v>
      </c>
      <c r="G79" s="39"/>
      <c r="H79" s="33"/>
    </row>
    <row r="80" spans="1:8" s="28" customFormat="1" ht="29.95" customHeight="1" thickBot="1" x14ac:dyDescent="0.35">
      <c r="A80" s="83">
        <v>10.5</v>
      </c>
      <c r="B80" s="200" t="s">
        <v>175</v>
      </c>
      <c r="C80" s="199">
        <v>0.33</v>
      </c>
      <c r="D80" s="198">
        <v>0.43</v>
      </c>
      <c r="G80" s="39"/>
      <c r="H80" s="33"/>
    </row>
    <row r="81" spans="1:251" s="28" customFormat="1" ht="29.95" customHeight="1" thickTop="1" x14ac:dyDescent="0.3">
      <c r="A81" s="54" t="s">
        <v>165</v>
      </c>
      <c r="B81" s="53"/>
      <c r="C81" s="183"/>
      <c r="D81" s="182"/>
      <c r="G81" s="39"/>
      <c r="H81" s="33"/>
    </row>
    <row r="82" spans="1:251" s="28" customFormat="1" ht="19.45" customHeight="1" x14ac:dyDescent="0.3">
      <c r="A82" s="68">
        <v>11.1</v>
      </c>
      <c r="B82" s="44" t="s">
        <v>164</v>
      </c>
      <c r="C82" s="189"/>
      <c r="D82" s="188"/>
      <c r="G82" s="39"/>
      <c r="H82" s="33"/>
    </row>
    <row r="83" spans="1:251" s="28" customFormat="1" ht="29.95" customHeight="1" x14ac:dyDescent="0.3">
      <c r="A83" s="70"/>
      <c r="B83" s="84" t="s">
        <v>163</v>
      </c>
      <c r="C83" s="178">
        <v>0.7</v>
      </c>
      <c r="D83" s="178">
        <v>0.71</v>
      </c>
      <c r="G83" s="39"/>
      <c r="H83" s="33"/>
    </row>
    <row r="84" spans="1:251" s="28" customFormat="1" ht="29.95" customHeight="1" x14ac:dyDescent="0.3">
      <c r="A84" s="70"/>
      <c r="B84" s="84" t="s">
        <v>162</v>
      </c>
      <c r="C84" s="178">
        <v>0.75</v>
      </c>
      <c r="D84" s="178">
        <v>0.63</v>
      </c>
      <c r="G84" s="39"/>
      <c r="H84" s="33"/>
    </row>
    <row r="85" spans="1:251" s="28" customFormat="1" ht="29.95" customHeight="1" x14ac:dyDescent="0.3">
      <c r="A85" s="70"/>
      <c r="B85" s="84" t="s">
        <v>161</v>
      </c>
      <c r="C85" s="178">
        <v>0.34</v>
      </c>
      <c r="D85" s="178">
        <v>0.32</v>
      </c>
      <c r="G85" s="39"/>
      <c r="H85" s="33"/>
    </row>
    <row r="86" spans="1:251" s="28" customFormat="1" ht="29.95" customHeight="1" x14ac:dyDescent="0.3">
      <c r="A86" s="69"/>
      <c r="B86" s="84" t="s">
        <v>159</v>
      </c>
      <c r="C86" s="197">
        <v>0.63</v>
      </c>
      <c r="D86" s="197">
        <v>0.37</v>
      </c>
      <c r="G86" s="39"/>
      <c r="H86" s="33"/>
    </row>
    <row r="87" spans="1:251" s="46" customFormat="1" ht="19.45" customHeight="1" x14ac:dyDescent="0.3">
      <c r="A87" s="68">
        <v>11.2</v>
      </c>
      <c r="B87" s="44" t="s">
        <v>158</v>
      </c>
      <c r="C87" s="189"/>
      <c r="D87" s="188"/>
      <c r="E87" s="47"/>
      <c r="F87" s="179"/>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row>
    <row r="88" spans="1:251" s="28" customFormat="1" ht="29.95" customHeight="1" x14ac:dyDescent="0.3">
      <c r="A88" s="70"/>
      <c r="B88" s="84" t="s">
        <v>155</v>
      </c>
      <c r="C88" s="178">
        <v>0.66</v>
      </c>
      <c r="D88" s="180">
        <v>0.62</v>
      </c>
      <c r="G88" s="39"/>
      <c r="H88" s="33"/>
    </row>
    <row r="89" spans="1:251" s="28" customFormat="1" ht="29.95" customHeight="1" x14ac:dyDescent="0.3">
      <c r="A89" s="70"/>
      <c r="B89" s="84" t="s">
        <v>154</v>
      </c>
      <c r="C89" s="178">
        <v>0.76</v>
      </c>
      <c r="D89" s="180">
        <v>0.89</v>
      </c>
      <c r="G89" s="39"/>
      <c r="H89" s="33"/>
    </row>
    <row r="90" spans="1:251" s="28" customFormat="1" ht="29.95" customHeight="1" x14ac:dyDescent="0.3">
      <c r="A90" s="70"/>
      <c r="B90" s="84" t="s">
        <v>153</v>
      </c>
      <c r="C90" s="178">
        <v>0.3</v>
      </c>
      <c r="D90" s="180">
        <v>0.22</v>
      </c>
      <c r="G90" s="39"/>
      <c r="H90" s="33"/>
    </row>
    <row r="91" spans="1:251" s="28" customFormat="1" ht="29.95" customHeight="1" x14ac:dyDescent="0.3">
      <c r="A91" s="70"/>
      <c r="B91" s="84" t="s">
        <v>347</v>
      </c>
      <c r="C91" s="178">
        <v>0.54</v>
      </c>
      <c r="D91" s="180">
        <v>0.39</v>
      </c>
      <c r="G91" s="39"/>
      <c r="H91" s="33"/>
    </row>
    <row r="92" spans="1:251" s="28" customFormat="1" ht="29.95" customHeight="1" x14ac:dyDescent="0.3">
      <c r="A92" s="70"/>
      <c r="B92" s="84" t="s">
        <v>151</v>
      </c>
      <c r="C92" s="178">
        <v>0.71</v>
      </c>
      <c r="D92" s="180">
        <v>0.78</v>
      </c>
      <c r="G92" s="39"/>
      <c r="H92" s="33"/>
    </row>
    <row r="93" spans="1:251" s="28" customFormat="1" ht="29.95" customHeight="1" x14ac:dyDescent="0.3">
      <c r="A93" s="69"/>
      <c r="B93" s="196" t="s">
        <v>150</v>
      </c>
      <c r="C93" s="177">
        <v>0.56999999999999995</v>
      </c>
      <c r="D93" s="195">
        <v>0.61</v>
      </c>
      <c r="G93" s="39"/>
      <c r="H93" s="33"/>
    </row>
    <row r="94" spans="1:251" s="28" customFormat="1" ht="29.95" customHeight="1" x14ac:dyDescent="0.3">
      <c r="A94" s="45">
        <v>11.4</v>
      </c>
      <c r="B94" s="44" t="s">
        <v>149</v>
      </c>
      <c r="C94" s="178">
        <v>0.73</v>
      </c>
      <c r="D94" s="177">
        <v>0.76</v>
      </c>
      <c r="G94" s="39"/>
      <c r="H94" s="33"/>
    </row>
    <row r="95" spans="1:251" s="28" customFormat="1" ht="29.95" customHeight="1" x14ac:dyDescent="0.3">
      <c r="A95" s="45">
        <v>11.6</v>
      </c>
      <c r="B95" s="44" t="s">
        <v>147</v>
      </c>
      <c r="C95" s="177">
        <v>0.23</v>
      </c>
      <c r="D95" s="195">
        <v>0.09</v>
      </c>
      <c r="G95" s="39"/>
      <c r="H95" s="33"/>
    </row>
    <row r="96" spans="1:251" s="28" customFormat="1" ht="29.95" customHeight="1" x14ac:dyDescent="0.3">
      <c r="A96" s="76">
        <v>11.7</v>
      </c>
      <c r="B96" s="44" t="s">
        <v>346</v>
      </c>
      <c r="C96" s="177">
        <v>0.73</v>
      </c>
      <c r="D96" s="195">
        <v>0.76</v>
      </c>
      <c r="G96" s="39"/>
      <c r="H96" s="33"/>
    </row>
    <row r="97" spans="1:251" s="46" customFormat="1" ht="19.149999999999999" customHeight="1" x14ac:dyDescent="0.3">
      <c r="A97" s="76"/>
      <c r="B97" s="194" t="s">
        <v>145</v>
      </c>
      <c r="C97" s="193"/>
      <c r="D97" s="192"/>
      <c r="E97" s="47"/>
      <c r="F97" s="179"/>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row>
    <row r="98" spans="1:251" s="47" customFormat="1" ht="29.95" customHeight="1" thickBot="1" x14ac:dyDescent="0.35">
      <c r="A98" s="75"/>
      <c r="B98" s="88" t="s">
        <v>144</v>
      </c>
      <c r="C98" s="191">
        <v>0.72</v>
      </c>
      <c r="D98" s="55">
        <v>0.62</v>
      </c>
      <c r="F98" s="179"/>
    </row>
    <row r="99" spans="1:251" s="28" customFormat="1" ht="29.95" customHeight="1" thickTop="1" x14ac:dyDescent="0.3">
      <c r="A99" s="105" t="s">
        <v>142</v>
      </c>
      <c r="B99" s="190"/>
      <c r="C99" s="189"/>
      <c r="D99" s="188"/>
      <c r="G99" s="39"/>
      <c r="H99" s="33"/>
    </row>
    <row r="100" spans="1:251" s="28" customFormat="1" ht="19.45" customHeight="1" x14ac:dyDescent="0.3">
      <c r="A100" s="73"/>
      <c r="B100" s="72" t="s">
        <v>140</v>
      </c>
      <c r="C100" s="186"/>
      <c r="D100" s="185"/>
      <c r="G100" s="39"/>
      <c r="H100" s="33"/>
    </row>
    <row r="101" spans="1:251" s="28" customFormat="1" ht="29.95" customHeight="1" thickBot="1" x14ac:dyDescent="0.35">
      <c r="A101" s="45">
        <v>12.2</v>
      </c>
      <c r="B101" s="71" t="s">
        <v>139</v>
      </c>
      <c r="C101" s="178">
        <v>0.61</v>
      </c>
      <c r="D101" s="177">
        <v>0.4</v>
      </c>
      <c r="G101" s="39"/>
      <c r="H101" s="33"/>
    </row>
    <row r="102" spans="1:251" s="46" customFormat="1" ht="29.95" customHeight="1" thickTop="1" x14ac:dyDescent="0.3">
      <c r="A102" s="54" t="s">
        <v>120</v>
      </c>
      <c r="B102" s="53"/>
      <c r="C102" s="183"/>
      <c r="D102" s="182"/>
      <c r="E102" s="47"/>
      <c r="F102" s="179"/>
      <c r="G102" s="47"/>
      <c r="H102" s="47"/>
      <c r="I102" s="47"/>
      <c r="J102" s="47"/>
      <c r="K102" s="47"/>
      <c r="L102" s="47"/>
      <c r="M102" s="47"/>
      <c r="N102" s="47"/>
      <c r="O102" s="47"/>
      <c r="P102" s="49"/>
      <c r="Q102" s="49"/>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row>
    <row r="103" spans="1:251" s="28" customFormat="1" ht="29.95" customHeight="1" x14ac:dyDescent="0.3">
      <c r="A103" s="45">
        <v>14.1</v>
      </c>
      <c r="B103" s="44" t="s">
        <v>119</v>
      </c>
      <c r="C103" s="178">
        <v>0.28000000000000003</v>
      </c>
      <c r="D103" s="177">
        <v>0.2</v>
      </c>
      <c r="G103" s="39"/>
      <c r="H103" s="33"/>
    </row>
    <row r="104" spans="1:251" s="28" customFormat="1" ht="29.95" customHeight="1" x14ac:dyDescent="0.3">
      <c r="A104" s="45">
        <v>14.2</v>
      </c>
      <c r="B104" s="44" t="s">
        <v>118</v>
      </c>
      <c r="C104" s="178">
        <v>0.14000000000000001</v>
      </c>
      <c r="D104" s="177">
        <v>0.09</v>
      </c>
      <c r="G104" s="39"/>
      <c r="H104" s="33"/>
    </row>
    <row r="105" spans="1:251" s="28" customFormat="1" ht="29.95" customHeight="1" x14ac:dyDescent="0.3">
      <c r="A105" s="45">
        <v>14.3</v>
      </c>
      <c r="B105" s="100" t="s">
        <v>345</v>
      </c>
      <c r="C105" s="178">
        <v>0.75</v>
      </c>
      <c r="D105" s="177">
        <v>0.75</v>
      </c>
      <c r="G105" s="39"/>
      <c r="H105" s="33"/>
    </row>
    <row r="106" spans="1:251" s="28" customFormat="1" ht="29.95" customHeight="1" x14ac:dyDescent="0.3">
      <c r="A106" s="45">
        <v>14.4</v>
      </c>
      <c r="B106" s="44" t="s">
        <v>115</v>
      </c>
      <c r="C106" s="178">
        <v>0.21</v>
      </c>
      <c r="D106" s="177">
        <v>0.21</v>
      </c>
      <c r="G106" s="39"/>
      <c r="H106" s="33"/>
    </row>
    <row r="107" spans="1:251" s="28" customFormat="1" ht="29.95" customHeight="1" x14ac:dyDescent="0.3">
      <c r="A107" s="68">
        <v>14.5</v>
      </c>
      <c r="B107" s="100" t="s">
        <v>344</v>
      </c>
      <c r="C107" s="178">
        <v>0.7</v>
      </c>
      <c r="D107" s="177">
        <v>0.52</v>
      </c>
      <c r="G107" s="39"/>
      <c r="H107" s="33"/>
    </row>
    <row r="108" spans="1:251" s="28" customFormat="1" ht="29.95" customHeight="1" thickBot="1" x14ac:dyDescent="0.35">
      <c r="A108" s="45">
        <v>14.6</v>
      </c>
      <c r="B108" s="44" t="s">
        <v>106</v>
      </c>
      <c r="C108" s="178">
        <v>0.48</v>
      </c>
      <c r="D108" s="177">
        <v>0.4</v>
      </c>
      <c r="G108" s="39"/>
      <c r="H108" s="33"/>
    </row>
    <row r="109" spans="1:251" s="46" customFormat="1" ht="29.95" customHeight="1" thickTop="1" x14ac:dyDescent="0.3">
      <c r="A109" s="54" t="s">
        <v>105</v>
      </c>
      <c r="B109" s="53"/>
      <c r="C109" s="183"/>
      <c r="D109" s="182"/>
      <c r="E109" s="47"/>
      <c r="F109" s="179"/>
      <c r="G109" s="47"/>
      <c r="H109" s="47"/>
      <c r="I109" s="47"/>
      <c r="J109" s="47"/>
      <c r="K109" s="47"/>
      <c r="L109" s="47"/>
      <c r="M109" s="47"/>
      <c r="N109" s="47"/>
      <c r="O109" s="47"/>
      <c r="P109" s="49"/>
      <c r="Q109" s="49"/>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row>
    <row r="110" spans="1:251" s="28" customFormat="1" ht="29.95" customHeight="1" x14ac:dyDescent="0.3">
      <c r="A110" s="45">
        <v>15.1</v>
      </c>
      <c r="B110" s="44" t="s">
        <v>104</v>
      </c>
      <c r="C110" s="178">
        <v>0.51</v>
      </c>
      <c r="D110" s="177">
        <v>0.46</v>
      </c>
      <c r="G110" s="39"/>
      <c r="H110" s="33"/>
    </row>
    <row r="111" spans="1:251" s="25" customFormat="1" ht="40.200000000000003" customHeight="1" x14ac:dyDescent="0.3">
      <c r="A111" s="45">
        <v>15.2</v>
      </c>
      <c r="B111" s="44" t="s">
        <v>103</v>
      </c>
      <c r="C111" s="178">
        <v>0.34</v>
      </c>
      <c r="D111" s="177">
        <v>0.26</v>
      </c>
      <c r="G111" s="90"/>
      <c r="H111" s="89"/>
    </row>
    <row r="112" spans="1:251" s="28" customFormat="1" ht="29.95" customHeight="1" x14ac:dyDescent="0.3">
      <c r="A112" s="45">
        <v>15.3</v>
      </c>
      <c r="B112" s="44" t="s">
        <v>102</v>
      </c>
      <c r="C112" s="178">
        <v>0.26</v>
      </c>
      <c r="D112" s="177">
        <v>0.37</v>
      </c>
      <c r="G112" s="39"/>
      <c r="H112" s="33"/>
    </row>
    <row r="113" spans="1:251" s="28" customFormat="1" ht="33.450000000000003" customHeight="1" thickBot="1" x14ac:dyDescent="0.35">
      <c r="A113" s="45">
        <v>15.5</v>
      </c>
      <c r="B113" s="44" t="s">
        <v>98</v>
      </c>
      <c r="C113" s="187">
        <v>0.11</v>
      </c>
      <c r="D113" s="177">
        <v>0.33</v>
      </c>
      <c r="G113" s="39"/>
      <c r="H113" s="33"/>
    </row>
    <row r="114" spans="1:251" s="46" customFormat="1" ht="29.95" customHeight="1" thickTop="1" x14ac:dyDescent="0.3">
      <c r="A114" s="54" t="s">
        <v>90</v>
      </c>
      <c r="B114" s="53"/>
      <c r="C114" s="183"/>
      <c r="D114" s="182"/>
      <c r="E114" s="47"/>
      <c r="F114" s="179"/>
      <c r="G114" s="47"/>
      <c r="H114" s="47"/>
      <c r="I114" s="47"/>
      <c r="J114" s="47"/>
      <c r="K114" s="47"/>
      <c r="L114" s="47"/>
      <c r="M114" s="47"/>
      <c r="N114" s="47"/>
      <c r="O114" s="47"/>
      <c r="P114" s="49"/>
      <c r="Q114" s="49"/>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row>
    <row r="115" spans="1:251" s="28" customFormat="1" ht="29.95" customHeight="1" thickBot="1" x14ac:dyDescent="0.35">
      <c r="A115" s="45">
        <v>16.3</v>
      </c>
      <c r="B115" s="44" t="s">
        <v>72</v>
      </c>
      <c r="C115" s="178">
        <v>0.41</v>
      </c>
      <c r="D115" s="177">
        <v>0.41</v>
      </c>
      <c r="H115" s="33"/>
    </row>
    <row r="116" spans="1:251" s="46" customFormat="1" ht="29.95" customHeight="1" thickTop="1" x14ac:dyDescent="0.3">
      <c r="A116" s="54" t="s">
        <v>70</v>
      </c>
      <c r="B116" s="53"/>
      <c r="C116" s="183"/>
      <c r="D116" s="182"/>
      <c r="E116" s="47"/>
      <c r="F116" s="179"/>
      <c r="G116" s="47"/>
      <c r="H116" s="47"/>
      <c r="I116" s="47"/>
      <c r="J116" s="47"/>
      <c r="K116" s="47"/>
      <c r="L116" s="47"/>
      <c r="M116" s="47"/>
      <c r="N116" s="47"/>
      <c r="O116" s="47"/>
      <c r="P116" s="49"/>
      <c r="Q116" s="49"/>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row>
    <row r="117" spans="1:251" s="28" customFormat="1" ht="29.95" customHeight="1" x14ac:dyDescent="0.3">
      <c r="A117" s="45">
        <v>17.100000000000001</v>
      </c>
      <c r="B117" s="44" t="s">
        <v>69</v>
      </c>
      <c r="C117" s="178">
        <v>0.48</v>
      </c>
      <c r="D117" s="177">
        <v>0.72</v>
      </c>
      <c r="H117" s="33"/>
    </row>
    <row r="118" spans="1:251" s="28" customFormat="1" ht="19.45" customHeight="1" x14ac:dyDescent="0.3">
      <c r="A118" s="73"/>
      <c r="B118" s="72" t="s">
        <v>67</v>
      </c>
      <c r="C118" s="186"/>
      <c r="D118" s="185"/>
      <c r="H118" s="33"/>
    </row>
    <row r="119" spans="1:251" s="28" customFormat="1" ht="29.95" customHeight="1" thickBot="1" x14ac:dyDescent="0.35">
      <c r="A119" s="45">
        <v>17.3</v>
      </c>
      <c r="B119" s="80" t="s">
        <v>65</v>
      </c>
      <c r="C119" s="178">
        <v>0.41</v>
      </c>
      <c r="D119" s="177">
        <v>0.38</v>
      </c>
      <c r="H119" s="33"/>
    </row>
    <row r="120" spans="1:251" s="46" customFormat="1" ht="29.95" customHeight="1" thickTop="1" x14ac:dyDescent="0.3">
      <c r="A120" s="54" t="s">
        <v>46</v>
      </c>
      <c r="B120" s="53"/>
      <c r="C120" s="183"/>
      <c r="D120" s="182"/>
      <c r="E120" s="47"/>
      <c r="F120" s="179"/>
      <c r="G120" s="47"/>
      <c r="H120" s="47"/>
      <c r="I120" s="47"/>
      <c r="J120" s="47"/>
      <c r="K120" s="47"/>
      <c r="L120" s="47"/>
      <c r="M120" s="47"/>
      <c r="N120" s="47"/>
      <c r="O120" s="47"/>
      <c r="P120" s="49"/>
      <c r="Q120" s="49"/>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row>
    <row r="121" spans="1:251" s="28" customFormat="1" ht="19.45" customHeight="1" x14ac:dyDescent="0.3">
      <c r="A121" s="73"/>
      <c r="B121" s="72" t="s">
        <v>43</v>
      </c>
      <c r="C121" s="186"/>
      <c r="D121" s="185"/>
      <c r="H121" s="33"/>
    </row>
    <row r="122" spans="1:251" s="28" customFormat="1" ht="40.5" customHeight="1" thickBot="1" x14ac:dyDescent="0.35">
      <c r="A122" s="45">
        <v>18.3</v>
      </c>
      <c r="B122" s="71" t="s">
        <v>41</v>
      </c>
      <c r="C122" s="184">
        <v>0.67</v>
      </c>
      <c r="D122" s="177">
        <v>0.67</v>
      </c>
      <c r="G122" s="39"/>
      <c r="H122" s="33"/>
    </row>
    <row r="123" spans="1:251" s="46" customFormat="1" ht="29.95" customHeight="1" thickTop="1" x14ac:dyDescent="0.3">
      <c r="A123" s="54" t="s">
        <v>20</v>
      </c>
      <c r="B123" s="53"/>
      <c r="C123" s="183"/>
      <c r="D123" s="182"/>
      <c r="E123" s="47"/>
      <c r="F123" s="179"/>
      <c r="G123" s="47"/>
      <c r="H123" s="47"/>
      <c r="I123" s="47"/>
      <c r="J123" s="47"/>
      <c r="K123" s="47"/>
      <c r="L123" s="47"/>
      <c r="M123" s="47"/>
      <c r="N123" s="47"/>
      <c r="O123" s="47"/>
      <c r="P123" s="49"/>
      <c r="Q123" s="49"/>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row>
    <row r="124" spans="1:251" s="47" customFormat="1" ht="35.15" customHeight="1" x14ac:dyDescent="0.3">
      <c r="A124" s="45">
        <v>20.100000000000001</v>
      </c>
      <c r="B124" s="181" t="s">
        <v>19</v>
      </c>
      <c r="C124" s="180">
        <v>0.56999999999999995</v>
      </c>
      <c r="D124" s="60">
        <v>0.4</v>
      </c>
      <c r="F124" s="179"/>
    </row>
    <row r="125" spans="1:251" s="28" customFormat="1" ht="31.1" customHeight="1" x14ac:dyDescent="0.3">
      <c r="A125" s="45">
        <v>20.2</v>
      </c>
      <c r="B125" s="44" t="s">
        <v>17</v>
      </c>
      <c r="C125" s="178">
        <v>0.52</v>
      </c>
      <c r="D125" s="177">
        <v>0.37</v>
      </c>
      <c r="R125" s="33"/>
    </row>
    <row r="126" spans="1:251" s="28" customFormat="1" x14ac:dyDescent="0.3">
      <c r="A126" s="26"/>
      <c r="B126" s="25"/>
      <c r="C126" s="29"/>
      <c r="D126" s="176"/>
    </row>
    <row r="127" spans="1:251" s="28" customFormat="1" x14ac:dyDescent="0.3">
      <c r="A127" s="26"/>
      <c r="B127" s="25"/>
      <c r="C127" s="29"/>
      <c r="D127" s="29"/>
    </row>
    <row r="128" spans="1:251" s="28" customFormat="1" x14ac:dyDescent="0.3">
      <c r="A128" s="26"/>
      <c r="B128" s="25"/>
      <c r="C128" s="29"/>
      <c r="D128" s="29"/>
    </row>
    <row r="129" spans="1:4" s="28" customFormat="1" x14ac:dyDescent="0.3">
      <c r="A129" s="26"/>
      <c r="B129" s="25"/>
      <c r="C129" s="29"/>
      <c r="D129" s="29"/>
    </row>
    <row r="130" spans="1:4" s="28" customFormat="1" x14ac:dyDescent="0.3">
      <c r="A130" s="26"/>
      <c r="B130" s="25"/>
      <c r="C130" s="29"/>
      <c r="D130" s="29"/>
    </row>
    <row r="131" spans="1:4" s="28" customFormat="1" x14ac:dyDescent="0.3">
      <c r="A131" s="26"/>
      <c r="B131" s="25"/>
      <c r="C131" s="29"/>
      <c r="D131" s="29"/>
    </row>
    <row r="132" spans="1:4" s="28" customFormat="1" x14ac:dyDescent="0.3">
      <c r="A132" s="26"/>
      <c r="B132" s="25"/>
      <c r="C132" s="29"/>
      <c r="D132" s="29"/>
    </row>
    <row r="133" spans="1:4" s="28" customFormat="1" x14ac:dyDescent="0.3">
      <c r="A133" s="26"/>
      <c r="B133" s="25"/>
      <c r="C133" s="29"/>
      <c r="D133" s="29"/>
    </row>
    <row r="134" spans="1:4" s="28" customFormat="1" x14ac:dyDescent="0.3">
      <c r="A134" s="26"/>
      <c r="B134" s="25"/>
      <c r="C134" s="29"/>
      <c r="D134" s="29"/>
    </row>
    <row r="135" spans="1:4" s="28" customFormat="1" x14ac:dyDescent="0.3">
      <c r="A135" s="26"/>
      <c r="B135" s="25"/>
      <c r="C135" s="29"/>
      <c r="D135" s="29"/>
    </row>
    <row r="136" spans="1:4" s="28" customFormat="1" x14ac:dyDescent="0.3">
      <c r="A136" s="26"/>
      <c r="B136" s="25"/>
      <c r="C136" s="29"/>
      <c r="D136" s="29"/>
    </row>
    <row r="137" spans="1:4" s="28" customFormat="1" x14ac:dyDescent="0.3">
      <c r="A137" s="26"/>
      <c r="B137" s="25"/>
      <c r="C137" s="29"/>
      <c r="D137" s="29"/>
    </row>
    <row r="138" spans="1:4" s="28" customFormat="1" x14ac:dyDescent="0.3">
      <c r="A138" s="26"/>
      <c r="B138" s="25"/>
      <c r="C138" s="29"/>
      <c r="D138" s="29"/>
    </row>
    <row r="139" spans="1:4" s="28" customFormat="1" x14ac:dyDescent="0.3">
      <c r="A139" s="26"/>
      <c r="B139" s="25"/>
      <c r="C139" s="29"/>
      <c r="D139" s="29"/>
    </row>
    <row r="140" spans="1:4" s="28" customFormat="1" x14ac:dyDescent="0.3">
      <c r="A140" s="26"/>
      <c r="B140" s="25"/>
      <c r="C140" s="29"/>
      <c r="D140" s="29"/>
    </row>
    <row r="141" spans="1:4" s="28" customFormat="1" x14ac:dyDescent="0.3">
      <c r="A141" s="26"/>
      <c r="B141" s="25"/>
      <c r="C141" s="29"/>
      <c r="D141" s="29"/>
    </row>
    <row r="142" spans="1:4" s="28" customFormat="1" x14ac:dyDescent="0.3">
      <c r="A142" s="26"/>
      <c r="B142" s="25"/>
      <c r="C142" s="29"/>
      <c r="D142" s="29"/>
    </row>
    <row r="143" spans="1:4" s="28" customFormat="1" x14ac:dyDescent="0.3">
      <c r="A143" s="26"/>
      <c r="B143" s="25"/>
      <c r="C143" s="29"/>
      <c r="D143" s="29"/>
    </row>
    <row r="144" spans="1:4" s="28" customFormat="1" x14ac:dyDescent="0.3">
      <c r="A144" s="26"/>
      <c r="B144" s="25"/>
      <c r="C144" s="29"/>
      <c r="D144" s="29"/>
    </row>
    <row r="145" spans="1:4" s="28" customFormat="1" x14ac:dyDescent="0.3">
      <c r="A145" s="26"/>
      <c r="B145" s="25"/>
      <c r="C145" s="29"/>
      <c r="D145" s="29"/>
    </row>
    <row r="146" spans="1:4" s="28" customFormat="1" x14ac:dyDescent="0.3">
      <c r="A146" s="26"/>
      <c r="B146" s="25"/>
      <c r="C146" s="29"/>
      <c r="D146" s="29"/>
    </row>
    <row r="147" spans="1:4" s="28" customFormat="1" x14ac:dyDescent="0.3">
      <c r="A147" s="26"/>
      <c r="B147" s="25"/>
      <c r="C147" s="29"/>
      <c r="D147" s="29"/>
    </row>
    <row r="148" spans="1:4" s="28" customFormat="1" x14ac:dyDescent="0.3">
      <c r="A148" s="26"/>
      <c r="B148" s="25"/>
      <c r="C148" s="29"/>
      <c r="D148" s="29"/>
    </row>
    <row r="149" spans="1:4" s="28" customFormat="1" x14ac:dyDescent="0.3">
      <c r="A149" s="26"/>
      <c r="B149" s="25"/>
      <c r="C149" s="29"/>
      <c r="D149" s="29"/>
    </row>
    <row r="150" spans="1:4" s="28" customFormat="1" x14ac:dyDescent="0.3">
      <c r="A150" s="26"/>
      <c r="B150" s="25"/>
      <c r="C150" s="29"/>
      <c r="D150" s="29"/>
    </row>
    <row r="151" spans="1:4" s="28" customFormat="1" x14ac:dyDescent="0.3">
      <c r="A151" s="26"/>
      <c r="B151" s="25"/>
      <c r="C151" s="29"/>
      <c r="D151" s="29"/>
    </row>
    <row r="152" spans="1:4" s="28" customFormat="1" x14ac:dyDescent="0.3">
      <c r="A152" s="26"/>
      <c r="B152" s="25"/>
      <c r="C152" s="29"/>
      <c r="D152" s="29"/>
    </row>
    <row r="153" spans="1:4" s="28" customFormat="1" x14ac:dyDescent="0.3">
      <c r="A153" s="26"/>
      <c r="B153" s="25"/>
      <c r="C153" s="29"/>
      <c r="D153" s="29"/>
    </row>
    <row r="154" spans="1:4" s="28" customFormat="1" x14ac:dyDescent="0.3">
      <c r="A154" s="26"/>
      <c r="B154" s="25"/>
      <c r="C154" s="29"/>
      <c r="D154" s="29"/>
    </row>
    <row r="155" spans="1:4" s="28" customFormat="1" x14ac:dyDescent="0.3">
      <c r="A155" s="26"/>
      <c r="B155" s="25"/>
      <c r="C155" s="29"/>
      <c r="D155" s="29"/>
    </row>
    <row r="156" spans="1:4" s="28" customFormat="1" x14ac:dyDescent="0.3">
      <c r="A156" s="26"/>
      <c r="B156" s="25"/>
      <c r="C156" s="29"/>
      <c r="D156" s="29"/>
    </row>
    <row r="157" spans="1:4" s="28" customFormat="1" x14ac:dyDescent="0.3">
      <c r="A157" s="26"/>
      <c r="B157" s="25"/>
      <c r="C157" s="29"/>
      <c r="D157" s="29"/>
    </row>
    <row r="158" spans="1:4" s="28" customFormat="1" x14ac:dyDescent="0.3">
      <c r="A158" s="26"/>
      <c r="B158" s="25"/>
      <c r="C158" s="29"/>
      <c r="D158" s="29"/>
    </row>
    <row r="159" spans="1:4" s="28" customFormat="1" x14ac:dyDescent="0.3">
      <c r="A159" s="26"/>
      <c r="B159" s="25"/>
      <c r="C159" s="29"/>
      <c r="D159" s="29"/>
    </row>
    <row r="160" spans="1:4" s="28" customFormat="1" x14ac:dyDescent="0.3">
      <c r="A160" s="26"/>
      <c r="B160" s="25"/>
      <c r="C160" s="29"/>
      <c r="D160" s="29"/>
    </row>
    <row r="161" spans="1:4" s="28" customFormat="1" x14ac:dyDescent="0.3">
      <c r="A161" s="26"/>
      <c r="B161" s="25"/>
      <c r="C161" s="29"/>
      <c r="D161" s="29"/>
    </row>
    <row r="162" spans="1:4" s="28" customFormat="1" x14ac:dyDescent="0.3">
      <c r="A162" s="26"/>
      <c r="B162" s="25"/>
      <c r="C162" s="29"/>
      <c r="D162" s="29"/>
    </row>
    <row r="163" spans="1:4" s="28" customFormat="1" x14ac:dyDescent="0.3">
      <c r="A163" s="26"/>
      <c r="B163" s="25"/>
      <c r="C163" s="29"/>
      <c r="D163" s="29"/>
    </row>
    <row r="164" spans="1:4" s="28" customFormat="1" x14ac:dyDescent="0.3">
      <c r="A164" s="26"/>
      <c r="B164" s="25"/>
      <c r="C164" s="29"/>
      <c r="D164" s="29"/>
    </row>
    <row r="165" spans="1:4" s="28" customFormat="1" x14ac:dyDescent="0.3">
      <c r="A165" s="26"/>
      <c r="B165" s="25"/>
      <c r="C165" s="29"/>
      <c r="D165" s="29"/>
    </row>
    <row r="166" spans="1:4" s="28" customFormat="1" x14ac:dyDescent="0.3">
      <c r="A166" s="26"/>
      <c r="B166" s="25"/>
      <c r="C166" s="29"/>
      <c r="D166" s="29"/>
    </row>
    <row r="167" spans="1:4" s="28" customFormat="1" x14ac:dyDescent="0.3">
      <c r="A167" s="26"/>
      <c r="B167" s="25"/>
      <c r="C167" s="29"/>
      <c r="D167" s="29"/>
    </row>
    <row r="168" spans="1:4" s="28" customFormat="1" x14ac:dyDescent="0.3">
      <c r="A168" s="26"/>
      <c r="B168" s="25"/>
      <c r="C168" s="29"/>
      <c r="D168" s="29"/>
    </row>
    <row r="169" spans="1:4" s="28" customFormat="1" x14ac:dyDescent="0.3">
      <c r="A169" s="26"/>
      <c r="B169" s="25"/>
      <c r="C169" s="29"/>
      <c r="D169" s="29"/>
    </row>
    <row r="170" spans="1:4" s="28" customFormat="1" x14ac:dyDescent="0.3">
      <c r="A170" s="26"/>
      <c r="B170" s="25"/>
      <c r="C170" s="29"/>
      <c r="D170" s="29"/>
    </row>
    <row r="171" spans="1:4" s="28" customFormat="1" x14ac:dyDescent="0.3">
      <c r="A171" s="26"/>
      <c r="B171" s="25"/>
      <c r="C171" s="29"/>
      <c r="D171" s="29"/>
    </row>
    <row r="172" spans="1:4" s="28" customFormat="1" x14ac:dyDescent="0.3">
      <c r="A172" s="26"/>
      <c r="B172" s="25"/>
      <c r="C172" s="29"/>
      <c r="D172" s="29"/>
    </row>
    <row r="173" spans="1:4" s="28" customFormat="1" x14ac:dyDescent="0.3">
      <c r="A173" s="26"/>
      <c r="B173" s="25"/>
      <c r="C173" s="29"/>
      <c r="D173" s="29"/>
    </row>
    <row r="174" spans="1:4" s="28" customFormat="1" x14ac:dyDescent="0.3">
      <c r="A174" s="26"/>
      <c r="B174" s="25"/>
      <c r="C174" s="29"/>
      <c r="D174" s="29"/>
    </row>
    <row r="175" spans="1:4" s="28" customFormat="1" x14ac:dyDescent="0.3">
      <c r="A175" s="26"/>
      <c r="B175" s="25"/>
      <c r="C175" s="29"/>
      <c r="D175" s="29"/>
    </row>
    <row r="176" spans="1:4" s="28" customFormat="1" x14ac:dyDescent="0.3">
      <c r="A176" s="26"/>
      <c r="B176" s="25"/>
      <c r="C176" s="29"/>
      <c r="D176" s="29"/>
    </row>
    <row r="177" spans="1:4" s="28" customFormat="1" x14ac:dyDescent="0.3">
      <c r="A177" s="26"/>
      <c r="B177" s="25"/>
      <c r="C177" s="29"/>
      <c r="D177" s="29"/>
    </row>
    <row r="178" spans="1:4" s="28" customFormat="1" x14ac:dyDescent="0.3">
      <c r="A178" s="26"/>
      <c r="B178" s="25"/>
      <c r="C178" s="29"/>
      <c r="D178" s="29"/>
    </row>
    <row r="179" spans="1:4" s="28" customFormat="1" x14ac:dyDescent="0.3">
      <c r="A179" s="26"/>
      <c r="B179" s="25"/>
      <c r="C179" s="29"/>
      <c r="D179" s="29"/>
    </row>
    <row r="180" spans="1:4" s="28" customFormat="1" x14ac:dyDescent="0.3">
      <c r="A180" s="26"/>
      <c r="B180" s="25"/>
      <c r="C180" s="29"/>
      <c r="D180" s="29"/>
    </row>
    <row r="181" spans="1:4" s="28" customFormat="1" x14ac:dyDescent="0.3">
      <c r="A181" s="26"/>
      <c r="B181" s="25"/>
      <c r="C181" s="29"/>
      <c r="D181" s="29"/>
    </row>
    <row r="182" spans="1:4" s="28" customFormat="1" x14ac:dyDescent="0.3">
      <c r="A182" s="26"/>
      <c r="B182" s="25"/>
      <c r="C182" s="29"/>
      <c r="D182" s="29"/>
    </row>
    <row r="183" spans="1:4" s="28" customFormat="1" x14ac:dyDescent="0.3">
      <c r="A183" s="26"/>
      <c r="B183" s="25"/>
      <c r="C183" s="29"/>
      <c r="D183" s="29"/>
    </row>
    <row r="184" spans="1:4" s="28" customFormat="1" x14ac:dyDescent="0.3">
      <c r="A184" s="26"/>
      <c r="B184" s="25"/>
      <c r="C184" s="29"/>
      <c r="D184" s="29"/>
    </row>
    <row r="185" spans="1:4" s="28" customFormat="1" x14ac:dyDescent="0.3">
      <c r="A185" s="26"/>
      <c r="B185" s="25"/>
      <c r="C185" s="29"/>
      <c r="D185" s="29"/>
    </row>
    <row r="186" spans="1:4" s="28" customFormat="1" x14ac:dyDescent="0.3">
      <c r="A186" s="26"/>
      <c r="B186" s="25"/>
      <c r="C186" s="29"/>
      <c r="D186" s="29"/>
    </row>
    <row r="187" spans="1:4" s="28" customFormat="1" x14ac:dyDescent="0.3">
      <c r="A187" s="26"/>
      <c r="B187" s="25"/>
      <c r="C187" s="29"/>
      <c r="D187" s="29"/>
    </row>
    <row r="188" spans="1:4" s="28" customFormat="1" x14ac:dyDescent="0.3">
      <c r="A188" s="26"/>
      <c r="B188" s="25"/>
      <c r="C188" s="29"/>
      <c r="D188" s="29"/>
    </row>
    <row r="189" spans="1:4" s="28" customFormat="1" x14ac:dyDescent="0.3">
      <c r="A189" s="26"/>
      <c r="B189" s="25"/>
      <c r="C189" s="29"/>
      <c r="D189" s="29"/>
    </row>
    <row r="190" spans="1:4" s="28" customFormat="1" x14ac:dyDescent="0.3">
      <c r="A190" s="26"/>
      <c r="B190" s="25"/>
      <c r="C190" s="29"/>
      <c r="D190" s="29"/>
    </row>
    <row r="191" spans="1:4" s="28" customFormat="1" x14ac:dyDescent="0.3">
      <c r="A191" s="26"/>
      <c r="B191" s="25"/>
      <c r="C191" s="29"/>
      <c r="D191" s="29"/>
    </row>
    <row r="192" spans="1:4" s="28" customFormat="1" x14ac:dyDescent="0.3">
      <c r="A192" s="26"/>
      <c r="B192" s="25"/>
      <c r="C192" s="29"/>
      <c r="D192" s="29"/>
    </row>
    <row r="193" spans="1:4" s="28" customFormat="1" x14ac:dyDescent="0.3">
      <c r="A193" s="26"/>
      <c r="B193" s="25"/>
      <c r="C193" s="29"/>
      <c r="D193" s="29"/>
    </row>
    <row r="194" spans="1:4" s="28" customFormat="1" x14ac:dyDescent="0.3">
      <c r="A194" s="26"/>
      <c r="B194" s="25"/>
      <c r="C194" s="29"/>
      <c r="D194" s="29"/>
    </row>
    <row r="195" spans="1:4" s="28" customFormat="1" x14ac:dyDescent="0.3">
      <c r="A195" s="26"/>
      <c r="B195" s="25"/>
      <c r="C195" s="29"/>
      <c r="D195" s="29"/>
    </row>
    <row r="196" spans="1:4" s="28" customFormat="1" x14ac:dyDescent="0.3">
      <c r="A196" s="26"/>
      <c r="B196" s="25"/>
      <c r="C196" s="29"/>
      <c r="D196" s="29"/>
    </row>
    <row r="197" spans="1:4" s="28" customFormat="1" x14ac:dyDescent="0.3">
      <c r="A197" s="26"/>
      <c r="B197" s="25"/>
      <c r="C197" s="29"/>
      <c r="D197" s="29"/>
    </row>
    <row r="198" spans="1:4" s="28" customFormat="1" x14ac:dyDescent="0.3">
      <c r="A198" s="26"/>
      <c r="B198" s="25"/>
      <c r="C198" s="29"/>
      <c r="D198" s="29"/>
    </row>
    <row r="199" spans="1:4" s="28" customFormat="1" x14ac:dyDescent="0.3">
      <c r="A199" s="26"/>
      <c r="B199" s="25"/>
      <c r="C199" s="29"/>
      <c r="D199" s="29"/>
    </row>
    <row r="200" spans="1:4" s="28" customFormat="1" x14ac:dyDescent="0.3">
      <c r="A200" s="26"/>
      <c r="B200" s="25"/>
      <c r="C200" s="29"/>
      <c r="D200" s="29"/>
    </row>
    <row r="201" spans="1:4" s="28" customFormat="1" x14ac:dyDescent="0.3">
      <c r="A201" s="26"/>
      <c r="B201" s="25"/>
      <c r="C201" s="29"/>
      <c r="D201" s="29"/>
    </row>
    <row r="202" spans="1:4" s="28" customFormat="1" x14ac:dyDescent="0.3">
      <c r="A202" s="26"/>
      <c r="B202" s="25"/>
      <c r="C202" s="29"/>
      <c r="D202" s="29"/>
    </row>
    <row r="203" spans="1:4" s="28" customFormat="1" x14ac:dyDescent="0.3">
      <c r="A203" s="26"/>
      <c r="B203" s="25"/>
      <c r="C203" s="29"/>
      <c r="D203" s="29"/>
    </row>
    <row r="204" spans="1:4" s="28" customFormat="1" x14ac:dyDescent="0.3">
      <c r="A204" s="26"/>
      <c r="B204" s="25"/>
      <c r="C204" s="29"/>
      <c r="D204" s="29"/>
    </row>
    <row r="205" spans="1:4" s="28" customFormat="1" x14ac:dyDescent="0.3">
      <c r="A205" s="26"/>
      <c r="B205" s="25"/>
      <c r="C205" s="29"/>
      <c r="D205" s="29"/>
    </row>
    <row r="206" spans="1:4" s="28" customFormat="1" x14ac:dyDescent="0.3">
      <c r="A206" s="26"/>
      <c r="B206" s="25"/>
      <c r="C206" s="29"/>
      <c r="D206" s="29"/>
    </row>
    <row r="207" spans="1:4" s="28" customFormat="1" x14ac:dyDescent="0.3">
      <c r="A207" s="26"/>
      <c r="B207" s="25"/>
      <c r="C207" s="29"/>
      <c r="D207" s="29"/>
    </row>
    <row r="208" spans="1:4" s="28" customFormat="1" x14ac:dyDescent="0.3">
      <c r="A208" s="26"/>
      <c r="B208" s="25"/>
      <c r="C208" s="29"/>
      <c r="D208" s="29"/>
    </row>
    <row r="209" spans="1:4" s="28" customFormat="1" x14ac:dyDescent="0.3">
      <c r="A209" s="26"/>
      <c r="B209" s="25"/>
      <c r="C209" s="29"/>
      <c r="D209" s="29"/>
    </row>
    <row r="210" spans="1:4" s="28" customFormat="1" x14ac:dyDescent="0.3">
      <c r="A210" s="26"/>
      <c r="B210" s="25"/>
      <c r="C210" s="29"/>
      <c r="D210" s="29"/>
    </row>
    <row r="211" spans="1:4" s="28" customFormat="1" x14ac:dyDescent="0.3">
      <c r="A211" s="26"/>
      <c r="B211" s="25"/>
      <c r="C211" s="29"/>
      <c r="D211" s="29"/>
    </row>
    <row r="212" spans="1:4" s="28" customFormat="1" x14ac:dyDescent="0.3">
      <c r="A212" s="26"/>
      <c r="B212" s="25"/>
      <c r="C212" s="29"/>
      <c r="D212" s="29"/>
    </row>
    <row r="213" spans="1:4" s="28" customFormat="1" x14ac:dyDescent="0.3">
      <c r="A213" s="26"/>
      <c r="B213" s="25"/>
      <c r="C213" s="29"/>
      <c r="D213" s="29"/>
    </row>
    <row r="214" spans="1:4" s="28" customFormat="1" x14ac:dyDescent="0.3">
      <c r="A214" s="26"/>
      <c r="B214" s="25"/>
      <c r="C214" s="29"/>
      <c r="D214" s="29"/>
    </row>
    <row r="215" spans="1:4" s="28" customFormat="1" x14ac:dyDescent="0.3">
      <c r="A215" s="26"/>
      <c r="B215" s="25"/>
      <c r="C215" s="29"/>
      <c r="D215" s="29"/>
    </row>
    <row r="216" spans="1:4" s="28" customFormat="1" x14ac:dyDescent="0.3">
      <c r="A216" s="26"/>
      <c r="B216" s="25"/>
      <c r="C216" s="29"/>
      <c r="D216" s="29"/>
    </row>
    <row r="217" spans="1:4" s="28" customFormat="1" x14ac:dyDescent="0.3">
      <c r="A217" s="26"/>
      <c r="B217" s="25"/>
      <c r="C217" s="29"/>
      <c r="D217" s="29"/>
    </row>
    <row r="218" spans="1:4" s="28" customFormat="1" x14ac:dyDescent="0.3">
      <c r="A218" s="26"/>
      <c r="B218" s="25"/>
      <c r="C218" s="29"/>
      <c r="D218" s="29"/>
    </row>
    <row r="219" spans="1:4" s="28" customFormat="1" x14ac:dyDescent="0.3">
      <c r="A219" s="26"/>
      <c r="B219" s="25"/>
      <c r="C219" s="29"/>
      <c r="D219" s="29"/>
    </row>
    <row r="220" spans="1:4" s="28" customFormat="1" x14ac:dyDescent="0.3">
      <c r="A220" s="26"/>
      <c r="B220" s="25"/>
      <c r="C220" s="29"/>
      <c r="D220" s="29"/>
    </row>
    <row r="221" spans="1:4" s="28" customFormat="1" x14ac:dyDescent="0.3">
      <c r="A221" s="26"/>
      <c r="B221" s="25"/>
      <c r="C221" s="29"/>
      <c r="D221" s="29"/>
    </row>
    <row r="222" spans="1:4" s="28" customFormat="1" x14ac:dyDescent="0.3">
      <c r="A222" s="26"/>
      <c r="B222" s="25"/>
      <c r="C222" s="29"/>
      <c r="D222" s="29"/>
    </row>
    <row r="223" spans="1:4" s="28" customFormat="1" x14ac:dyDescent="0.3">
      <c r="A223" s="26"/>
      <c r="B223" s="25"/>
      <c r="C223" s="29"/>
      <c r="D223" s="29"/>
    </row>
    <row r="224" spans="1:4" s="28" customFormat="1" x14ac:dyDescent="0.3">
      <c r="A224" s="26"/>
      <c r="B224" s="25"/>
      <c r="C224" s="29"/>
      <c r="D224" s="29"/>
    </row>
    <row r="225" spans="1:4" s="28" customFormat="1" x14ac:dyDescent="0.3">
      <c r="A225" s="26"/>
      <c r="B225" s="25"/>
      <c r="C225" s="29"/>
      <c r="D225" s="29"/>
    </row>
    <row r="226" spans="1:4" s="28" customFormat="1" x14ac:dyDescent="0.3">
      <c r="A226" s="26"/>
      <c r="B226" s="25"/>
      <c r="C226" s="29"/>
      <c r="D226" s="29"/>
    </row>
    <row r="227" spans="1:4" s="28" customFormat="1" x14ac:dyDescent="0.3">
      <c r="A227" s="26"/>
      <c r="B227" s="25"/>
      <c r="C227" s="29"/>
      <c r="D227" s="29"/>
    </row>
    <row r="228" spans="1:4" s="28" customFormat="1" x14ac:dyDescent="0.3">
      <c r="A228" s="26"/>
      <c r="B228" s="25"/>
      <c r="C228" s="29"/>
      <c r="D228" s="29"/>
    </row>
    <row r="229" spans="1:4" s="28" customFormat="1" x14ac:dyDescent="0.3">
      <c r="A229" s="26"/>
      <c r="B229" s="25"/>
      <c r="C229" s="29"/>
      <c r="D229" s="29"/>
    </row>
    <row r="230" spans="1:4" s="28" customFormat="1" x14ac:dyDescent="0.3">
      <c r="A230" s="26"/>
      <c r="B230" s="25"/>
      <c r="C230" s="29"/>
      <c r="D230" s="29"/>
    </row>
    <row r="231" spans="1:4" s="28" customFormat="1" x14ac:dyDescent="0.3">
      <c r="A231" s="26"/>
      <c r="B231" s="25"/>
      <c r="C231" s="29"/>
      <c r="D231" s="29"/>
    </row>
    <row r="232" spans="1:4" s="28" customFormat="1" x14ac:dyDescent="0.3">
      <c r="A232" s="26"/>
      <c r="B232" s="25"/>
      <c r="C232" s="29"/>
      <c r="D232" s="29"/>
    </row>
    <row r="233" spans="1:4" s="28" customFormat="1" x14ac:dyDescent="0.3">
      <c r="A233" s="26"/>
      <c r="B233" s="25"/>
      <c r="C233" s="29"/>
      <c r="D233" s="29"/>
    </row>
    <row r="234" spans="1:4" s="28" customFormat="1" x14ac:dyDescent="0.3">
      <c r="A234" s="26"/>
      <c r="B234" s="25"/>
      <c r="C234" s="29"/>
      <c r="D234" s="29"/>
    </row>
    <row r="235" spans="1:4" s="28" customFormat="1" x14ac:dyDescent="0.3">
      <c r="A235" s="26"/>
      <c r="B235" s="25"/>
      <c r="C235" s="29"/>
      <c r="D235" s="29"/>
    </row>
    <row r="236" spans="1:4" s="28" customFormat="1" x14ac:dyDescent="0.3">
      <c r="A236" s="26"/>
      <c r="B236" s="25"/>
      <c r="C236" s="29"/>
      <c r="D236" s="29"/>
    </row>
    <row r="237" spans="1:4" s="28" customFormat="1" x14ac:dyDescent="0.3">
      <c r="A237" s="26"/>
      <c r="B237" s="25"/>
      <c r="C237" s="29"/>
      <c r="D237" s="29"/>
    </row>
    <row r="238" spans="1:4" s="28" customFormat="1" x14ac:dyDescent="0.3">
      <c r="A238" s="26"/>
      <c r="B238" s="25"/>
      <c r="C238" s="29"/>
      <c r="D238" s="29"/>
    </row>
    <row r="239" spans="1:4" s="28" customFormat="1" x14ac:dyDescent="0.3">
      <c r="A239" s="26"/>
      <c r="B239" s="25"/>
      <c r="C239" s="29"/>
      <c r="D239" s="29"/>
    </row>
    <row r="240" spans="1:4" s="28" customFormat="1" x14ac:dyDescent="0.3">
      <c r="A240" s="26"/>
      <c r="B240" s="25"/>
      <c r="C240" s="29"/>
      <c r="D240" s="29"/>
    </row>
    <row r="241" spans="1:4" s="28" customFormat="1" x14ac:dyDescent="0.3">
      <c r="A241" s="26"/>
      <c r="B241" s="25"/>
      <c r="C241" s="29"/>
      <c r="D241" s="29"/>
    </row>
    <row r="242" spans="1:4" s="28" customFormat="1" x14ac:dyDescent="0.3">
      <c r="A242" s="26"/>
      <c r="B242" s="25"/>
      <c r="C242" s="29"/>
      <c r="D242" s="29"/>
    </row>
    <row r="243" spans="1:4" s="28" customFormat="1" x14ac:dyDescent="0.3">
      <c r="A243" s="26"/>
      <c r="B243" s="25"/>
      <c r="C243" s="29"/>
      <c r="D243" s="29"/>
    </row>
    <row r="244" spans="1:4" s="28" customFormat="1" x14ac:dyDescent="0.3">
      <c r="A244" s="26"/>
      <c r="B244" s="25"/>
      <c r="C244" s="29"/>
      <c r="D244" s="29"/>
    </row>
    <row r="245" spans="1:4" s="28" customFormat="1" x14ac:dyDescent="0.3">
      <c r="A245" s="26"/>
      <c r="B245" s="25"/>
      <c r="C245" s="29"/>
      <c r="D245" s="29"/>
    </row>
    <row r="246" spans="1:4" s="28" customFormat="1" x14ac:dyDescent="0.3">
      <c r="A246" s="26"/>
      <c r="B246" s="25"/>
      <c r="C246" s="29"/>
      <c r="D246" s="29"/>
    </row>
    <row r="247" spans="1:4" s="28" customFormat="1" x14ac:dyDescent="0.3">
      <c r="A247" s="26"/>
      <c r="B247" s="25"/>
      <c r="C247" s="29"/>
      <c r="D247" s="29"/>
    </row>
    <row r="248" spans="1:4" s="28" customFormat="1" x14ac:dyDescent="0.3">
      <c r="A248" s="26"/>
      <c r="B248" s="25"/>
      <c r="C248" s="29"/>
      <c r="D248" s="29"/>
    </row>
    <row r="249" spans="1:4" s="28" customFormat="1" x14ac:dyDescent="0.3">
      <c r="A249" s="26"/>
      <c r="B249" s="25"/>
      <c r="C249" s="29"/>
      <c r="D249" s="29"/>
    </row>
    <row r="250" spans="1:4" s="28" customFormat="1" x14ac:dyDescent="0.3">
      <c r="A250" s="26"/>
      <c r="B250" s="25"/>
      <c r="C250" s="29"/>
      <c r="D250" s="29"/>
    </row>
    <row r="251" spans="1:4" s="28" customFormat="1" x14ac:dyDescent="0.3">
      <c r="A251" s="26"/>
      <c r="B251" s="25"/>
      <c r="C251" s="29"/>
      <c r="D251" s="29"/>
    </row>
    <row r="252" spans="1:4" s="28" customFormat="1" x14ac:dyDescent="0.3">
      <c r="A252" s="26"/>
      <c r="B252" s="25"/>
      <c r="C252" s="29"/>
      <c r="D252" s="29"/>
    </row>
    <row r="253" spans="1:4" s="28" customFormat="1" x14ac:dyDescent="0.3">
      <c r="A253" s="26"/>
      <c r="B253" s="25"/>
      <c r="C253" s="29"/>
      <c r="D253" s="29"/>
    </row>
    <row r="254" spans="1:4" s="28" customFormat="1" x14ac:dyDescent="0.3">
      <c r="A254" s="26"/>
      <c r="B254" s="25"/>
      <c r="C254" s="29"/>
      <c r="D254" s="29"/>
    </row>
    <row r="255" spans="1:4" s="28" customFormat="1" x14ac:dyDescent="0.3">
      <c r="A255" s="26"/>
      <c r="B255" s="25"/>
      <c r="C255" s="29"/>
      <c r="D255" s="29"/>
    </row>
    <row r="256" spans="1:4" s="28" customFormat="1" x14ac:dyDescent="0.3">
      <c r="A256" s="26"/>
      <c r="B256" s="25"/>
      <c r="C256" s="29"/>
      <c r="D256" s="29"/>
    </row>
    <row r="257" spans="1:4" s="28" customFormat="1" x14ac:dyDescent="0.3">
      <c r="A257" s="26"/>
      <c r="B257" s="25"/>
      <c r="C257" s="29"/>
      <c r="D257" s="29"/>
    </row>
    <row r="258" spans="1:4" s="28" customFormat="1" x14ac:dyDescent="0.3">
      <c r="A258" s="26"/>
      <c r="B258" s="25"/>
      <c r="C258" s="29"/>
      <c r="D258" s="29"/>
    </row>
    <row r="259" spans="1:4" s="28" customFormat="1" x14ac:dyDescent="0.3">
      <c r="A259" s="26"/>
      <c r="B259" s="25"/>
      <c r="C259" s="29"/>
      <c r="D259" s="29"/>
    </row>
    <row r="260" spans="1:4" s="28" customFormat="1" x14ac:dyDescent="0.3">
      <c r="A260" s="26"/>
      <c r="B260" s="25"/>
      <c r="C260" s="29"/>
      <c r="D260" s="29"/>
    </row>
    <row r="261" spans="1:4" s="28" customFormat="1" x14ac:dyDescent="0.3">
      <c r="A261" s="26"/>
      <c r="B261" s="25"/>
      <c r="C261" s="29"/>
      <c r="D261" s="29"/>
    </row>
    <row r="262" spans="1:4" s="28" customFormat="1" x14ac:dyDescent="0.3">
      <c r="A262" s="26"/>
      <c r="B262" s="25"/>
      <c r="C262" s="29"/>
      <c r="D262" s="29"/>
    </row>
    <row r="263" spans="1:4" s="28" customFormat="1" x14ac:dyDescent="0.3">
      <c r="A263" s="26"/>
      <c r="B263" s="25"/>
      <c r="C263" s="29"/>
      <c r="D263" s="29"/>
    </row>
    <row r="264" spans="1:4" s="28" customFormat="1" x14ac:dyDescent="0.3">
      <c r="A264" s="26"/>
      <c r="B264" s="25"/>
      <c r="C264" s="29"/>
      <c r="D264" s="29"/>
    </row>
    <row r="265" spans="1:4" s="28" customFormat="1" x14ac:dyDescent="0.3">
      <c r="A265" s="26"/>
      <c r="B265" s="25"/>
      <c r="C265" s="29"/>
      <c r="D265" s="29"/>
    </row>
    <row r="266" spans="1:4" s="28" customFormat="1" x14ac:dyDescent="0.3">
      <c r="A266" s="26"/>
      <c r="B266" s="25"/>
      <c r="C266" s="29"/>
      <c r="D266" s="29"/>
    </row>
    <row r="267" spans="1:4" s="28" customFormat="1" x14ac:dyDescent="0.3">
      <c r="A267" s="26"/>
      <c r="B267" s="25"/>
      <c r="C267" s="29"/>
      <c r="D267" s="29"/>
    </row>
    <row r="268" spans="1:4" s="28" customFormat="1" x14ac:dyDescent="0.3">
      <c r="A268" s="26"/>
      <c r="B268" s="25"/>
      <c r="C268" s="29"/>
      <c r="D268" s="29"/>
    </row>
    <row r="269" spans="1:4" s="28" customFormat="1" x14ac:dyDescent="0.3">
      <c r="A269" s="26"/>
      <c r="B269" s="25"/>
      <c r="C269" s="29"/>
      <c r="D269" s="29"/>
    </row>
    <row r="270" spans="1:4" s="28" customFormat="1" x14ac:dyDescent="0.3">
      <c r="A270" s="26"/>
      <c r="B270" s="25"/>
      <c r="C270" s="29"/>
      <c r="D270" s="29"/>
    </row>
    <row r="271" spans="1:4" s="28" customFormat="1" x14ac:dyDescent="0.3">
      <c r="A271" s="26"/>
      <c r="B271" s="25"/>
      <c r="C271" s="29"/>
      <c r="D271" s="29"/>
    </row>
    <row r="272" spans="1:4" s="28" customFormat="1" x14ac:dyDescent="0.3">
      <c r="A272" s="26"/>
      <c r="B272" s="25"/>
      <c r="C272" s="29"/>
      <c r="D272" s="29"/>
    </row>
    <row r="273" spans="1:4" s="28" customFormat="1" x14ac:dyDescent="0.3">
      <c r="A273" s="26"/>
      <c r="B273" s="25"/>
      <c r="C273" s="29"/>
      <c r="D273" s="29"/>
    </row>
    <row r="274" spans="1:4" s="28" customFormat="1" x14ac:dyDescent="0.3">
      <c r="A274" s="26"/>
      <c r="B274" s="25"/>
      <c r="C274" s="29"/>
      <c r="D274" s="29"/>
    </row>
    <row r="275" spans="1:4" s="28" customFormat="1" x14ac:dyDescent="0.3">
      <c r="A275" s="26"/>
      <c r="B275" s="25"/>
      <c r="C275" s="29"/>
      <c r="D275" s="29"/>
    </row>
    <row r="276" spans="1:4" s="28" customFormat="1" x14ac:dyDescent="0.3">
      <c r="A276" s="26"/>
      <c r="B276" s="25"/>
      <c r="C276" s="29"/>
      <c r="D276" s="29"/>
    </row>
    <row r="277" spans="1:4" s="28" customFormat="1" x14ac:dyDescent="0.3">
      <c r="A277" s="26"/>
      <c r="B277" s="25"/>
      <c r="C277" s="29"/>
      <c r="D277" s="29"/>
    </row>
    <row r="278" spans="1:4" s="28" customFormat="1" x14ac:dyDescent="0.3">
      <c r="A278" s="26"/>
      <c r="B278" s="25"/>
      <c r="C278" s="29"/>
      <c r="D278" s="29"/>
    </row>
    <row r="279" spans="1:4" s="28" customFormat="1" x14ac:dyDescent="0.3">
      <c r="A279" s="26"/>
      <c r="B279" s="25"/>
      <c r="C279" s="29"/>
      <c r="D279" s="29"/>
    </row>
    <row r="280" spans="1:4" s="28" customFormat="1" x14ac:dyDescent="0.3">
      <c r="A280" s="26"/>
      <c r="B280" s="25"/>
      <c r="C280" s="29"/>
      <c r="D280" s="29"/>
    </row>
    <row r="281" spans="1:4" s="28" customFormat="1" x14ac:dyDescent="0.3">
      <c r="A281" s="26"/>
      <c r="B281" s="25"/>
      <c r="C281" s="29"/>
      <c r="D281" s="29"/>
    </row>
    <row r="282" spans="1:4" s="28" customFormat="1" x14ac:dyDescent="0.3">
      <c r="A282" s="26"/>
      <c r="B282" s="25"/>
      <c r="C282" s="29"/>
      <c r="D282" s="29"/>
    </row>
    <row r="283" spans="1:4" s="28" customFormat="1" x14ac:dyDescent="0.3">
      <c r="A283" s="26"/>
      <c r="B283" s="25"/>
      <c r="C283" s="29"/>
      <c r="D283" s="29"/>
    </row>
    <row r="284" spans="1:4" s="28" customFormat="1" x14ac:dyDescent="0.3">
      <c r="A284" s="26"/>
      <c r="B284" s="25"/>
      <c r="C284" s="29"/>
      <c r="D284" s="29"/>
    </row>
    <row r="285" spans="1:4" s="28" customFormat="1" x14ac:dyDescent="0.3">
      <c r="A285" s="26"/>
      <c r="B285" s="25"/>
      <c r="C285" s="29"/>
      <c r="D285" s="29"/>
    </row>
    <row r="286" spans="1:4" s="28" customFormat="1" x14ac:dyDescent="0.3">
      <c r="A286" s="26"/>
      <c r="B286" s="25"/>
      <c r="C286" s="29"/>
      <c r="D286" s="29"/>
    </row>
    <row r="287" spans="1:4" s="28" customFormat="1" x14ac:dyDescent="0.3">
      <c r="A287" s="26"/>
      <c r="B287" s="25"/>
      <c r="C287" s="29"/>
      <c r="D287" s="29"/>
    </row>
    <row r="288" spans="1:4" s="28" customFormat="1" x14ac:dyDescent="0.3">
      <c r="A288" s="26"/>
      <c r="B288" s="25"/>
      <c r="C288" s="29"/>
      <c r="D288" s="29"/>
    </row>
    <row r="289" spans="1:4" s="28" customFormat="1" x14ac:dyDescent="0.3">
      <c r="A289" s="26"/>
      <c r="B289" s="25"/>
      <c r="C289" s="29"/>
      <c r="D289" s="29"/>
    </row>
    <row r="290" spans="1:4" s="28" customFormat="1" x14ac:dyDescent="0.3">
      <c r="A290" s="26"/>
      <c r="B290" s="25"/>
      <c r="C290" s="29"/>
      <c r="D290" s="29"/>
    </row>
    <row r="291" spans="1:4" s="28" customFormat="1" x14ac:dyDescent="0.3">
      <c r="A291" s="26"/>
      <c r="B291" s="25"/>
      <c r="C291" s="29"/>
      <c r="D291" s="29"/>
    </row>
    <row r="292" spans="1:4" s="28" customFormat="1" x14ac:dyDescent="0.3">
      <c r="A292" s="26"/>
      <c r="B292" s="25"/>
      <c r="C292" s="29"/>
      <c r="D292" s="29"/>
    </row>
    <row r="293" spans="1:4" s="28" customFormat="1" x14ac:dyDescent="0.3">
      <c r="A293" s="26"/>
      <c r="B293" s="25"/>
      <c r="C293" s="29"/>
      <c r="D293" s="29"/>
    </row>
    <row r="294" spans="1:4" s="28" customFormat="1" x14ac:dyDescent="0.3">
      <c r="A294" s="26"/>
      <c r="B294" s="25"/>
      <c r="C294" s="29"/>
      <c r="D294" s="29"/>
    </row>
    <row r="295" spans="1:4" s="28" customFormat="1" x14ac:dyDescent="0.3">
      <c r="A295" s="26"/>
      <c r="B295" s="25"/>
      <c r="C295" s="29"/>
      <c r="D295" s="29"/>
    </row>
    <row r="296" spans="1:4" s="28" customFormat="1" x14ac:dyDescent="0.3">
      <c r="A296" s="26"/>
      <c r="B296" s="25"/>
      <c r="C296" s="29"/>
      <c r="D296" s="29"/>
    </row>
    <row r="297" spans="1:4" s="28" customFormat="1" x14ac:dyDescent="0.3">
      <c r="A297" s="26"/>
      <c r="B297" s="25"/>
      <c r="C297" s="29"/>
      <c r="D297" s="29"/>
    </row>
    <row r="298" spans="1:4" s="28" customFormat="1" x14ac:dyDescent="0.3">
      <c r="A298" s="26"/>
      <c r="B298" s="25"/>
      <c r="C298" s="29"/>
      <c r="D298" s="29"/>
    </row>
    <row r="299" spans="1:4" s="28" customFormat="1" x14ac:dyDescent="0.3">
      <c r="A299" s="26"/>
      <c r="B299" s="25"/>
      <c r="C299" s="29"/>
      <c r="D299" s="29"/>
    </row>
    <row r="300" spans="1:4" s="28" customFormat="1" x14ac:dyDescent="0.3">
      <c r="A300" s="26"/>
      <c r="B300" s="25"/>
      <c r="C300" s="29"/>
      <c r="D300" s="29"/>
    </row>
    <row r="301" spans="1:4" s="28" customFormat="1" x14ac:dyDescent="0.3">
      <c r="A301" s="26"/>
      <c r="B301" s="25"/>
      <c r="C301" s="29"/>
      <c r="D301" s="29"/>
    </row>
    <row r="302" spans="1:4" s="28" customFormat="1" x14ac:dyDescent="0.3">
      <c r="A302" s="26"/>
      <c r="B302" s="25"/>
      <c r="C302" s="29"/>
      <c r="D302" s="29"/>
    </row>
    <row r="303" spans="1:4" s="28" customFormat="1" x14ac:dyDescent="0.3">
      <c r="A303" s="26"/>
      <c r="B303" s="25"/>
      <c r="C303" s="29"/>
      <c r="D303" s="29"/>
    </row>
    <row r="304" spans="1:4" s="28" customFormat="1" x14ac:dyDescent="0.3">
      <c r="A304" s="26"/>
      <c r="B304" s="25"/>
      <c r="C304" s="29"/>
      <c r="D304" s="29"/>
    </row>
    <row r="305" spans="1:19" s="28" customFormat="1" x14ac:dyDescent="0.3">
      <c r="A305" s="26"/>
      <c r="B305" s="25"/>
      <c r="C305" s="29"/>
      <c r="D305" s="29"/>
    </row>
    <row r="306" spans="1:19" s="28" customFormat="1" x14ac:dyDescent="0.3">
      <c r="A306" s="26"/>
      <c r="B306" s="25"/>
      <c r="C306" s="29"/>
      <c r="D306" s="29"/>
    </row>
    <row r="307" spans="1:19" s="28" customFormat="1" x14ac:dyDescent="0.3">
      <c r="A307" s="26"/>
      <c r="B307" s="25"/>
      <c r="C307" s="29"/>
      <c r="D307" s="29"/>
    </row>
    <row r="308" spans="1:19" s="28" customFormat="1" x14ac:dyDescent="0.3">
      <c r="A308" s="26"/>
      <c r="B308" s="25"/>
      <c r="C308" s="29"/>
      <c r="D308" s="29"/>
    </row>
    <row r="309" spans="1:19" s="28" customFormat="1" x14ac:dyDescent="0.3">
      <c r="A309" s="26"/>
      <c r="B309" s="25"/>
      <c r="C309" s="29"/>
      <c r="D309" s="29"/>
    </row>
    <row r="310" spans="1:19" s="28" customFormat="1" x14ac:dyDescent="0.3">
      <c r="A310" s="26"/>
      <c r="B310" s="175"/>
      <c r="C310" s="29"/>
      <c r="D310" s="29"/>
    </row>
    <row r="311" spans="1:19" s="28" customFormat="1" x14ac:dyDescent="0.3">
      <c r="A311" s="26"/>
      <c r="B311" s="25"/>
      <c r="C311" s="29"/>
      <c r="D311" s="29"/>
    </row>
    <row r="312" spans="1:19" s="28" customFormat="1" x14ac:dyDescent="0.3">
      <c r="A312" s="26"/>
      <c r="B312" s="25"/>
      <c r="C312" s="29"/>
      <c r="D312" s="29"/>
    </row>
    <row r="313" spans="1:19" s="28" customFormat="1" x14ac:dyDescent="0.3">
      <c r="A313" s="174"/>
      <c r="B313" s="25"/>
      <c r="C313" s="29"/>
      <c r="D313" s="29"/>
    </row>
    <row r="314" spans="1:19" s="28" customFormat="1" x14ac:dyDescent="0.3">
      <c r="A314" s="26"/>
      <c r="B314" s="25"/>
      <c r="C314" s="173"/>
      <c r="D314" s="29"/>
      <c r="S314" s="172"/>
    </row>
    <row r="315" spans="1:19" s="28" customFormat="1" x14ac:dyDescent="0.3">
      <c r="A315" s="26"/>
      <c r="B315" s="25"/>
      <c r="C315" s="29"/>
      <c r="D315" s="29"/>
    </row>
    <row r="316" spans="1:19" s="28" customFormat="1" x14ac:dyDescent="0.3">
      <c r="A316" s="26"/>
      <c r="B316" s="25"/>
      <c r="C316" s="29"/>
      <c r="D316" s="29"/>
    </row>
    <row r="317" spans="1:19" s="28" customFormat="1" x14ac:dyDescent="0.3">
      <c r="A317" s="26"/>
      <c r="B317" s="25"/>
      <c r="C317" s="29"/>
      <c r="D317" s="29"/>
    </row>
    <row r="318" spans="1:19" s="28" customFormat="1" x14ac:dyDescent="0.3">
      <c r="A318" s="26"/>
      <c r="B318" s="25"/>
      <c r="C318" s="29"/>
      <c r="D318" s="29"/>
    </row>
    <row r="319" spans="1:19" s="28" customFormat="1" x14ac:dyDescent="0.3">
      <c r="A319" s="26"/>
      <c r="B319" s="25"/>
      <c r="C319" s="29"/>
      <c r="D319" s="29"/>
    </row>
    <row r="320" spans="1:19" s="28" customFormat="1" x14ac:dyDescent="0.3">
      <c r="A320" s="26"/>
      <c r="B320" s="25"/>
      <c r="C320" s="29"/>
      <c r="D320" s="29"/>
    </row>
    <row r="321" spans="1:4" s="28" customFormat="1" x14ac:dyDescent="0.3">
      <c r="A321" s="26"/>
      <c r="B321" s="25"/>
      <c r="C321" s="29"/>
      <c r="D321" s="29"/>
    </row>
    <row r="322" spans="1:4" s="28" customFormat="1" x14ac:dyDescent="0.3">
      <c r="A322" s="26"/>
      <c r="B322" s="25"/>
      <c r="C322" s="29"/>
      <c r="D322" s="29"/>
    </row>
    <row r="323" spans="1:4" s="28" customFormat="1" x14ac:dyDescent="0.3">
      <c r="A323" s="26"/>
      <c r="B323" s="25"/>
      <c r="C323" s="29"/>
      <c r="D323" s="29"/>
    </row>
    <row r="324" spans="1:4" s="28" customFormat="1" x14ac:dyDescent="0.3">
      <c r="A324" s="26"/>
      <c r="B324" s="25"/>
      <c r="C324" s="29"/>
      <c r="D324" s="29"/>
    </row>
    <row r="325" spans="1:4" s="28" customFormat="1" x14ac:dyDescent="0.3">
      <c r="A325" s="26"/>
      <c r="B325" s="25"/>
      <c r="C325" s="29"/>
      <c r="D325" s="29"/>
    </row>
    <row r="326" spans="1:4" s="28" customFormat="1" x14ac:dyDescent="0.3">
      <c r="A326" s="26"/>
      <c r="B326" s="25"/>
      <c r="C326" s="29"/>
      <c r="D326" s="29"/>
    </row>
    <row r="327" spans="1:4" s="28" customFormat="1" x14ac:dyDescent="0.3">
      <c r="A327" s="26"/>
      <c r="B327" s="25"/>
      <c r="C327" s="29"/>
      <c r="D327" s="29"/>
    </row>
    <row r="328" spans="1:4" s="28" customFormat="1" x14ac:dyDescent="0.3">
      <c r="A328" s="26"/>
      <c r="B328" s="25"/>
      <c r="C328" s="29"/>
      <c r="D328" s="29"/>
    </row>
    <row r="329" spans="1:4" s="28" customFormat="1" x14ac:dyDescent="0.3">
      <c r="A329" s="26"/>
      <c r="B329" s="25"/>
      <c r="C329" s="29"/>
      <c r="D329" s="29"/>
    </row>
    <row r="330" spans="1:4" s="28" customFormat="1" x14ac:dyDescent="0.3">
      <c r="A330" s="26"/>
      <c r="B330" s="25"/>
      <c r="C330" s="29"/>
      <c r="D330" s="29"/>
    </row>
    <row r="331" spans="1:4" s="28" customFormat="1" x14ac:dyDescent="0.3">
      <c r="A331" s="26"/>
      <c r="B331" s="25"/>
      <c r="C331" s="29"/>
      <c r="D331" s="29"/>
    </row>
    <row r="332" spans="1:4" s="28" customFormat="1" x14ac:dyDescent="0.3">
      <c r="A332" s="26"/>
      <c r="B332" s="25"/>
      <c r="C332" s="29"/>
      <c r="D332" s="29"/>
    </row>
    <row r="333" spans="1:4" s="28" customFormat="1" x14ac:dyDescent="0.3">
      <c r="A333" s="26"/>
      <c r="B333" s="25"/>
      <c r="C333" s="29"/>
      <c r="D333" s="29"/>
    </row>
    <row r="334" spans="1:4" s="28" customFormat="1" x14ac:dyDescent="0.3">
      <c r="A334" s="26"/>
      <c r="B334" s="25"/>
      <c r="C334" s="29"/>
      <c r="D334" s="29"/>
    </row>
    <row r="335" spans="1:4" s="28" customFormat="1" x14ac:dyDescent="0.3">
      <c r="A335" s="26"/>
      <c r="B335" s="25"/>
      <c r="C335" s="29"/>
      <c r="D335" s="29"/>
    </row>
    <row r="336" spans="1:4" s="28" customFormat="1" x14ac:dyDescent="0.3">
      <c r="A336" s="26"/>
      <c r="B336" s="25"/>
      <c r="C336" s="29"/>
      <c r="D336" s="29"/>
    </row>
    <row r="337" spans="1:4" s="28" customFormat="1" x14ac:dyDescent="0.3">
      <c r="A337" s="26"/>
      <c r="B337" s="25"/>
      <c r="C337" s="29"/>
      <c r="D337" s="29"/>
    </row>
    <row r="338" spans="1:4" s="28" customFormat="1" x14ac:dyDescent="0.3">
      <c r="A338" s="26"/>
      <c r="B338" s="25"/>
      <c r="C338" s="29"/>
      <c r="D338" s="29"/>
    </row>
    <row r="339" spans="1:4" s="28" customFormat="1" x14ac:dyDescent="0.3">
      <c r="A339" s="26"/>
      <c r="B339" s="25"/>
      <c r="C339" s="29"/>
      <c r="D339" s="29"/>
    </row>
    <row r="340" spans="1:4" s="28" customFormat="1" x14ac:dyDescent="0.3">
      <c r="A340" s="26"/>
      <c r="B340" s="25"/>
      <c r="C340" s="29"/>
      <c r="D340" s="29"/>
    </row>
    <row r="341" spans="1:4" s="28" customFormat="1" x14ac:dyDescent="0.3">
      <c r="A341" s="26"/>
      <c r="B341" s="25"/>
      <c r="C341" s="29"/>
      <c r="D341" s="29"/>
    </row>
    <row r="342" spans="1:4" s="28" customFormat="1" x14ac:dyDescent="0.3">
      <c r="A342" s="26"/>
      <c r="B342" s="25"/>
      <c r="C342" s="29"/>
      <c r="D342" s="29"/>
    </row>
    <row r="343" spans="1:4" s="28" customFormat="1" x14ac:dyDescent="0.3">
      <c r="A343" s="26"/>
      <c r="B343" s="25"/>
      <c r="C343" s="29"/>
      <c r="D343" s="29"/>
    </row>
    <row r="344" spans="1:4" s="28" customFormat="1" x14ac:dyDescent="0.3">
      <c r="A344" s="26"/>
      <c r="B344" s="25"/>
      <c r="C344" s="29"/>
      <c r="D344" s="29"/>
    </row>
    <row r="345" spans="1:4" s="28" customFormat="1" x14ac:dyDescent="0.3">
      <c r="A345" s="26"/>
      <c r="B345" s="25"/>
      <c r="C345" s="29"/>
      <c r="D345" s="29"/>
    </row>
    <row r="346" spans="1:4" s="28" customFormat="1" x14ac:dyDescent="0.3">
      <c r="A346" s="26"/>
      <c r="B346" s="25"/>
      <c r="C346" s="29"/>
      <c r="D346" s="29"/>
    </row>
    <row r="347" spans="1:4" s="28" customFormat="1" x14ac:dyDescent="0.3">
      <c r="A347" s="26"/>
      <c r="B347" s="25"/>
      <c r="C347" s="29"/>
      <c r="D347" s="29"/>
    </row>
    <row r="348" spans="1:4" s="28" customFormat="1" x14ac:dyDescent="0.3">
      <c r="A348" s="26"/>
      <c r="B348" s="25"/>
      <c r="C348" s="29"/>
      <c r="D348" s="29"/>
    </row>
    <row r="349" spans="1:4" s="28" customFormat="1" x14ac:dyDescent="0.3">
      <c r="A349" s="26"/>
      <c r="B349" s="25"/>
      <c r="C349" s="29"/>
      <c r="D349" s="29"/>
    </row>
    <row r="350" spans="1:4" s="28" customFormat="1" x14ac:dyDescent="0.3">
      <c r="A350" s="26"/>
      <c r="B350" s="25"/>
      <c r="C350" s="29"/>
      <c r="D350" s="29"/>
    </row>
    <row r="351" spans="1:4" s="28" customFormat="1" x14ac:dyDescent="0.3">
      <c r="A351" s="26"/>
      <c r="B351" s="25"/>
      <c r="C351" s="29"/>
      <c r="D351" s="29"/>
    </row>
    <row r="352" spans="1:4" s="28" customFormat="1" x14ac:dyDescent="0.3">
      <c r="A352" s="26"/>
      <c r="B352" s="25"/>
      <c r="C352" s="29"/>
      <c r="D352" s="29"/>
    </row>
    <row r="353" spans="1:4" s="28" customFormat="1" x14ac:dyDescent="0.3">
      <c r="A353" s="26"/>
      <c r="B353" s="25"/>
      <c r="C353" s="29"/>
      <c r="D353" s="29"/>
    </row>
    <row r="354" spans="1:4" s="28" customFormat="1" x14ac:dyDescent="0.3">
      <c r="A354" s="26"/>
      <c r="B354" s="25"/>
      <c r="C354" s="29"/>
      <c r="D354" s="29"/>
    </row>
    <row r="355" spans="1:4" s="28" customFormat="1" x14ac:dyDescent="0.3">
      <c r="A355" s="26"/>
      <c r="B355" s="25"/>
      <c r="C355" s="29"/>
      <c r="D355" s="29"/>
    </row>
    <row r="356" spans="1:4" s="28" customFormat="1" x14ac:dyDescent="0.3">
      <c r="A356" s="26"/>
      <c r="B356" s="25"/>
      <c r="C356" s="29"/>
      <c r="D356" s="29"/>
    </row>
    <row r="357" spans="1:4" s="28" customFormat="1" x14ac:dyDescent="0.3">
      <c r="A357" s="26"/>
      <c r="B357" s="25"/>
      <c r="C357" s="29"/>
      <c r="D357" s="29"/>
    </row>
    <row r="358" spans="1:4" s="28" customFormat="1" x14ac:dyDescent="0.3">
      <c r="A358" s="26"/>
      <c r="B358" s="25"/>
      <c r="C358" s="29"/>
      <c r="D358" s="29"/>
    </row>
    <row r="359" spans="1:4" s="28" customFormat="1" x14ac:dyDescent="0.3">
      <c r="A359" s="26"/>
      <c r="B359" s="25"/>
      <c r="C359" s="29"/>
      <c r="D359" s="29"/>
    </row>
    <row r="360" spans="1:4" s="28" customFormat="1" x14ac:dyDescent="0.3">
      <c r="A360" s="26"/>
      <c r="B360" s="25"/>
      <c r="C360" s="29"/>
      <c r="D360" s="29"/>
    </row>
    <row r="361" spans="1:4" s="28" customFormat="1" x14ac:dyDescent="0.3">
      <c r="A361" s="26"/>
      <c r="B361" s="25"/>
      <c r="C361" s="29"/>
      <c r="D361" s="29"/>
    </row>
    <row r="362" spans="1:4" s="28" customFormat="1" x14ac:dyDescent="0.3">
      <c r="A362" s="26"/>
      <c r="B362" s="25"/>
      <c r="C362" s="29"/>
      <c r="D362" s="29"/>
    </row>
    <row r="363" spans="1:4" s="28" customFormat="1" x14ac:dyDescent="0.3">
      <c r="A363" s="26"/>
      <c r="B363" s="25"/>
      <c r="C363" s="29"/>
      <c r="D363" s="29"/>
    </row>
    <row r="364" spans="1:4" s="28" customFormat="1" x14ac:dyDescent="0.3">
      <c r="A364" s="26"/>
      <c r="B364" s="25"/>
      <c r="C364" s="29"/>
      <c r="D364" s="29"/>
    </row>
    <row r="365" spans="1:4" s="28" customFormat="1" x14ac:dyDescent="0.3">
      <c r="A365" s="26"/>
      <c r="B365" s="25"/>
      <c r="C365" s="29"/>
      <c r="D365" s="29"/>
    </row>
    <row r="366" spans="1:4" s="28" customFormat="1" x14ac:dyDescent="0.3">
      <c r="A366" s="26"/>
      <c r="B366" s="25"/>
      <c r="C366" s="29"/>
      <c r="D366" s="29"/>
    </row>
    <row r="367" spans="1:4" s="28" customFormat="1" x14ac:dyDescent="0.3">
      <c r="A367" s="26"/>
      <c r="B367" s="25"/>
      <c r="C367" s="29"/>
      <c r="D367" s="29"/>
    </row>
    <row r="368" spans="1:4" s="28" customFormat="1" x14ac:dyDescent="0.3">
      <c r="A368" s="26"/>
      <c r="B368" s="25"/>
      <c r="C368" s="29"/>
      <c r="D368" s="29"/>
    </row>
    <row r="369" spans="1:4" s="28" customFormat="1" x14ac:dyDescent="0.3">
      <c r="A369" s="26"/>
      <c r="B369" s="25"/>
      <c r="C369" s="29"/>
      <c r="D369" s="29"/>
    </row>
    <row r="370" spans="1:4" s="28" customFormat="1" x14ac:dyDescent="0.3">
      <c r="A370" s="26"/>
      <c r="B370" s="25"/>
      <c r="C370" s="29"/>
      <c r="D370" s="29"/>
    </row>
    <row r="371" spans="1:4" s="28" customFormat="1" x14ac:dyDescent="0.3">
      <c r="A371" s="26"/>
      <c r="B371" s="25"/>
      <c r="C371" s="29"/>
      <c r="D371" s="29"/>
    </row>
    <row r="372" spans="1:4" s="28" customFormat="1" x14ac:dyDescent="0.3">
      <c r="A372" s="26"/>
      <c r="B372" s="25"/>
      <c r="C372" s="29"/>
      <c r="D372" s="29"/>
    </row>
    <row r="373" spans="1:4" s="28" customFormat="1" x14ac:dyDescent="0.3">
      <c r="A373" s="26"/>
      <c r="B373" s="25"/>
      <c r="C373" s="29"/>
      <c r="D373" s="29"/>
    </row>
    <row r="374" spans="1:4" s="28" customFormat="1" x14ac:dyDescent="0.3">
      <c r="A374" s="26"/>
      <c r="B374" s="25"/>
      <c r="C374" s="29"/>
      <c r="D374" s="29"/>
    </row>
    <row r="375" spans="1:4" s="28" customFormat="1" x14ac:dyDescent="0.3">
      <c r="A375" s="26"/>
      <c r="B375" s="25"/>
      <c r="C375" s="29"/>
      <c r="D375" s="29"/>
    </row>
    <row r="376" spans="1:4" s="28" customFormat="1" x14ac:dyDescent="0.3">
      <c r="A376" s="26"/>
      <c r="B376" s="25"/>
      <c r="C376" s="29"/>
      <c r="D376" s="29"/>
    </row>
    <row r="377" spans="1:4" s="28" customFormat="1" x14ac:dyDescent="0.3">
      <c r="A377" s="26"/>
      <c r="B377" s="25"/>
      <c r="C377" s="29"/>
      <c r="D377" s="29"/>
    </row>
    <row r="378" spans="1:4" s="28" customFormat="1" x14ac:dyDescent="0.3">
      <c r="A378" s="26"/>
      <c r="B378" s="25"/>
      <c r="C378" s="29"/>
      <c r="D378" s="29"/>
    </row>
    <row r="379" spans="1:4" s="28" customFormat="1" x14ac:dyDescent="0.3">
      <c r="A379" s="26"/>
      <c r="B379" s="25"/>
      <c r="C379" s="29"/>
      <c r="D379" s="29"/>
    </row>
    <row r="380" spans="1:4" s="28" customFormat="1" x14ac:dyDescent="0.3">
      <c r="A380" s="26"/>
      <c r="B380" s="25"/>
      <c r="C380" s="29"/>
      <c r="D380" s="29"/>
    </row>
    <row r="381" spans="1:4" s="28" customFormat="1" x14ac:dyDescent="0.3">
      <c r="A381" s="26"/>
      <c r="B381" s="25"/>
      <c r="C381" s="29"/>
      <c r="D381" s="29"/>
    </row>
    <row r="382" spans="1:4" s="28" customFormat="1" x14ac:dyDescent="0.3">
      <c r="A382" s="26"/>
      <c r="B382" s="25"/>
      <c r="C382" s="29"/>
      <c r="D382" s="29"/>
    </row>
    <row r="383" spans="1:4" s="28" customFormat="1" x14ac:dyDescent="0.3">
      <c r="A383" s="26"/>
      <c r="B383" s="25"/>
      <c r="C383" s="29"/>
      <c r="D383" s="29"/>
    </row>
    <row r="384" spans="1:4" s="28" customFormat="1" x14ac:dyDescent="0.3">
      <c r="A384" s="26"/>
      <c r="B384" s="25"/>
      <c r="C384" s="29"/>
      <c r="D384" s="29"/>
    </row>
    <row r="385" spans="1:4" s="28" customFormat="1" x14ac:dyDescent="0.3">
      <c r="A385" s="26"/>
      <c r="B385" s="25"/>
      <c r="C385" s="29"/>
      <c r="D385" s="29"/>
    </row>
    <row r="386" spans="1:4" s="28" customFormat="1" x14ac:dyDescent="0.3">
      <c r="A386" s="26"/>
      <c r="B386" s="25"/>
      <c r="C386" s="29"/>
      <c r="D386" s="29"/>
    </row>
    <row r="387" spans="1:4" s="28" customFormat="1" x14ac:dyDescent="0.3">
      <c r="A387" s="26"/>
      <c r="B387" s="25"/>
      <c r="C387" s="29"/>
      <c r="D387" s="29"/>
    </row>
    <row r="388" spans="1:4" s="28" customFormat="1" x14ac:dyDescent="0.3">
      <c r="A388" s="26"/>
      <c r="B388" s="25"/>
      <c r="C388" s="29"/>
      <c r="D388" s="29"/>
    </row>
    <row r="389" spans="1:4" s="28" customFormat="1" x14ac:dyDescent="0.3">
      <c r="A389" s="26"/>
      <c r="B389" s="25"/>
      <c r="C389" s="29"/>
      <c r="D389" s="29"/>
    </row>
    <row r="390" spans="1:4" s="28" customFormat="1" x14ac:dyDescent="0.3">
      <c r="A390" s="26"/>
      <c r="B390" s="25"/>
      <c r="C390" s="29"/>
      <c r="D390" s="29"/>
    </row>
    <row r="391" spans="1:4" s="28" customFormat="1" x14ac:dyDescent="0.3">
      <c r="A391" s="26"/>
      <c r="B391" s="25"/>
      <c r="C391" s="29"/>
      <c r="D391" s="29"/>
    </row>
    <row r="392" spans="1:4" s="28" customFormat="1" x14ac:dyDescent="0.3">
      <c r="A392" s="26"/>
      <c r="B392" s="25"/>
      <c r="C392" s="29"/>
      <c r="D392" s="29"/>
    </row>
    <row r="393" spans="1:4" s="28" customFormat="1" x14ac:dyDescent="0.3">
      <c r="A393" s="26"/>
      <c r="B393" s="25"/>
      <c r="C393" s="29"/>
      <c r="D393" s="29"/>
    </row>
    <row r="394" spans="1:4" s="28" customFormat="1" x14ac:dyDescent="0.3">
      <c r="A394" s="26"/>
      <c r="B394" s="25"/>
      <c r="C394" s="29"/>
      <c r="D394" s="29"/>
    </row>
    <row r="395" spans="1:4" s="28" customFormat="1" x14ac:dyDescent="0.3">
      <c r="A395" s="26"/>
      <c r="B395" s="25"/>
      <c r="C395" s="29"/>
      <c r="D395" s="29"/>
    </row>
    <row r="396" spans="1:4" s="28" customFormat="1" x14ac:dyDescent="0.3">
      <c r="A396" s="26"/>
      <c r="B396" s="25"/>
      <c r="C396" s="29"/>
      <c r="D396" s="29"/>
    </row>
    <row r="397" spans="1:4" s="28" customFormat="1" x14ac:dyDescent="0.3">
      <c r="A397" s="26"/>
      <c r="B397" s="25"/>
      <c r="C397" s="29"/>
      <c r="D397" s="29"/>
    </row>
    <row r="398" spans="1:4" s="28" customFormat="1" x14ac:dyDescent="0.3">
      <c r="A398" s="26"/>
      <c r="B398" s="25"/>
      <c r="C398" s="29"/>
      <c r="D398" s="29"/>
    </row>
    <row r="399" spans="1:4" s="28" customFormat="1" x14ac:dyDescent="0.3">
      <c r="A399" s="26"/>
      <c r="B399" s="25"/>
      <c r="C399" s="29"/>
      <c r="D399" s="29"/>
    </row>
    <row r="400" spans="1:4" s="28" customFormat="1" x14ac:dyDescent="0.3">
      <c r="A400" s="26"/>
      <c r="B400" s="25"/>
      <c r="C400" s="29"/>
      <c r="D400" s="29"/>
    </row>
    <row r="401" spans="1:4" s="28" customFormat="1" x14ac:dyDescent="0.3">
      <c r="A401" s="26"/>
      <c r="B401" s="25"/>
      <c r="C401" s="29"/>
      <c r="D401" s="29"/>
    </row>
    <row r="402" spans="1:4" s="28" customFormat="1" x14ac:dyDescent="0.3">
      <c r="A402" s="26"/>
      <c r="B402" s="25"/>
      <c r="C402" s="29"/>
      <c r="D402" s="29"/>
    </row>
    <row r="403" spans="1:4" s="28" customFormat="1" x14ac:dyDescent="0.3">
      <c r="A403" s="26"/>
      <c r="B403" s="25"/>
      <c r="C403" s="29"/>
      <c r="D403" s="29"/>
    </row>
    <row r="404" spans="1:4" s="28" customFormat="1" x14ac:dyDescent="0.3">
      <c r="A404" s="26"/>
      <c r="B404" s="25"/>
      <c r="C404" s="29"/>
      <c r="D404" s="29"/>
    </row>
    <row r="405" spans="1:4" s="28" customFormat="1" x14ac:dyDescent="0.3">
      <c r="A405" s="26"/>
      <c r="B405" s="25"/>
      <c r="C405" s="29"/>
      <c r="D405" s="29"/>
    </row>
    <row r="406" spans="1:4" s="28" customFormat="1" x14ac:dyDescent="0.3">
      <c r="A406" s="26"/>
      <c r="B406" s="25"/>
      <c r="C406" s="29"/>
      <c r="D406" s="29"/>
    </row>
    <row r="407" spans="1:4" s="28" customFormat="1" x14ac:dyDescent="0.3">
      <c r="A407" s="26"/>
      <c r="B407" s="25"/>
      <c r="C407" s="29"/>
      <c r="D407" s="29"/>
    </row>
    <row r="408" spans="1:4" s="28" customFormat="1" x14ac:dyDescent="0.3">
      <c r="A408" s="26"/>
      <c r="B408" s="25"/>
      <c r="C408" s="29"/>
      <c r="D408" s="29"/>
    </row>
    <row r="409" spans="1:4" s="28" customFormat="1" x14ac:dyDescent="0.3">
      <c r="A409" s="26"/>
      <c r="B409" s="25"/>
      <c r="C409" s="29"/>
      <c r="D409" s="29"/>
    </row>
    <row r="410" spans="1:4" s="28" customFormat="1" x14ac:dyDescent="0.3">
      <c r="A410" s="26"/>
      <c r="B410" s="25"/>
      <c r="C410" s="29"/>
      <c r="D410" s="29"/>
    </row>
    <row r="411" spans="1:4" s="28" customFormat="1" x14ac:dyDescent="0.3">
      <c r="A411" s="26"/>
      <c r="B411" s="25"/>
      <c r="C411" s="29"/>
      <c r="D411" s="29"/>
    </row>
    <row r="412" spans="1:4" s="28" customFormat="1" x14ac:dyDescent="0.3">
      <c r="A412" s="26"/>
      <c r="B412" s="25"/>
      <c r="C412" s="29"/>
      <c r="D412" s="29"/>
    </row>
    <row r="413" spans="1:4" s="28" customFormat="1" x14ac:dyDescent="0.3">
      <c r="A413" s="26"/>
      <c r="B413" s="25"/>
      <c r="C413" s="29"/>
      <c r="D413" s="29"/>
    </row>
    <row r="414" spans="1:4" s="28" customFormat="1" x14ac:dyDescent="0.3">
      <c r="A414" s="26"/>
      <c r="B414" s="25"/>
      <c r="C414" s="29"/>
      <c r="D414" s="29"/>
    </row>
    <row r="415" spans="1:4" s="28" customFormat="1" x14ac:dyDescent="0.3">
      <c r="A415" s="26"/>
      <c r="B415" s="25"/>
      <c r="C415" s="171"/>
      <c r="D415" s="170"/>
    </row>
    <row r="416" spans="1:4" s="28" customFormat="1" x14ac:dyDescent="0.3">
      <c r="A416" s="26"/>
      <c r="B416" s="25"/>
      <c r="C416" s="171"/>
      <c r="D416" s="170"/>
    </row>
    <row r="417" spans="1:4" s="28" customFormat="1" x14ac:dyDescent="0.3">
      <c r="A417" s="26"/>
      <c r="B417" s="25"/>
      <c r="C417" s="171"/>
      <c r="D417" s="170"/>
    </row>
    <row r="418" spans="1:4" s="28" customFormat="1" x14ac:dyDescent="0.3">
      <c r="A418" s="26"/>
      <c r="B418" s="25"/>
      <c r="C418" s="171"/>
      <c r="D418" s="170"/>
    </row>
    <row r="419" spans="1:4" s="28" customFormat="1" x14ac:dyDescent="0.3">
      <c r="A419" s="26"/>
      <c r="B419" s="25"/>
      <c r="C419" s="171"/>
      <c r="D419" s="170"/>
    </row>
    <row r="420" spans="1:4" s="28" customFormat="1" x14ac:dyDescent="0.3">
      <c r="A420" s="26"/>
      <c r="B420" s="25"/>
      <c r="C420" s="171"/>
      <c r="D420" s="170"/>
    </row>
    <row r="421" spans="1:4" s="28" customFormat="1" x14ac:dyDescent="0.3">
      <c r="A421" s="26"/>
      <c r="B421" s="25"/>
      <c r="C421" s="171"/>
      <c r="D421" s="170"/>
    </row>
    <row r="422" spans="1:4" s="28" customFormat="1" x14ac:dyDescent="0.3">
      <c r="A422" s="26"/>
      <c r="B422" s="25"/>
      <c r="C422" s="171"/>
      <c r="D422" s="170"/>
    </row>
    <row r="423" spans="1:4" s="28" customFormat="1" x14ac:dyDescent="0.3">
      <c r="A423" s="26"/>
      <c r="B423" s="25"/>
      <c r="C423" s="171"/>
      <c r="D423" s="170"/>
    </row>
    <row r="424" spans="1:4" s="28" customFormat="1" x14ac:dyDescent="0.3">
      <c r="A424" s="26"/>
      <c r="B424" s="25"/>
      <c r="C424" s="171"/>
      <c r="D424" s="170"/>
    </row>
    <row r="425" spans="1:4" s="28" customFormat="1" x14ac:dyDescent="0.3">
      <c r="A425" s="26"/>
      <c r="B425" s="25"/>
      <c r="C425" s="171"/>
      <c r="D425" s="170"/>
    </row>
    <row r="426" spans="1:4" s="28" customFormat="1" x14ac:dyDescent="0.3">
      <c r="A426" s="26"/>
      <c r="B426" s="25"/>
      <c r="C426" s="171"/>
      <c r="D426" s="170"/>
    </row>
    <row r="427" spans="1:4" s="28" customFormat="1" x14ac:dyDescent="0.3">
      <c r="A427" s="26"/>
      <c r="B427" s="25"/>
      <c r="C427" s="171"/>
      <c r="D427" s="170"/>
    </row>
    <row r="428" spans="1:4" s="28" customFormat="1" x14ac:dyDescent="0.3">
      <c r="A428" s="26"/>
      <c r="B428" s="25"/>
      <c r="C428" s="171"/>
      <c r="D428" s="170"/>
    </row>
    <row r="429" spans="1:4" s="28" customFormat="1" x14ac:dyDescent="0.3">
      <c r="A429" s="26"/>
      <c r="B429" s="25"/>
      <c r="C429" s="171"/>
      <c r="D429" s="170"/>
    </row>
    <row r="430" spans="1:4" s="28" customFormat="1" x14ac:dyDescent="0.3">
      <c r="A430" s="26"/>
      <c r="B430" s="25"/>
      <c r="C430" s="171"/>
      <c r="D430" s="170"/>
    </row>
    <row r="431" spans="1:4" s="28" customFormat="1" x14ac:dyDescent="0.3">
      <c r="A431" s="26"/>
      <c r="B431" s="25"/>
      <c r="C431" s="171"/>
      <c r="D431" s="170"/>
    </row>
    <row r="432" spans="1:4" s="28" customFormat="1" x14ac:dyDescent="0.3">
      <c r="A432" s="26"/>
      <c r="B432" s="25"/>
      <c r="C432" s="171"/>
      <c r="D432" s="170"/>
    </row>
    <row r="433" spans="1:4" s="28" customFormat="1" x14ac:dyDescent="0.3">
      <c r="A433" s="26"/>
      <c r="B433" s="25"/>
      <c r="C433" s="171"/>
      <c r="D433" s="170"/>
    </row>
    <row r="434" spans="1:4" s="28" customFormat="1" x14ac:dyDescent="0.3">
      <c r="A434" s="26"/>
      <c r="B434" s="25"/>
      <c r="C434" s="171"/>
      <c r="D434" s="170"/>
    </row>
    <row r="435" spans="1:4" s="28" customFormat="1" x14ac:dyDescent="0.3">
      <c r="A435" s="26"/>
      <c r="B435" s="25"/>
      <c r="C435" s="171"/>
      <c r="D435" s="170"/>
    </row>
    <row r="436" spans="1:4" s="28" customFormat="1" x14ac:dyDescent="0.3">
      <c r="A436" s="26"/>
      <c r="B436" s="25"/>
      <c r="C436" s="171"/>
      <c r="D436" s="170"/>
    </row>
    <row r="437" spans="1:4" s="28" customFormat="1" x14ac:dyDescent="0.3">
      <c r="A437" s="26"/>
      <c r="B437" s="25"/>
      <c r="C437" s="171"/>
      <c r="D437" s="170"/>
    </row>
    <row r="438" spans="1:4" s="28" customFormat="1" x14ac:dyDescent="0.3">
      <c r="A438" s="26"/>
      <c r="B438" s="25"/>
      <c r="C438" s="171"/>
      <c r="D438" s="170"/>
    </row>
    <row r="439" spans="1:4" s="28" customFormat="1" x14ac:dyDescent="0.3">
      <c r="A439" s="26"/>
      <c r="B439" s="25"/>
      <c r="C439" s="171"/>
      <c r="D439" s="170"/>
    </row>
    <row r="440" spans="1:4" s="28" customFormat="1" x14ac:dyDescent="0.3">
      <c r="A440" s="26"/>
      <c r="B440" s="25"/>
      <c r="C440" s="171"/>
      <c r="D440" s="170"/>
    </row>
    <row r="441" spans="1:4" s="28" customFormat="1" x14ac:dyDescent="0.3">
      <c r="A441" s="26"/>
      <c r="B441" s="25"/>
      <c r="C441" s="171"/>
      <c r="D441" s="170"/>
    </row>
    <row r="442" spans="1:4" s="28" customFormat="1" x14ac:dyDescent="0.3">
      <c r="A442" s="26"/>
      <c r="B442" s="25"/>
      <c r="C442" s="171"/>
      <c r="D442" s="170"/>
    </row>
    <row r="443" spans="1:4" s="28" customFormat="1" x14ac:dyDescent="0.3">
      <c r="A443" s="26"/>
      <c r="B443" s="25"/>
      <c r="C443" s="171"/>
      <c r="D443" s="170"/>
    </row>
    <row r="444" spans="1:4" s="28" customFormat="1" x14ac:dyDescent="0.3">
      <c r="A444" s="26"/>
      <c r="B444" s="25"/>
      <c r="C444" s="171"/>
      <c r="D444" s="170"/>
    </row>
    <row r="445" spans="1:4" s="28" customFormat="1" x14ac:dyDescent="0.3">
      <c r="A445" s="26"/>
      <c r="B445" s="25"/>
      <c r="C445" s="171"/>
      <c r="D445" s="170"/>
    </row>
    <row r="446" spans="1:4" s="28" customFormat="1" x14ac:dyDescent="0.3">
      <c r="A446" s="26"/>
      <c r="B446" s="25"/>
      <c r="C446" s="171"/>
      <c r="D446" s="170"/>
    </row>
    <row r="447" spans="1:4" s="28" customFormat="1" x14ac:dyDescent="0.3">
      <c r="A447" s="26"/>
      <c r="B447" s="25"/>
      <c r="C447" s="171"/>
      <c r="D447" s="170"/>
    </row>
    <row r="448" spans="1:4" s="28" customFormat="1" x14ac:dyDescent="0.3">
      <c r="A448" s="26"/>
      <c r="B448" s="25"/>
      <c r="C448" s="171"/>
      <c r="D448" s="170"/>
    </row>
    <row r="449" spans="1:4" s="28" customFormat="1" x14ac:dyDescent="0.3">
      <c r="A449" s="26"/>
      <c r="B449" s="25"/>
      <c r="C449" s="171"/>
      <c r="D449" s="170"/>
    </row>
    <row r="450" spans="1:4" s="28" customFormat="1" x14ac:dyDescent="0.3">
      <c r="A450" s="26"/>
      <c r="B450" s="25"/>
      <c r="C450" s="171"/>
      <c r="D450" s="170"/>
    </row>
    <row r="451" spans="1:4" s="28" customFormat="1" x14ac:dyDescent="0.3">
      <c r="A451" s="26"/>
      <c r="B451" s="25"/>
      <c r="C451" s="171"/>
      <c r="D451" s="170"/>
    </row>
    <row r="452" spans="1:4" s="28" customFormat="1" x14ac:dyDescent="0.3">
      <c r="A452" s="26"/>
      <c r="B452" s="25"/>
      <c r="C452" s="171"/>
      <c r="D452" s="170"/>
    </row>
    <row r="453" spans="1:4" s="28" customFormat="1" x14ac:dyDescent="0.3">
      <c r="A453" s="26"/>
      <c r="B453" s="25"/>
      <c r="C453" s="171"/>
      <c r="D453" s="170"/>
    </row>
    <row r="454" spans="1:4" s="28" customFormat="1" x14ac:dyDescent="0.3">
      <c r="A454" s="26"/>
      <c r="B454" s="25"/>
      <c r="C454" s="171"/>
      <c r="D454" s="170"/>
    </row>
    <row r="455" spans="1:4" s="28" customFormat="1" x14ac:dyDescent="0.3">
      <c r="A455" s="26"/>
      <c r="B455" s="25"/>
      <c r="C455" s="171"/>
      <c r="D455" s="170"/>
    </row>
    <row r="456" spans="1:4" s="28" customFormat="1" x14ac:dyDescent="0.3">
      <c r="A456" s="26"/>
      <c r="B456" s="25"/>
      <c r="C456" s="171"/>
      <c r="D456" s="170"/>
    </row>
    <row r="457" spans="1:4" s="28" customFormat="1" x14ac:dyDescent="0.3">
      <c r="A457" s="26"/>
      <c r="B457" s="25"/>
      <c r="C457" s="171"/>
      <c r="D457" s="170"/>
    </row>
    <row r="458" spans="1:4" s="28" customFormat="1" x14ac:dyDescent="0.3">
      <c r="A458" s="26"/>
      <c r="B458" s="25"/>
      <c r="C458" s="171"/>
      <c r="D458" s="170"/>
    </row>
    <row r="459" spans="1:4" s="28" customFormat="1" x14ac:dyDescent="0.3">
      <c r="A459" s="26"/>
      <c r="B459" s="25"/>
      <c r="C459" s="171"/>
      <c r="D459" s="170"/>
    </row>
    <row r="460" spans="1:4" s="28" customFormat="1" x14ac:dyDescent="0.3">
      <c r="A460" s="26"/>
      <c r="B460" s="25"/>
      <c r="C460" s="171"/>
      <c r="D460" s="170"/>
    </row>
    <row r="461" spans="1:4" s="28" customFormat="1" x14ac:dyDescent="0.3">
      <c r="A461" s="26"/>
      <c r="B461" s="25"/>
      <c r="C461" s="171"/>
      <c r="D461" s="170"/>
    </row>
    <row r="462" spans="1:4" s="28" customFormat="1" x14ac:dyDescent="0.3">
      <c r="A462" s="26"/>
      <c r="B462" s="25"/>
      <c r="C462" s="171"/>
      <c r="D462" s="170"/>
    </row>
    <row r="463" spans="1:4" s="28" customFormat="1" x14ac:dyDescent="0.3">
      <c r="A463" s="26"/>
      <c r="B463" s="25"/>
      <c r="C463" s="171"/>
      <c r="D463" s="170"/>
    </row>
    <row r="464" spans="1:4" s="28" customFormat="1" x14ac:dyDescent="0.3">
      <c r="A464" s="26"/>
      <c r="B464" s="25"/>
      <c r="C464" s="171"/>
      <c r="D464" s="170"/>
    </row>
    <row r="465" spans="1:4" s="28" customFormat="1" x14ac:dyDescent="0.3">
      <c r="A465" s="26"/>
      <c r="B465" s="25"/>
      <c r="C465" s="171"/>
      <c r="D465" s="170"/>
    </row>
    <row r="466" spans="1:4" s="28" customFormat="1" x14ac:dyDescent="0.3">
      <c r="A466" s="26"/>
      <c r="B466" s="25"/>
      <c r="C466" s="171"/>
      <c r="D466" s="170"/>
    </row>
    <row r="467" spans="1:4" s="28" customFormat="1" x14ac:dyDescent="0.3">
      <c r="A467" s="26"/>
      <c r="B467" s="25"/>
      <c r="C467" s="171"/>
      <c r="D467" s="170"/>
    </row>
    <row r="468" spans="1:4" s="28" customFormat="1" x14ac:dyDescent="0.3">
      <c r="A468" s="26"/>
      <c r="B468" s="25"/>
      <c r="C468" s="171"/>
      <c r="D468" s="170"/>
    </row>
    <row r="469" spans="1:4" s="28" customFormat="1" x14ac:dyDescent="0.3">
      <c r="A469" s="26"/>
      <c r="B469" s="25"/>
      <c r="C469" s="171"/>
      <c r="D469" s="170"/>
    </row>
    <row r="470" spans="1:4" s="28" customFormat="1" x14ac:dyDescent="0.3">
      <c r="A470" s="26"/>
      <c r="B470" s="25"/>
      <c r="C470" s="171"/>
      <c r="D470" s="170"/>
    </row>
    <row r="471" spans="1:4" s="28" customFormat="1" x14ac:dyDescent="0.3">
      <c r="A471" s="26"/>
      <c r="B471" s="25"/>
      <c r="C471" s="171"/>
      <c r="D471" s="170"/>
    </row>
    <row r="472" spans="1:4" s="28" customFormat="1" x14ac:dyDescent="0.3">
      <c r="A472" s="26"/>
      <c r="B472" s="25"/>
      <c r="C472" s="171"/>
      <c r="D472" s="170"/>
    </row>
    <row r="473" spans="1:4" s="28" customFormat="1" x14ac:dyDescent="0.3">
      <c r="A473" s="26"/>
      <c r="B473" s="25"/>
      <c r="C473" s="171"/>
      <c r="D473" s="170"/>
    </row>
    <row r="474" spans="1:4" s="28" customFormat="1" x14ac:dyDescent="0.3">
      <c r="A474" s="26"/>
      <c r="B474" s="25"/>
      <c r="C474" s="171"/>
      <c r="D474" s="170"/>
    </row>
    <row r="475" spans="1:4" s="28" customFormat="1" x14ac:dyDescent="0.3">
      <c r="A475" s="26"/>
      <c r="B475" s="25"/>
      <c r="C475" s="171"/>
      <c r="D475" s="170"/>
    </row>
    <row r="476" spans="1:4" s="28" customFormat="1" x14ac:dyDescent="0.3">
      <c r="A476" s="26"/>
      <c r="B476" s="25"/>
      <c r="C476" s="171"/>
      <c r="D476" s="170"/>
    </row>
    <row r="477" spans="1:4" s="28" customFormat="1" x14ac:dyDescent="0.3">
      <c r="A477" s="26"/>
      <c r="B477" s="25"/>
      <c r="C477" s="171"/>
      <c r="D477" s="170"/>
    </row>
    <row r="478" spans="1:4" s="28" customFormat="1" x14ac:dyDescent="0.3">
      <c r="A478" s="26"/>
      <c r="B478" s="25"/>
      <c r="C478" s="171"/>
      <c r="D478" s="170"/>
    </row>
    <row r="479" spans="1:4" s="28" customFormat="1" x14ac:dyDescent="0.3">
      <c r="A479" s="26"/>
      <c r="B479" s="25"/>
      <c r="C479" s="171"/>
      <c r="D479" s="170"/>
    </row>
    <row r="480" spans="1:4" s="28" customFormat="1" x14ac:dyDescent="0.3">
      <c r="A480" s="26"/>
      <c r="B480" s="25"/>
      <c r="C480" s="171"/>
      <c r="D480" s="170"/>
    </row>
    <row r="481" spans="1:4" s="28" customFormat="1" x14ac:dyDescent="0.3">
      <c r="A481" s="26"/>
      <c r="B481" s="25"/>
      <c r="C481" s="171"/>
      <c r="D481" s="170"/>
    </row>
    <row r="482" spans="1:4" s="28" customFormat="1" x14ac:dyDescent="0.3">
      <c r="A482" s="26"/>
      <c r="B482" s="25"/>
      <c r="C482" s="171"/>
      <c r="D482" s="170"/>
    </row>
    <row r="483" spans="1:4" s="28" customFormat="1" x14ac:dyDescent="0.3">
      <c r="A483" s="26"/>
      <c r="B483" s="25"/>
      <c r="C483" s="171"/>
      <c r="D483" s="170"/>
    </row>
    <row r="484" spans="1:4" s="28" customFormat="1" x14ac:dyDescent="0.3">
      <c r="A484" s="26"/>
      <c r="B484" s="25"/>
      <c r="C484" s="171"/>
      <c r="D484" s="170"/>
    </row>
    <row r="485" spans="1:4" s="28" customFormat="1" x14ac:dyDescent="0.3">
      <c r="A485" s="26"/>
      <c r="B485" s="25"/>
      <c r="C485" s="171"/>
      <c r="D485" s="170"/>
    </row>
    <row r="486" spans="1:4" s="28" customFormat="1" x14ac:dyDescent="0.3">
      <c r="A486" s="26"/>
      <c r="B486" s="25"/>
      <c r="C486" s="171"/>
      <c r="D486" s="170"/>
    </row>
    <row r="487" spans="1:4" s="28" customFormat="1" x14ac:dyDescent="0.3">
      <c r="A487" s="26"/>
      <c r="B487" s="25"/>
      <c r="C487" s="171"/>
      <c r="D487" s="170"/>
    </row>
    <row r="488" spans="1:4" s="28" customFormat="1" x14ac:dyDescent="0.3">
      <c r="A488" s="26"/>
      <c r="B488" s="25"/>
      <c r="C488" s="171"/>
      <c r="D488" s="170"/>
    </row>
    <row r="489" spans="1:4" s="28" customFormat="1" x14ac:dyDescent="0.3">
      <c r="A489" s="26"/>
      <c r="B489" s="25"/>
      <c r="C489" s="171"/>
      <c r="D489" s="170"/>
    </row>
    <row r="490" spans="1:4" s="28" customFormat="1" x14ac:dyDescent="0.3">
      <c r="A490" s="26"/>
      <c r="B490" s="25"/>
      <c r="C490" s="171"/>
      <c r="D490" s="170"/>
    </row>
    <row r="491" spans="1:4" s="28" customFormat="1" x14ac:dyDescent="0.3">
      <c r="A491" s="26"/>
      <c r="B491" s="25"/>
      <c r="C491" s="171"/>
      <c r="D491" s="170"/>
    </row>
    <row r="492" spans="1:4" s="28" customFormat="1" x14ac:dyDescent="0.3">
      <c r="A492" s="26"/>
      <c r="B492" s="25"/>
      <c r="C492" s="171"/>
      <c r="D492" s="170"/>
    </row>
    <row r="493" spans="1:4" s="28" customFormat="1" x14ac:dyDescent="0.3">
      <c r="A493" s="26"/>
      <c r="B493" s="25"/>
      <c r="C493" s="171"/>
      <c r="D493" s="170"/>
    </row>
    <row r="494" spans="1:4" s="28" customFormat="1" x14ac:dyDescent="0.3">
      <c r="A494" s="26"/>
      <c r="B494" s="25"/>
      <c r="C494" s="171"/>
      <c r="D494" s="170"/>
    </row>
    <row r="495" spans="1:4" s="28" customFormat="1" x14ac:dyDescent="0.3">
      <c r="A495" s="26"/>
      <c r="B495" s="25"/>
      <c r="C495" s="171"/>
      <c r="D495" s="170"/>
    </row>
    <row r="496" spans="1:4" s="28" customFormat="1" x14ac:dyDescent="0.3">
      <c r="A496" s="26"/>
      <c r="B496" s="25"/>
      <c r="C496" s="171"/>
      <c r="D496" s="170"/>
    </row>
    <row r="497" spans="1:4" s="28" customFormat="1" x14ac:dyDescent="0.3">
      <c r="A497" s="26"/>
      <c r="B497" s="25"/>
      <c r="C497" s="171"/>
      <c r="D497" s="170"/>
    </row>
    <row r="498" spans="1:4" s="28" customFormat="1" x14ac:dyDescent="0.3">
      <c r="A498" s="26"/>
      <c r="B498" s="25"/>
      <c r="C498" s="171"/>
      <c r="D498" s="170"/>
    </row>
    <row r="499" spans="1:4" s="28" customFormat="1" x14ac:dyDescent="0.3">
      <c r="A499" s="26"/>
      <c r="B499" s="25"/>
      <c r="C499" s="171"/>
      <c r="D499" s="170"/>
    </row>
    <row r="500" spans="1:4" s="28" customFormat="1" x14ac:dyDescent="0.3">
      <c r="A500" s="26"/>
      <c r="B500" s="25"/>
      <c r="C500" s="171"/>
      <c r="D500" s="170"/>
    </row>
    <row r="501" spans="1:4" s="28" customFormat="1" x14ac:dyDescent="0.3">
      <c r="A501" s="26"/>
      <c r="B501" s="25"/>
      <c r="C501" s="171"/>
      <c r="D501" s="170"/>
    </row>
    <row r="502" spans="1:4" s="28" customFormat="1" x14ac:dyDescent="0.3">
      <c r="A502" s="26"/>
      <c r="B502" s="25"/>
      <c r="C502" s="171"/>
      <c r="D502" s="170"/>
    </row>
    <row r="503" spans="1:4" s="28" customFormat="1" x14ac:dyDescent="0.3">
      <c r="A503" s="26"/>
      <c r="B503" s="25"/>
      <c r="C503" s="171"/>
      <c r="D503" s="170"/>
    </row>
    <row r="504" spans="1:4" s="28" customFormat="1" x14ac:dyDescent="0.3">
      <c r="A504" s="26"/>
      <c r="B504" s="25"/>
      <c r="C504" s="171"/>
      <c r="D504" s="170"/>
    </row>
    <row r="505" spans="1:4" s="28" customFormat="1" x14ac:dyDescent="0.3">
      <c r="A505" s="26"/>
      <c r="B505" s="25"/>
      <c r="C505" s="171"/>
      <c r="D505" s="170"/>
    </row>
    <row r="506" spans="1:4" s="28" customFormat="1" x14ac:dyDescent="0.3">
      <c r="A506" s="26"/>
      <c r="B506" s="25"/>
      <c r="C506" s="171"/>
      <c r="D506" s="170"/>
    </row>
    <row r="507" spans="1:4" s="28" customFormat="1" x14ac:dyDescent="0.3">
      <c r="A507" s="26"/>
      <c r="B507" s="25"/>
      <c r="C507" s="171"/>
      <c r="D507" s="170"/>
    </row>
    <row r="508" spans="1:4" s="28" customFormat="1" x14ac:dyDescent="0.3">
      <c r="A508" s="26"/>
      <c r="B508" s="25"/>
      <c r="C508" s="171"/>
      <c r="D508" s="170"/>
    </row>
    <row r="509" spans="1:4" s="28" customFormat="1" x14ac:dyDescent="0.3">
      <c r="A509" s="26"/>
      <c r="B509" s="25"/>
      <c r="C509" s="171"/>
      <c r="D509" s="170"/>
    </row>
    <row r="510" spans="1:4" s="28" customFormat="1" x14ac:dyDescent="0.3">
      <c r="A510" s="26"/>
      <c r="B510" s="25"/>
      <c r="C510" s="171"/>
      <c r="D510" s="170"/>
    </row>
    <row r="511" spans="1:4" s="28" customFormat="1" x14ac:dyDescent="0.3">
      <c r="A511" s="26"/>
      <c r="B511" s="25"/>
      <c r="C511" s="171"/>
      <c r="D511" s="170"/>
    </row>
    <row r="512" spans="1:4" s="28" customFormat="1" x14ac:dyDescent="0.3">
      <c r="A512" s="26"/>
      <c r="B512" s="25"/>
      <c r="C512" s="171"/>
      <c r="D512" s="170"/>
    </row>
    <row r="513" spans="1:4" s="28" customFormat="1" x14ac:dyDescent="0.3">
      <c r="A513" s="26"/>
      <c r="B513" s="25"/>
      <c r="C513" s="171"/>
      <c r="D513" s="170"/>
    </row>
    <row r="514" spans="1:4" s="28" customFormat="1" x14ac:dyDescent="0.3">
      <c r="A514" s="26"/>
      <c r="B514" s="25"/>
      <c r="C514" s="171"/>
      <c r="D514" s="170"/>
    </row>
    <row r="515" spans="1:4" s="28" customFormat="1" x14ac:dyDescent="0.3">
      <c r="A515" s="26"/>
      <c r="B515" s="25"/>
      <c r="C515" s="171"/>
      <c r="D515" s="170"/>
    </row>
    <row r="516" spans="1:4" s="28" customFormat="1" x14ac:dyDescent="0.3">
      <c r="A516" s="26"/>
      <c r="B516" s="25"/>
      <c r="C516" s="171"/>
      <c r="D516" s="170"/>
    </row>
    <row r="517" spans="1:4" s="28" customFormat="1" x14ac:dyDescent="0.3">
      <c r="A517" s="26"/>
      <c r="B517" s="25"/>
      <c r="C517" s="171"/>
      <c r="D517" s="170"/>
    </row>
    <row r="518" spans="1:4" s="28" customFormat="1" x14ac:dyDescent="0.3">
      <c r="A518" s="26"/>
      <c r="B518" s="25"/>
      <c r="C518" s="171"/>
      <c r="D518" s="170"/>
    </row>
    <row r="519" spans="1:4" s="28" customFormat="1" x14ac:dyDescent="0.3">
      <c r="A519" s="26"/>
      <c r="B519" s="25"/>
      <c r="C519" s="171"/>
      <c r="D519" s="170"/>
    </row>
    <row r="520" spans="1:4" s="28" customFormat="1" x14ac:dyDescent="0.3">
      <c r="A520" s="26"/>
      <c r="B520" s="25"/>
      <c r="C520" s="171"/>
      <c r="D520" s="170"/>
    </row>
    <row r="521" spans="1:4" s="28" customFormat="1" x14ac:dyDescent="0.3">
      <c r="A521" s="26"/>
      <c r="B521" s="25"/>
      <c r="C521" s="171"/>
      <c r="D521" s="170"/>
    </row>
    <row r="522" spans="1:4" s="28" customFormat="1" x14ac:dyDescent="0.3">
      <c r="A522" s="26"/>
      <c r="B522" s="25"/>
      <c r="C522" s="171"/>
      <c r="D522" s="170"/>
    </row>
    <row r="523" spans="1:4" s="28" customFormat="1" x14ac:dyDescent="0.3">
      <c r="A523" s="26"/>
      <c r="B523" s="25"/>
      <c r="C523" s="171"/>
      <c r="D523" s="170"/>
    </row>
    <row r="524" spans="1:4" s="28" customFormat="1" x14ac:dyDescent="0.3">
      <c r="A524" s="26"/>
      <c r="B524" s="25"/>
      <c r="C524" s="171"/>
      <c r="D524" s="170"/>
    </row>
    <row r="525" spans="1:4" s="28" customFormat="1" x14ac:dyDescent="0.3">
      <c r="A525" s="26"/>
      <c r="B525" s="25"/>
      <c r="C525" s="171"/>
      <c r="D525" s="170"/>
    </row>
    <row r="526" spans="1:4" s="28" customFormat="1" x14ac:dyDescent="0.3">
      <c r="A526" s="26"/>
      <c r="B526" s="25"/>
      <c r="C526" s="171"/>
      <c r="D526" s="170"/>
    </row>
    <row r="527" spans="1:4" s="28" customFormat="1" x14ac:dyDescent="0.3">
      <c r="A527" s="26"/>
      <c r="B527" s="25"/>
      <c r="C527" s="171"/>
      <c r="D527" s="170"/>
    </row>
    <row r="528" spans="1:4" s="28" customFormat="1" x14ac:dyDescent="0.3">
      <c r="A528" s="26"/>
      <c r="B528" s="25"/>
      <c r="C528" s="171"/>
      <c r="D528" s="170"/>
    </row>
    <row r="529" spans="1:4" s="28" customFormat="1" x14ac:dyDescent="0.3">
      <c r="A529" s="26"/>
      <c r="B529" s="25"/>
      <c r="C529" s="171"/>
      <c r="D529" s="170"/>
    </row>
    <row r="530" spans="1:4" s="28" customFormat="1" x14ac:dyDescent="0.3">
      <c r="A530" s="26"/>
      <c r="B530" s="25"/>
      <c r="C530" s="171"/>
      <c r="D530" s="170"/>
    </row>
    <row r="531" spans="1:4" s="28" customFormat="1" x14ac:dyDescent="0.3">
      <c r="A531" s="26"/>
      <c r="B531" s="25"/>
      <c r="C531" s="171"/>
      <c r="D531" s="170"/>
    </row>
    <row r="532" spans="1:4" s="28" customFormat="1" x14ac:dyDescent="0.3">
      <c r="A532" s="26"/>
      <c r="B532" s="25"/>
      <c r="C532" s="171"/>
      <c r="D532" s="170"/>
    </row>
    <row r="533" spans="1:4" s="28" customFormat="1" x14ac:dyDescent="0.3">
      <c r="A533" s="26"/>
      <c r="B533" s="25"/>
      <c r="C533" s="171"/>
      <c r="D533" s="170"/>
    </row>
    <row r="534" spans="1:4" s="28" customFormat="1" x14ac:dyDescent="0.3">
      <c r="A534" s="26"/>
      <c r="B534" s="25"/>
      <c r="C534" s="171"/>
      <c r="D534" s="170"/>
    </row>
    <row r="535" spans="1:4" s="28" customFormat="1" x14ac:dyDescent="0.3">
      <c r="A535" s="26"/>
      <c r="B535" s="25"/>
      <c r="C535" s="171"/>
      <c r="D535" s="170"/>
    </row>
    <row r="536" spans="1:4" s="28" customFormat="1" x14ac:dyDescent="0.3">
      <c r="A536" s="26"/>
      <c r="B536" s="25"/>
      <c r="C536" s="171"/>
      <c r="D536" s="170"/>
    </row>
    <row r="537" spans="1:4" s="28" customFormat="1" x14ac:dyDescent="0.3">
      <c r="A537" s="26"/>
      <c r="B537" s="25"/>
      <c r="C537" s="171"/>
      <c r="D537" s="170"/>
    </row>
    <row r="538" spans="1:4" x14ac:dyDescent="0.3">
      <c r="C538" s="169"/>
      <c r="D538" s="168"/>
    </row>
    <row r="539" spans="1:4" x14ac:dyDescent="0.3">
      <c r="C539" s="169"/>
      <c r="D539" s="168"/>
    </row>
    <row r="540" spans="1:4" x14ac:dyDescent="0.3">
      <c r="C540" s="169"/>
      <c r="D540" s="168"/>
    </row>
    <row r="541" spans="1:4" x14ac:dyDescent="0.3">
      <c r="C541" s="169"/>
      <c r="D541" s="168"/>
    </row>
    <row r="542" spans="1:4" x14ac:dyDescent="0.3">
      <c r="C542" s="169"/>
      <c r="D542" s="168"/>
    </row>
    <row r="543" spans="1:4" x14ac:dyDescent="0.3">
      <c r="C543" s="169"/>
      <c r="D543" s="168"/>
    </row>
    <row r="544" spans="1:4" x14ac:dyDescent="0.3">
      <c r="C544" s="169"/>
      <c r="D544" s="168"/>
    </row>
    <row r="545" spans="3:4" x14ac:dyDescent="0.3">
      <c r="C545" s="169"/>
      <c r="D545" s="168"/>
    </row>
    <row r="546" spans="3:4" x14ac:dyDescent="0.3">
      <c r="C546" s="169"/>
      <c r="D546" s="168"/>
    </row>
    <row r="547" spans="3:4" x14ac:dyDescent="0.3">
      <c r="C547" s="169"/>
      <c r="D547" s="168"/>
    </row>
    <row r="548" spans="3:4" x14ac:dyDescent="0.3">
      <c r="C548" s="169"/>
      <c r="D548" s="168"/>
    </row>
    <row r="549" spans="3:4" x14ac:dyDescent="0.3">
      <c r="C549" s="169"/>
      <c r="D549" s="168"/>
    </row>
    <row r="550" spans="3:4" x14ac:dyDescent="0.3">
      <c r="C550" s="169"/>
      <c r="D550" s="168"/>
    </row>
    <row r="551" spans="3:4" x14ac:dyDescent="0.3">
      <c r="C551" s="169"/>
      <c r="D551" s="168"/>
    </row>
    <row r="552" spans="3:4" x14ac:dyDescent="0.3">
      <c r="C552" s="169"/>
      <c r="D552" s="168"/>
    </row>
    <row r="553" spans="3:4" x14ac:dyDescent="0.3">
      <c r="C553" s="169"/>
      <c r="D553" s="168"/>
    </row>
    <row r="554" spans="3:4" x14ac:dyDescent="0.3">
      <c r="C554" s="169"/>
      <c r="D554" s="168"/>
    </row>
    <row r="555" spans="3:4" x14ac:dyDescent="0.3">
      <c r="C555" s="169"/>
      <c r="D555" s="168"/>
    </row>
    <row r="556" spans="3:4" x14ac:dyDescent="0.3">
      <c r="C556" s="169"/>
      <c r="D556" s="168"/>
    </row>
    <row r="557" spans="3:4" x14ac:dyDescent="0.3">
      <c r="C557" s="169"/>
      <c r="D557" s="168"/>
    </row>
    <row r="558" spans="3:4" x14ac:dyDescent="0.3">
      <c r="C558" s="169"/>
      <c r="D558" s="168"/>
    </row>
    <row r="559" spans="3:4" x14ac:dyDescent="0.3">
      <c r="C559" s="169"/>
      <c r="D559" s="168"/>
    </row>
    <row r="560" spans="3:4" x14ac:dyDescent="0.3">
      <c r="C560" s="169"/>
      <c r="D560" s="168"/>
    </row>
    <row r="561" spans="3:4" x14ac:dyDescent="0.3">
      <c r="C561" s="169"/>
      <c r="D561" s="168"/>
    </row>
    <row r="562" spans="3:4" x14ac:dyDescent="0.3">
      <c r="C562" s="169"/>
      <c r="D562" s="168"/>
    </row>
    <row r="563" spans="3:4" x14ac:dyDescent="0.3">
      <c r="C563" s="169"/>
      <c r="D563" s="168"/>
    </row>
    <row r="564" spans="3:4" x14ac:dyDescent="0.3">
      <c r="C564" s="169"/>
      <c r="D564" s="168"/>
    </row>
    <row r="565" spans="3:4" x14ac:dyDescent="0.3">
      <c r="C565" s="169"/>
      <c r="D565" s="168"/>
    </row>
    <row r="566" spans="3:4" x14ac:dyDescent="0.3">
      <c r="C566" s="169"/>
      <c r="D566" s="168"/>
    </row>
    <row r="567" spans="3:4" x14ac:dyDescent="0.3">
      <c r="C567" s="169"/>
      <c r="D567" s="168"/>
    </row>
    <row r="568" spans="3:4" x14ac:dyDescent="0.3">
      <c r="C568" s="169"/>
      <c r="D568" s="168"/>
    </row>
    <row r="569" spans="3:4" x14ac:dyDescent="0.3">
      <c r="C569" s="169"/>
      <c r="D569" s="168"/>
    </row>
    <row r="570" spans="3:4" x14ac:dyDescent="0.3">
      <c r="C570" s="169"/>
      <c r="D570" s="168"/>
    </row>
    <row r="571" spans="3:4" x14ac:dyDescent="0.3">
      <c r="C571" s="169"/>
      <c r="D571" s="168"/>
    </row>
    <row r="572" spans="3:4" x14ac:dyDescent="0.3">
      <c r="C572" s="169"/>
      <c r="D572" s="168"/>
    </row>
    <row r="573" spans="3:4" x14ac:dyDescent="0.3">
      <c r="C573" s="169"/>
      <c r="D573" s="168"/>
    </row>
    <row r="574" spans="3:4" x14ac:dyDescent="0.3">
      <c r="C574" s="169"/>
      <c r="D574" s="168"/>
    </row>
    <row r="575" spans="3:4" x14ac:dyDescent="0.3">
      <c r="C575" s="169"/>
      <c r="D575" s="168"/>
    </row>
    <row r="576" spans="3:4" x14ac:dyDescent="0.3">
      <c r="C576" s="169"/>
      <c r="D576" s="168"/>
    </row>
    <row r="577" spans="3:4" x14ac:dyDescent="0.3">
      <c r="C577" s="169"/>
      <c r="D577" s="168"/>
    </row>
    <row r="578" spans="3:4" x14ac:dyDescent="0.3">
      <c r="C578" s="169"/>
      <c r="D578" s="168"/>
    </row>
    <row r="579" spans="3:4" x14ac:dyDescent="0.3">
      <c r="C579" s="169"/>
      <c r="D579" s="168"/>
    </row>
    <row r="580" spans="3:4" x14ac:dyDescent="0.3">
      <c r="C580" s="169"/>
      <c r="D580" s="168"/>
    </row>
    <row r="581" spans="3:4" x14ac:dyDescent="0.3">
      <c r="C581" s="169"/>
      <c r="D581" s="168"/>
    </row>
    <row r="582" spans="3:4" x14ac:dyDescent="0.3">
      <c r="C582" s="169"/>
      <c r="D582" s="168"/>
    </row>
    <row r="583" spans="3:4" x14ac:dyDescent="0.3">
      <c r="C583" s="169"/>
      <c r="D583" s="168"/>
    </row>
    <row r="584" spans="3:4" x14ac:dyDescent="0.3">
      <c r="C584" s="169"/>
      <c r="D584" s="168"/>
    </row>
    <row r="585" spans="3:4" x14ac:dyDescent="0.3">
      <c r="C585" s="169"/>
      <c r="D585" s="168"/>
    </row>
    <row r="586" spans="3:4" x14ac:dyDescent="0.3">
      <c r="C586" s="169"/>
      <c r="D586" s="168"/>
    </row>
    <row r="587" spans="3:4" x14ac:dyDescent="0.3">
      <c r="C587" s="169"/>
      <c r="D587" s="168"/>
    </row>
    <row r="588" spans="3:4" x14ac:dyDescent="0.3">
      <c r="C588" s="169"/>
      <c r="D588" s="168"/>
    </row>
    <row r="589" spans="3:4" x14ac:dyDescent="0.3">
      <c r="C589" s="169"/>
      <c r="D589" s="168"/>
    </row>
    <row r="590" spans="3:4" x14ac:dyDescent="0.3">
      <c r="C590" s="169"/>
      <c r="D590" s="168"/>
    </row>
    <row r="591" spans="3:4" x14ac:dyDescent="0.3">
      <c r="C591" s="169"/>
      <c r="D591" s="168"/>
    </row>
    <row r="592" spans="3:4" x14ac:dyDescent="0.3">
      <c r="C592" s="169"/>
      <c r="D592" s="168"/>
    </row>
    <row r="593" spans="3:4" x14ac:dyDescent="0.3">
      <c r="C593" s="169"/>
      <c r="D593" s="168"/>
    </row>
    <row r="594" spans="3:4" x14ac:dyDescent="0.3">
      <c r="C594" s="169"/>
      <c r="D594" s="168"/>
    </row>
    <row r="595" spans="3:4" x14ac:dyDescent="0.3">
      <c r="C595" s="169"/>
      <c r="D595" s="168"/>
    </row>
    <row r="596" spans="3:4" x14ac:dyDescent="0.3">
      <c r="C596" s="169"/>
      <c r="D596" s="168"/>
    </row>
    <row r="597" spans="3:4" x14ac:dyDescent="0.3">
      <c r="C597" s="169"/>
      <c r="D597" s="168"/>
    </row>
    <row r="598" spans="3:4" x14ac:dyDescent="0.3">
      <c r="C598" s="169"/>
      <c r="D598" s="168"/>
    </row>
    <row r="599" spans="3:4" x14ac:dyDescent="0.3">
      <c r="C599" s="169"/>
      <c r="D599" s="168"/>
    </row>
    <row r="600" spans="3:4" x14ac:dyDescent="0.3">
      <c r="C600" s="169"/>
      <c r="D600" s="168"/>
    </row>
    <row r="601" spans="3:4" x14ac:dyDescent="0.3">
      <c r="C601" s="169"/>
      <c r="D601" s="168"/>
    </row>
    <row r="602" spans="3:4" x14ac:dyDescent="0.3">
      <c r="C602" s="169"/>
      <c r="D602" s="168"/>
    </row>
    <row r="603" spans="3:4" x14ac:dyDescent="0.3">
      <c r="C603" s="169"/>
      <c r="D603" s="168"/>
    </row>
    <row r="604" spans="3:4" x14ac:dyDescent="0.3">
      <c r="C604" s="169"/>
      <c r="D604" s="168"/>
    </row>
    <row r="605" spans="3:4" x14ac:dyDescent="0.3">
      <c r="C605" s="169"/>
      <c r="D605" s="168"/>
    </row>
    <row r="606" spans="3:4" x14ac:dyDescent="0.3">
      <c r="C606" s="169"/>
      <c r="D606" s="168"/>
    </row>
    <row r="607" spans="3:4" x14ac:dyDescent="0.3">
      <c r="C607" s="169"/>
      <c r="D607" s="168"/>
    </row>
    <row r="608" spans="3:4" x14ac:dyDescent="0.3">
      <c r="C608" s="169"/>
      <c r="D608" s="168"/>
    </row>
    <row r="609" spans="3:4" x14ac:dyDescent="0.3">
      <c r="C609" s="169"/>
      <c r="D609" s="168"/>
    </row>
    <row r="610" spans="3:4" x14ac:dyDescent="0.3">
      <c r="C610" s="169"/>
      <c r="D610" s="168"/>
    </row>
    <row r="611" spans="3:4" x14ac:dyDescent="0.3">
      <c r="C611" s="169"/>
      <c r="D611" s="168"/>
    </row>
    <row r="612" spans="3:4" x14ac:dyDescent="0.3">
      <c r="C612" s="169"/>
      <c r="D612" s="168"/>
    </row>
    <row r="613" spans="3:4" x14ac:dyDescent="0.3">
      <c r="C613" s="169"/>
      <c r="D613" s="168"/>
    </row>
    <row r="614" spans="3:4" x14ac:dyDescent="0.3">
      <c r="C614" s="169"/>
      <c r="D614" s="168"/>
    </row>
    <row r="615" spans="3:4" x14ac:dyDescent="0.3">
      <c r="C615" s="169"/>
      <c r="D615" s="168"/>
    </row>
    <row r="616" spans="3:4" x14ac:dyDescent="0.3">
      <c r="C616" s="169"/>
      <c r="D616" s="168"/>
    </row>
    <row r="617" spans="3:4" x14ac:dyDescent="0.3">
      <c r="C617" s="169"/>
      <c r="D617" s="168"/>
    </row>
    <row r="618" spans="3:4" x14ac:dyDescent="0.3">
      <c r="C618" s="169"/>
      <c r="D618" s="168"/>
    </row>
    <row r="619" spans="3:4" x14ac:dyDescent="0.3">
      <c r="C619" s="169"/>
      <c r="D619" s="168"/>
    </row>
    <row r="620" spans="3:4" x14ac:dyDescent="0.3">
      <c r="C620" s="169"/>
      <c r="D620" s="168"/>
    </row>
    <row r="621" spans="3:4" x14ac:dyDescent="0.3">
      <c r="C621" s="169"/>
      <c r="D621" s="168"/>
    </row>
    <row r="622" spans="3:4" x14ac:dyDescent="0.3">
      <c r="C622" s="169"/>
      <c r="D622" s="168"/>
    </row>
    <row r="623" spans="3:4" x14ac:dyDescent="0.3">
      <c r="C623" s="169"/>
      <c r="D623" s="168"/>
    </row>
    <row r="624" spans="3:4" x14ac:dyDescent="0.3">
      <c r="C624" s="169"/>
      <c r="D624" s="168"/>
    </row>
    <row r="625" spans="3:4" x14ac:dyDescent="0.3">
      <c r="C625" s="169"/>
      <c r="D625" s="168"/>
    </row>
    <row r="626" spans="3:4" x14ac:dyDescent="0.3">
      <c r="C626" s="169"/>
      <c r="D626" s="168"/>
    </row>
    <row r="627" spans="3:4" x14ac:dyDescent="0.3">
      <c r="C627" s="169"/>
      <c r="D627" s="168"/>
    </row>
    <row r="628" spans="3:4" x14ac:dyDescent="0.3">
      <c r="C628" s="169"/>
      <c r="D628" s="168"/>
    </row>
    <row r="629" spans="3:4" x14ac:dyDescent="0.3">
      <c r="C629" s="169"/>
      <c r="D629" s="168"/>
    </row>
    <row r="630" spans="3:4" x14ac:dyDescent="0.3">
      <c r="C630" s="169"/>
      <c r="D630" s="168"/>
    </row>
    <row r="631" spans="3:4" x14ac:dyDescent="0.3">
      <c r="C631" s="169"/>
      <c r="D631" s="168"/>
    </row>
    <row r="632" spans="3:4" x14ac:dyDescent="0.3">
      <c r="C632" s="169"/>
      <c r="D632" s="168"/>
    </row>
    <row r="633" spans="3:4" x14ac:dyDescent="0.3">
      <c r="C633" s="169"/>
      <c r="D633" s="168"/>
    </row>
    <row r="634" spans="3:4" x14ac:dyDescent="0.3">
      <c r="C634" s="169"/>
      <c r="D634" s="168"/>
    </row>
    <row r="635" spans="3:4" x14ac:dyDescent="0.3">
      <c r="C635" s="169"/>
      <c r="D635" s="168"/>
    </row>
    <row r="636" spans="3:4" x14ac:dyDescent="0.3">
      <c r="C636" s="169"/>
      <c r="D636" s="168"/>
    </row>
    <row r="637" spans="3:4" x14ac:dyDescent="0.3">
      <c r="C637" s="169"/>
      <c r="D637" s="168"/>
    </row>
    <row r="638" spans="3:4" x14ac:dyDescent="0.3">
      <c r="C638" s="169"/>
      <c r="D638" s="168"/>
    </row>
    <row r="639" spans="3:4" x14ac:dyDescent="0.3">
      <c r="C639" s="169"/>
      <c r="D639" s="168"/>
    </row>
    <row r="640" spans="3:4" x14ac:dyDescent="0.3">
      <c r="C640" s="169"/>
      <c r="D640" s="168"/>
    </row>
    <row r="641" spans="3:4" x14ac:dyDescent="0.3">
      <c r="C641" s="169"/>
      <c r="D641" s="168"/>
    </row>
    <row r="642" spans="3:4" x14ac:dyDescent="0.3">
      <c r="C642" s="169"/>
      <c r="D642" s="168"/>
    </row>
    <row r="643" spans="3:4" x14ac:dyDescent="0.3">
      <c r="C643" s="169"/>
      <c r="D643" s="168"/>
    </row>
    <row r="644" spans="3:4" x14ac:dyDescent="0.3">
      <c r="C644" s="169"/>
      <c r="D644" s="168"/>
    </row>
    <row r="645" spans="3:4" x14ac:dyDescent="0.3">
      <c r="C645" s="169"/>
      <c r="D645" s="168"/>
    </row>
    <row r="646" spans="3:4" x14ac:dyDescent="0.3">
      <c r="C646" s="169"/>
      <c r="D646" s="168"/>
    </row>
    <row r="647" spans="3:4" x14ac:dyDescent="0.3">
      <c r="C647" s="169"/>
      <c r="D647" s="168"/>
    </row>
    <row r="648" spans="3:4" x14ac:dyDescent="0.3">
      <c r="C648" s="169"/>
      <c r="D648" s="168"/>
    </row>
    <row r="649" spans="3:4" x14ac:dyDescent="0.3">
      <c r="C649" s="169"/>
      <c r="D649" s="168"/>
    </row>
    <row r="650" spans="3:4" x14ac:dyDescent="0.3">
      <c r="C650" s="169"/>
      <c r="D650" s="168"/>
    </row>
    <row r="651" spans="3:4" x14ac:dyDescent="0.3">
      <c r="C651" s="169"/>
      <c r="D651" s="168"/>
    </row>
    <row r="652" spans="3:4" x14ac:dyDescent="0.3">
      <c r="C652" s="169"/>
      <c r="D652" s="168"/>
    </row>
    <row r="653" spans="3:4" x14ac:dyDescent="0.3">
      <c r="C653" s="169"/>
      <c r="D653" s="168"/>
    </row>
    <row r="654" spans="3:4" x14ac:dyDescent="0.3">
      <c r="C654" s="169"/>
      <c r="D654" s="168"/>
    </row>
    <row r="655" spans="3:4" x14ac:dyDescent="0.3">
      <c r="C655" s="169"/>
      <c r="D655" s="168"/>
    </row>
    <row r="656" spans="3:4" x14ac:dyDescent="0.3">
      <c r="C656" s="169"/>
      <c r="D656" s="168"/>
    </row>
    <row r="657" spans="3:4" x14ac:dyDescent="0.3">
      <c r="C657" s="169"/>
      <c r="D657" s="168"/>
    </row>
    <row r="658" spans="3:4" x14ac:dyDescent="0.3">
      <c r="C658" s="169"/>
      <c r="D658" s="168"/>
    </row>
    <row r="659" spans="3:4" x14ac:dyDescent="0.3">
      <c r="C659" s="169"/>
      <c r="D659" s="168"/>
    </row>
    <row r="660" spans="3:4" x14ac:dyDescent="0.3">
      <c r="C660" s="169"/>
      <c r="D660" s="168"/>
    </row>
    <row r="661" spans="3:4" x14ac:dyDescent="0.3">
      <c r="C661" s="169"/>
      <c r="D661" s="168"/>
    </row>
    <row r="662" spans="3:4" x14ac:dyDescent="0.3">
      <c r="C662" s="169"/>
      <c r="D662" s="168"/>
    </row>
    <row r="663" spans="3:4" x14ac:dyDescent="0.3">
      <c r="C663" s="169"/>
      <c r="D663" s="168"/>
    </row>
    <row r="664" spans="3:4" x14ac:dyDescent="0.3">
      <c r="C664" s="169"/>
      <c r="D664" s="168"/>
    </row>
    <row r="665" spans="3:4" x14ac:dyDescent="0.3">
      <c r="C665" s="169"/>
      <c r="D665" s="168"/>
    </row>
    <row r="666" spans="3:4" x14ac:dyDescent="0.3">
      <c r="C666" s="169"/>
      <c r="D666" s="168"/>
    </row>
    <row r="667" spans="3:4" x14ac:dyDescent="0.3">
      <c r="C667" s="169"/>
      <c r="D667" s="168"/>
    </row>
    <row r="668" spans="3:4" x14ac:dyDescent="0.3">
      <c r="C668" s="169"/>
      <c r="D668" s="168"/>
    </row>
    <row r="669" spans="3:4" x14ac:dyDescent="0.3">
      <c r="C669" s="169"/>
      <c r="D669" s="168"/>
    </row>
    <row r="670" spans="3:4" x14ac:dyDescent="0.3">
      <c r="C670" s="169"/>
      <c r="D670" s="168"/>
    </row>
    <row r="671" spans="3:4" x14ac:dyDescent="0.3">
      <c r="C671" s="169"/>
      <c r="D671" s="168"/>
    </row>
    <row r="672" spans="3:4" x14ac:dyDescent="0.3">
      <c r="C672" s="169"/>
      <c r="D672" s="168"/>
    </row>
    <row r="673" spans="3:4" x14ac:dyDescent="0.3">
      <c r="C673" s="169"/>
      <c r="D673" s="168"/>
    </row>
    <row r="674" spans="3:4" x14ac:dyDescent="0.3">
      <c r="C674" s="169"/>
      <c r="D674" s="168"/>
    </row>
    <row r="675" spans="3:4" x14ac:dyDescent="0.3">
      <c r="C675" s="169"/>
      <c r="D675" s="168"/>
    </row>
    <row r="676" spans="3:4" x14ac:dyDescent="0.3">
      <c r="C676" s="169"/>
      <c r="D676" s="168"/>
    </row>
    <row r="677" spans="3:4" x14ac:dyDescent="0.3">
      <c r="C677" s="169"/>
      <c r="D677" s="168"/>
    </row>
    <row r="678" spans="3:4" x14ac:dyDescent="0.3">
      <c r="C678" s="169"/>
      <c r="D678" s="168"/>
    </row>
    <row r="679" spans="3:4" x14ac:dyDescent="0.3">
      <c r="C679" s="169"/>
      <c r="D679" s="168"/>
    </row>
    <row r="680" spans="3:4" x14ac:dyDescent="0.3">
      <c r="C680" s="169"/>
      <c r="D680" s="168"/>
    </row>
    <row r="681" spans="3:4" x14ac:dyDescent="0.3">
      <c r="C681" s="169"/>
      <c r="D681" s="168"/>
    </row>
    <row r="682" spans="3:4" x14ac:dyDescent="0.3">
      <c r="C682" s="169"/>
      <c r="D682" s="168"/>
    </row>
    <row r="683" spans="3:4" x14ac:dyDescent="0.3">
      <c r="C683" s="169"/>
      <c r="D683" s="168"/>
    </row>
    <row r="684" spans="3:4" x14ac:dyDescent="0.3">
      <c r="C684" s="169"/>
      <c r="D684" s="168"/>
    </row>
    <row r="685" spans="3:4" x14ac:dyDescent="0.3">
      <c r="C685" s="169"/>
      <c r="D685" s="168"/>
    </row>
    <row r="686" spans="3:4" x14ac:dyDescent="0.3">
      <c r="C686" s="169"/>
      <c r="D686" s="168"/>
    </row>
    <row r="687" spans="3:4" x14ac:dyDescent="0.3">
      <c r="C687" s="169"/>
      <c r="D687" s="168"/>
    </row>
    <row r="688" spans="3:4" x14ac:dyDescent="0.3">
      <c r="C688" s="169"/>
      <c r="D688" s="168"/>
    </row>
    <row r="689" spans="3:4" x14ac:dyDescent="0.3">
      <c r="C689" s="169"/>
      <c r="D689" s="168"/>
    </row>
    <row r="690" spans="3:4" x14ac:dyDescent="0.3">
      <c r="C690" s="169"/>
      <c r="D690" s="168"/>
    </row>
    <row r="691" spans="3:4" x14ac:dyDescent="0.3">
      <c r="C691" s="169"/>
      <c r="D691" s="168"/>
    </row>
    <row r="692" spans="3:4" x14ac:dyDescent="0.3">
      <c r="C692" s="169"/>
      <c r="D692" s="168"/>
    </row>
    <row r="693" spans="3:4" x14ac:dyDescent="0.3">
      <c r="C693" s="169"/>
      <c r="D693" s="168"/>
    </row>
    <row r="694" spans="3:4" x14ac:dyDescent="0.3">
      <c r="C694" s="169"/>
      <c r="D694" s="168"/>
    </row>
    <row r="695" spans="3:4" x14ac:dyDescent="0.3">
      <c r="C695" s="169"/>
      <c r="D695" s="168"/>
    </row>
    <row r="696" spans="3:4" x14ac:dyDescent="0.3">
      <c r="C696" s="169"/>
      <c r="D696" s="168"/>
    </row>
  </sheetData>
  <mergeCells count="16">
    <mergeCell ref="AA4:AA10"/>
    <mergeCell ref="AH4:AH10"/>
    <mergeCell ref="AI4:AI10"/>
    <mergeCell ref="AJ4:AJ10"/>
    <mergeCell ref="F11:P13"/>
    <mergeCell ref="AB4:AB10"/>
    <mergeCell ref="AC4:AC10"/>
    <mergeCell ref="AD4:AD10"/>
    <mergeCell ref="AE4:AE10"/>
    <mergeCell ref="AF4:AF10"/>
    <mergeCell ref="AG4:AG10"/>
    <mergeCell ref="V4:V10"/>
    <mergeCell ref="W4:W10"/>
    <mergeCell ref="X4:X10"/>
    <mergeCell ref="Y4:Y10"/>
    <mergeCell ref="Z4:Z10"/>
  </mergeCells>
  <dataValidations count="1">
    <dataValidation allowBlank="1" showErrorMessage="1" sqref="C11:D11" xr:uid="{B5B0F8DA-2FE2-4EE7-8C6A-3C9A74E51D3F}"/>
  </dataValidations>
  <printOptions horizontalCentered="1" verticalCentered="1"/>
  <pageMargins left="0.55118110236220474" right="0.55118110236220474" top="0.55118110236220474" bottom="0.59055118110236227" header="0.51181102362204722" footer="0.51181102362204722"/>
  <pageSetup paperSize="9" scale="65" fitToHeight="3" orientation="portrait" r:id="rId1"/>
  <headerFooter alignWithMargins="0"/>
  <rowBreaks count="4" manualBreakCount="4">
    <brk id="29" max="3" man="1"/>
    <brk id="55" max="3" man="1"/>
    <brk id="80" max="3" man="1"/>
    <brk id="101"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32F9F-2791-4686-8C72-9A2CA81A95C1}">
  <dimension ref="A1:IQ696"/>
  <sheetViews>
    <sheetView showGridLines="0" view="pageBreakPreview" zoomScale="80" zoomScaleNormal="75" zoomScaleSheetLayoutView="80" workbookViewId="0">
      <selection sqref="A1:D125"/>
    </sheetView>
  </sheetViews>
  <sheetFormatPr defaultColWidth="9.109375" defaultRowHeight="16.7" x14ac:dyDescent="0.3"/>
  <cols>
    <col min="1" max="1" width="7.33203125" style="26" bestFit="1" customWidth="1"/>
    <col min="2" max="2" width="102.88671875" style="25" customWidth="1"/>
    <col min="3" max="3" width="8.109375" style="21" customWidth="1"/>
    <col min="4" max="4" width="8.109375" style="20" customWidth="1"/>
    <col min="5" max="5" width="8.5546875" style="20" customWidth="1"/>
    <col min="6" max="8" width="10" style="20" bestFit="1" customWidth="1"/>
    <col min="9" max="9" width="9.5546875" style="20" bestFit="1" customWidth="1"/>
    <col min="10" max="10" width="8" style="20" customWidth="1"/>
    <col min="11" max="11" width="13" style="20" bestFit="1" customWidth="1"/>
    <col min="12" max="14" width="8.88671875" style="20" bestFit="1" customWidth="1"/>
    <col min="15" max="16" width="9.88671875" style="20" bestFit="1" customWidth="1"/>
    <col min="17" max="17" width="12.88671875" style="20" bestFit="1" customWidth="1"/>
    <col min="18" max="18" width="9.88671875" style="20" bestFit="1" customWidth="1"/>
    <col min="19" max="20" width="12.88671875" style="20" bestFit="1" customWidth="1"/>
    <col min="21" max="22" width="9.109375" style="20"/>
    <col min="23" max="23" width="7.33203125" style="20" customWidth="1"/>
    <col min="24" max="16384" width="9.109375" style="20"/>
  </cols>
  <sheetData>
    <row r="1" spans="1:36" ht="74.3" customHeight="1" thickBot="1" x14ac:dyDescent="0.3">
      <c r="A1" s="229"/>
      <c r="B1" s="228" t="s">
        <v>356</v>
      </c>
      <c r="C1" s="227"/>
      <c r="D1" s="227"/>
      <c r="E1" s="227"/>
      <c r="F1" s="226"/>
      <c r="G1" s="226"/>
      <c r="H1" s="226"/>
      <c r="I1" s="226"/>
      <c r="J1" s="226"/>
      <c r="K1" s="226"/>
      <c r="L1" s="226"/>
      <c r="M1" s="226"/>
      <c r="N1" s="226"/>
      <c r="O1" s="226"/>
      <c r="P1" s="226"/>
      <c r="Q1" s="225"/>
    </row>
    <row r="2" spans="1:36" s="151" customFormat="1" ht="87" customHeight="1" thickBot="1" x14ac:dyDescent="0.3">
      <c r="A2" s="224"/>
      <c r="B2" s="223" t="s">
        <v>359</v>
      </c>
      <c r="C2" s="222"/>
      <c r="D2" s="221"/>
      <c r="F2" s="219"/>
      <c r="G2" s="219"/>
      <c r="H2" s="219"/>
      <c r="I2" s="219"/>
      <c r="J2" s="219"/>
      <c r="K2" s="219"/>
      <c r="L2" s="219"/>
      <c r="M2" s="219"/>
      <c r="N2" s="219"/>
      <c r="O2" s="219"/>
      <c r="P2" s="219"/>
      <c r="Q2" s="220"/>
    </row>
    <row r="3" spans="1:36" s="151" customFormat="1" ht="14.25" customHeight="1" x14ac:dyDescent="0.3">
      <c r="A3" s="154"/>
      <c r="B3" s="154"/>
      <c r="C3" s="154"/>
      <c r="D3" s="154"/>
      <c r="F3" s="212"/>
      <c r="G3" s="219"/>
      <c r="H3" s="219"/>
      <c r="I3" s="219"/>
      <c r="J3" s="219"/>
      <c r="K3" s="219"/>
      <c r="L3" s="219"/>
      <c r="M3" s="219"/>
      <c r="N3" s="219"/>
      <c r="O3" s="219"/>
      <c r="P3" s="219"/>
      <c r="Q3" s="219"/>
      <c r="R3" s="219"/>
      <c r="S3" s="219"/>
      <c r="T3" s="219"/>
    </row>
    <row r="4" spans="1:36" s="147" customFormat="1" ht="23.2" customHeight="1" x14ac:dyDescent="0.3">
      <c r="A4" s="150" t="s">
        <v>340</v>
      </c>
      <c r="B4" s="25"/>
      <c r="C4" s="218"/>
      <c r="D4" s="218"/>
      <c r="E4" s="149"/>
      <c r="F4" s="235"/>
      <c r="G4" s="216"/>
      <c r="H4" s="216"/>
      <c r="I4" s="216"/>
      <c r="J4" s="216"/>
      <c r="K4" s="216"/>
      <c r="L4" s="216"/>
      <c r="M4" s="216"/>
      <c r="N4" s="216"/>
      <c r="O4" s="216"/>
      <c r="P4" s="216"/>
      <c r="Q4" s="216"/>
      <c r="R4" s="216"/>
      <c r="S4" s="216"/>
      <c r="T4" s="216"/>
      <c r="V4" s="274"/>
      <c r="W4" s="274"/>
      <c r="X4" s="274"/>
      <c r="Y4" s="274"/>
      <c r="Z4" s="274"/>
      <c r="AA4" s="274"/>
      <c r="AB4" s="274"/>
      <c r="AC4" s="274"/>
      <c r="AD4" s="274"/>
      <c r="AE4" s="274"/>
      <c r="AF4" s="274"/>
      <c r="AG4" s="274"/>
      <c r="AH4" s="274"/>
      <c r="AI4" s="274"/>
      <c r="AJ4" s="274"/>
    </row>
    <row r="5" spans="1:36" ht="29.95" customHeight="1" x14ac:dyDescent="0.3">
      <c r="A5" s="146"/>
      <c r="B5" s="145" t="s">
        <v>339</v>
      </c>
      <c r="C5" s="20"/>
      <c r="E5" s="139"/>
      <c r="F5" s="212"/>
      <c r="V5" s="275"/>
      <c r="W5" s="275"/>
      <c r="X5" s="275"/>
      <c r="Y5" s="275"/>
      <c r="Z5" s="275"/>
      <c r="AA5" s="275"/>
      <c r="AB5" s="275"/>
      <c r="AC5" s="275"/>
      <c r="AD5" s="275"/>
      <c r="AE5" s="275"/>
      <c r="AF5" s="275"/>
      <c r="AG5" s="275"/>
      <c r="AH5" s="275"/>
      <c r="AI5" s="275"/>
      <c r="AJ5" s="275"/>
    </row>
    <row r="6" spans="1:36" ht="29.95" customHeight="1" x14ac:dyDescent="0.3">
      <c r="A6" s="143"/>
      <c r="B6" s="137" t="s">
        <v>338</v>
      </c>
      <c r="C6" s="20"/>
      <c r="E6" s="139"/>
      <c r="F6" s="212"/>
      <c r="V6" s="275"/>
      <c r="W6" s="275"/>
      <c r="X6" s="275"/>
      <c r="Y6" s="275"/>
      <c r="Z6" s="275"/>
      <c r="AA6" s="275"/>
      <c r="AB6" s="275"/>
      <c r="AC6" s="275"/>
      <c r="AD6" s="275"/>
      <c r="AE6" s="275"/>
      <c r="AF6" s="275"/>
      <c r="AG6" s="275"/>
      <c r="AH6" s="275"/>
      <c r="AI6" s="275"/>
      <c r="AJ6" s="275"/>
    </row>
    <row r="7" spans="1:36" ht="29.95" customHeight="1" x14ac:dyDescent="0.3">
      <c r="A7" s="141"/>
      <c r="B7" s="137" t="s">
        <v>337</v>
      </c>
      <c r="C7" s="20"/>
      <c r="E7" s="139"/>
      <c r="F7" s="212"/>
      <c r="V7" s="275"/>
      <c r="W7" s="275"/>
      <c r="X7" s="275"/>
      <c r="Y7" s="275"/>
      <c r="Z7" s="275"/>
      <c r="AA7" s="275"/>
      <c r="AB7" s="275"/>
      <c r="AC7" s="275"/>
      <c r="AD7" s="275"/>
      <c r="AE7" s="275"/>
      <c r="AF7" s="275"/>
      <c r="AG7" s="275"/>
      <c r="AH7" s="275"/>
      <c r="AI7" s="275"/>
      <c r="AJ7" s="275"/>
    </row>
    <row r="8" spans="1:36" ht="29.95" customHeight="1" x14ac:dyDescent="0.3">
      <c r="A8" s="140"/>
      <c r="B8" s="137" t="s">
        <v>336</v>
      </c>
      <c r="C8" s="20"/>
      <c r="E8" s="139"/>
      <c r="F8" s="212"/>
      <c r="V8" s="275"/>
      <c r="W8" s="275"/>
      <c r="X8" s="275"/>
      <c r="Y8" s="275"/>
      <c r="Z8" s="275"/>
      <c r="AA8" s="275"/>
      <c r="AB8" s="275"/>
      <c r="AC8" s="275"/>
      <c r="AD8" s="275"/>
      <c r="AE8" s="275"/>
      <c r="AF8" s="275"/>
      <c r="AG8" s="275"/>
      <c r="AH8" s="275"/>
      <c r="AI8" s="275"/>
      <c r="AJ8" s="275"/>
    </row>
    <row r="9" spans="1:36" ht="31" customHeight="1" x14ac:dyDescent="0.25">
      <c r="A9" s="138"/>
      <c r="B9" s="137" t="s">
        <v>335</v>
      </c>
      <c r="C9" s="20"/>
      <c r="F9" s="214"/>
      <c r="V9" s="275"/>
      <c r="W9" s="275"/>
      <c r="X9" s="275"/>
      <c r="Y9" s="275"/>
      <c r="Z9" s="275"/>
      <c r="AA9" s="275"/>
      <c r="AB9" s="275"/>
      <c r="AC9" s="275"/>
      <c r="AD9" s="275"/>
      <c r="AE9" s="275"/>
      <c r="AF9" s="275"/>
      <c r="AG9" s="275"/>
      <c r="AH9" s="275"/>
      <c r="AI9" s="275"/>
      <c r="AJ9" s="275"/>
    </row>
    <row r="10" spans="1:36" ht="17.3" customHeight="1" x14ac:dyDescent="0.3">
      <c r="A10" s="135"/>
      <c r="B10" s="133" t="s">
        <v>334</v>
      </c>
      <c r="C10" s="213"/>
      <c r="D10" s="213"/>
      <c r="F10" s="212"/>
      <c r="V10" s="275"/>
      <c r="W10" s="275"/>
      <c r="X10" s="275"/>
      <c r="Y10" s="275"/>
      <c r="Z10" s="275"/>
      <c r="AA10" s="275"/>
      <c r="AB10" s="275"/>
      <c r="AC10" s="275"/>
      <c r="AD10" s="275"/>
      <c r="AE10" s="275"/>
      <c r="AF10" s="275"/>
      <c r="AG10" s="275"/>
      <c r="AH10" s="275"/>
      <c r="AI10" s="275"/>
      <c r="AJ10" s="275"/>
    </row>
    <row r="11" spans="1:36" ht="193" customHeight="1" x14ac:dyDescent="0.25">
      <c r="B11" s="133"/>
      <c r="C11" s="131" t="s">
        <v>358</v>
      </c>
      <c r="D11" s="131" t="s">
        <v>357</v>
      </c>
      <c r="F11" s="214"/>
    </row>
    <row r="12" spans="1:36" s="28" customFormat="1" ht="29.95" customHeight="1" x14ac:dyDescent="0.3">
      <c r="B12" s="211" t="s">
        <v>331</v>
      </c>
      <c r="C12" s="210">
        <v>34</v>
      </c>
      <c r="D12" s="128">
        <v>84</v>
      </c>
      <c r="F12" s="277"/>
      <c r="G12" s="277"/>
      <c r="H12" s="277"/>
      <c r="I12" s="277"/>
      <c r="J12" s="277"/>
      <c r="K12" s="277"/>
      <c r="L12" s="277"/>
      <c r="M12" s="277"/>
      <c r="N12" s="277"/>
      <c r="O12" s="277"/>
      <c r="P12" s="277"/>
      <c r="Q12" s="277"/>
      <c r="R12" s="277"/>
      <c r="S12" s="20"/>
      <c r="T12" s="20"/>
      <c r="U12" s="20"/>
      <c r="V12" s="20"/>
      <c r="W12" s="20"/>
      <c r="X12" s="20"/>
      <c r="Y12" s="20"/>
      <c r="Z12" s="20"/>
    </row>
    <row r="13" spans="1:36" s="28" customFormat="1" ht="18" customHeight="1" thickBot="1" x14ac:dyDescent="0.35">
      <c r="B13" s="127"/>
      <c r="C13" s="125"/>
      <c r="D13" s="125"/>
      <c r="F13" s="277"/>
      <c r="G13" s="277"/>
      <c r="H13" s="277"/>
      <c r="I13" s="277"/>
      <c r="J13" s="277"/>
      <c r="K13" s="277"/>
      <c r="L13" s="277"/>
      <c r="M13" s="277"/>
      <c r="N13" s="277"/>
      <c r="O13" s="277"/>
      <c r="P13" s="277"/>
      <c r="Q13" s="277"/>
      <c r="R13" s="277"/>
      <c r="S13" s="20"/>
      <c r="T13" s="20"/>
      <c r="U13" s="20"/>
      <c r="V13" s="20"/>
      <c r="W13" s="20"/>
      <c r="X13" s="20"/>
      <c r="Y13" s="20"/>
      <c r="Z13" s="20"/>
    </row>
    <row r="14" spans="1:36" ht="29.95" customHeight="1" thickTop="1" x14ac:dyDescent="0.3">
      <c r="A14" s="54" t="s">
        <v>329</v>
      </c>
      <c r="B14" s="124"/>
      <c r="C14" s="209"/>
      <c r="D14" s="208"/>
      <c r="F14" s="277"/>
      <c r="G14" s="277"/>
      <c r="H14" s="277"/>
      <c r="I14" s="277"/>
      <c r="J14" s="277"/>
      <c r="K14" s="277"/>
      <c r="L14" s="277"/>
      <c r="M14" s="277"/>
      <c r="N14" s="277"/>
      <c r="O14" s="277"/>
      <c r="P14" s="277"/>
      <c r="Q14" s="277"/>
      <c r="R14" s="277"/>
      <c r="S14" s="28"/>
    </row>
    <row r="15" spans="1:36" s="28" customFormat="1" ht="29.95" customHeight="1" x14ac:dyDescent="0.3">
      <c r="A15" s="68">
        <v>1.2</v>
      </c>
      <c r="B15" s="44" t="s">
        <v>352</v>
      </c>
      <c r="C15" s="177">
        <v>1</v>
      </c>
      <c r="D15" s="177">
        <v>1</v>
      </c>
      <c r="F15" s="277"/>
      <c r="G15" s="277"/>
      <c r="H15" s="277"/>
      <c r="I15" s="277"/>
      <c r="J15" s="277"/>
      <c r="K15" s="277"/>
      <c r="L15" s="277"/>
      <c r="M15" s="277"/>
      <c r="N15" s="277"/>
      <c r="O15" s="277"/>
      <c r="P15" s="277"/>
      <c r="Q15" s="277"/>
      <c r="R15" s="277"/>
      <c r="S15" s="47"/>
    </row>
    <row r="16" spans="1:36" s="28" customFormat="1" ht="29.95" customHeight="1" x14ac:dyDescent="0.3">
      <c r="A16" s="76"/>
      <c r="B16" s="44" t="s">
        <v>326</v>
      </c>
      <c r="C16" s="177">
        <v>0</v>
      </c>
      <c r="D16" s="177">
        <v>0</v>
      </c>
      <c r="F16" s="277"/>
      <c r="G16" s="277"/>
      <c r="H16" s="277"/>
      <c r="I16" s="277"/>
      <c r="J16" s="277"/>
      <c r="K16" s="277"/>
      <c r="L16" s="277"/>
      <c r="M16" s="277"/>
      <c r="N16" s="277"/>
      <c r="O16" s="277"/>
      <c r="P16" s="277"/>
      <c r="Q16" s="277"/>
      <c r="R16" s="277"/>
    </row>
    <row r="17" spans="1:251" s="28" customFormat="1" ht="29.95" customHeight="1" x14ac:dyDescent="0.3">
      <c r="A17" s="68">
        <v>1.3</v>
      </c>
      <c r="B17" s="44" t="s">
        <v>324</v>
      </c>
      <c r="C17" s="234"/>
      <c r="D17" s="234"/>
      <c r="F17" s="277"/>
      <c r="G17" s="277"/>
      <c r="H17" s="277"/>
      <c r="I17" s="277"/>
      <c r="J17" s="277"/>
      <c r="K17" s="277"/>
      <c r="L17" s="277"/>
      <c r="M17" s="277"/>
      <c r="N17" s="277"/>
      <c r="O17" s="277"/>
      <c r="P17" s="277"/>
      <c r="Q17" s="277"/>
      <c r="R17" s="277"/>
    </row>
    <row r="18" spans="1:251" s="28" customFormat="1" ht="29.95" customHeight="1" x14ac:dyDescent="0.3">
      <c r="A18" s="38"/>
      <c r="B18" s="44" t="s">
        <v>323</v>
      </c>
      <c r="C18" s="177">
        <v>0</v>
      </c>
      <c r="D18" s="177">
        <v>0.04</v>
      </c>
      <c r="F18" s="277"/>
      <c r="G18" s="277"/>
      <c r="H18" s="277"/>
      <c r="I18" s="277"/>
      <c r="J18" s="277"/>
      <c r="K18" s="277"/>
      <c r="L18" s="277"/>
      <c r="M18" s="277"/>
      <c r="N18" s="277"/>
      <c r="O18" s="277"/>
      <c r="P18" s="277"/>
      <c r="Q18" s="277"/>
      <c r="R18" s="277"/>
    </row>
    <row r="19" spans="1:251" s="28" customFormat="1" ht="29.95" customHeight="1" x14ac:dyDescent="0.3">
      <c r="A19" s="45">
        <v>7.1</v>
      </c>
      <c r="B19" s="44" t="s">
        <v>316</v>
      </c>
      <c r="C19" s="233">
        <v>0.52</v>
      </c>
      <c r="D19" s="177">
        <v>0.04</v>
      </c>
      <c r="F19" s="277"/>
      <c r="G19" s="277"/>
      <c r="H19" s="277"/>
      <c r="I19" s="277"/>
      <c r="J19" s="277"/>
      <c r="K19" s="277"/>
      <c r="L19" s="277"/>
      <c r="M19" s="277"/>
      <c r="N19" s="277"/>
      <c r="O19" s="277"/>
      <c r="P19" s="277"/>
      <c r="Q19" s="277"/>
      <c r="R19" s="277"/>
    </row>
    <row r="20" spans="1:251" s="46" customFormat="1" ht="29.95" customHeight="1" x14ac:dyDescent="0.3">
      <c r="A20" s="45">
        <v>11.5</v>
      </c>
      <c r="B20" s="44" t="s">
        <v>148</v>
      </c>
      <c r="C20" s="177">
        <v>0.38</v>
      </c>
      <c r="D20" s="177">
        <v>0.64</v>
      </c>
      <c r="E20" s="47"/>
      <c r="F20" s="277"/>
      <c r="G20" s="277"/>
      <c r="H20" s="277"/>
      <c r="I20" s="277"/>
      <c r="J20" s="277"/>
      <c r="K20" s="277"/>
      <c r="L20" s="277"/>
      <c r="M20" s="277"/>
      <c r="N20" s="277"/>
      <c r="O20" s="277"/>
      <c r="P20" s="277"/>
      <c r="Q20" s="277"/>
      <c r="R20" s="27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row>
    <row r="21" spans="1:251" s="28" customFormat="1" ht="29.95" customHeight="1" x14ac:dyDescent="0.3">
      <c r="A21" s="45">
        <v>12.1</v>
      </c>
      <c r="B21" s="44" t="s">
        <v>141</v>
      </c>
      <c r="C21" s="177">
        <v>0.17</v>
      </c>
      <c r="D21" s="177">
        <v>0.33</v>
      </c>
      <c r="F21" s="277"/>
      <c r="G21" s="277"/>
      <c r="H21" s="277"/>
      <c r="I21" s="277"/>
      <c r="J21" s="277"/>
      <c r="K21" s="277"/>
      <c r="L21" s="277"/>
      <c r="M21" s="277"/>
      <c r="N21" s="277"/>
      <c r="O21" s="277"/>
      <c r="P21" s="277"/>
      <c r="Q21" s="277"/>
      <c r="R21" s="277"/>
    </row>
    <row r="22" spans="1:251" s="28" customFormat="1" ht="29.95" customHeight="1" x14ac:dyDescent="0.3">
      <c r="A22" s="45">
        <v>19.2</v>
      </c>
      <c r="B22" s="44" t="s">
        <v>314</v>
      </c>
      <c r="C22" s="233">
        <v>0.17</v>
      </c>
      <c r="D22" s="177">
        <v>0</v>
      </c>
      <c r="F22" s="277"/>
      <c r="G22" s="277"/>
      <c r="H22" s="277"/>
      <c r="I22" s="277"/>
      <c r="J22" s="277"/>
      <c r="K22" s="277"/>
      <c r="L22" s="277"/>
      <c r="M22" s="277"/>
      <c r="N22" s="277"/>
      <c r="O22" s="277"/>
      <c r="P22" s="277"/>
      <c r="Q22" s="277"/>
      <c r="R22" s="277"/>
    </row>
    <row r="23" spans="1:251" s="28" customFormat="1" ht="39.6" customHeight="1" thickBot="1" x14ac:dyDescent="0.35">
      <c r="A23" s="45">
        <v>19.3</v>
      </c>
      <c r="B23" s="44" t="s">
        <v>313</v>
      </c>
      <c r="C23" s="177">
        <v>0.36</v>
      </c>
      <c r="D23" s="177">
        <v>0.41</v>
      </c>
      <c r="F23" s="277"/>
      <c r="G23" s="277"/>
      <c r="H23" s="277"/>
      <c r="I23" s="277"/>
      <c r="J23" s="277"/>
      <c r="K23" s="277"/>
      <c r="L23" s="277"/>
      <c r="M23" s="277"/>
      <c r="N23" s="277"/>
      <c r="O23" s="277"/>
      <c r="P23" s="277"/>
      <c r="Q23" s="277"/>
      <c r="R23" s="277"/>
    </row>
    <row r="24" spans="1:251" s="28" customFormat="1" ht="29.95" customHeight="1" thickTop="1" x14ac:dyDescent="0.3">
      <c r="A24" s="54" t="s">
        <v>308</v>
      </c>
      <c r="B24" s="53"/>
      <c r="C24" s="183"/>
      <c r="D24" s="182"/>
      <c r="F24" s="277"/>
      <c r="G24" s="277"/>
      <c r="H24" s="277"/>
      <c r="I24" s="277"/>
      <c r="J24" s="277"/>
      <c r="K24" s="277"/>
      <c r="L24" s="277"/>
      <c r="M24" s="277"/>
      <c r="N24" s="277"/>
      <c r="O24" s="277"/>
      <c r="P24" s="277"/>
      <c r="Q24" s="277"/>
      <c r="R24" s="277"/>
    </row>
    <row r="25" spans="1:251" s="28" customFormat="1" ht="29.95" customHeight="1" x14ac:dyDescent="0.3">
      <c r="A25" s="45">
        <v>2.2999999999999998</v>
      </c>
      <c r="B25" s="44" t="s">
        <v>305</v>
      </c>
      <c r="C25" s="177">
        <v>0.68</v>
      </c>
      <c r="D25" s="177">
        <v>0.75</v>
      </c>
      <c r="F25" s="277"/>
      <c r="G25" s="277"/>
      <c r="H25" s="277"/>
      <c r="I25" s="277"/>
      <c r="J25" s="277"/>
      <c r="K25" s="277"/>
      <c r="L25" s="277"/>
      <c r="M25" s="277"/>
      <c r="N25" s="277"/>
      <c r="O25" s="277"/>
      <c r="P25" s="277"/>
      <c r="Q25" s="277"/>
      <c r="R25" s="277"/>
    </row>
    <row r="26" spans="1:251" s="28" customFormat="1" ht="29.95" customHeight="1" x14ac:dyDescent="0.3">
      <c r="A26" s="45">
        <v>2.4</v>
      </c>
      <c r="B26" s="44" t="s">
        <v>304</v>
      </c>
      <c r="C26" s="177">
        <v>0.79</v>
      </c>
      <c r="D26" s="177">
        <v>0.82</v>
      </c>
      <c r="F26" s="277"/>
      <c r="G26" s="277"/>
      <c r="H26" s="277"/>
      <c r="I26" s="277"/>
      <c r="J26" s="277"/>
      <c r="K26" s="277"/>
      <c r="L26" s="277"/>
      <c r="M26" s="277"/>
      <c r="N26" s="277"/>
      <c r="O26" s="277"/>
      <c r="P26" s="277"/>
      <c r="Q26" s="277"/>
      <c r="R26" s="277"/>
    </row>
    <row r="27" spans="1:251" s="28" customFormat="1" ht="29.95" customHeight="1" x14ac:dyDescent="0.3">
      <c r="A27" s="45">
        <v>2.5</v>
      </c>
      <c r="B27" s="44" t="s">
        <v>303</v>
      </c>
      <c r="C27" s="177">
        <v>0.77</v>
      </c>
      <c r="D27" s="177">
        <v>0.61</v>
      </c>
      <c r="F27" s="277"/>
      <c r="G27" s="277"/>
      <c r="H27" s="277"/>
      <c r="I27" s="277"/>
      <c r="J27" s="277"/>
      <c r="K27" s="277"/>
      <c r="L27" s="277"/>
      <c r="M27" s="277"/>
      <c r="N27" s="277"/>
      <c r="O27" s="277"/>
      <c r="P27" s="277"/>
      <c r="Q27" s="277"/>
      <c r="R27" s="277"/>
    </row>
    <row r="28" spans="1:251" s="28" customFormat="1" ht="19.45" customHeight="1" x14ac:dyDescent="0.3">
      <c r="A28" s="77"/>
      <c r="B28" s="117" t="s">
        <v>285</v>
      </c>
      <c r="C28" s="186"/>
      <c r="D28" s="185"/>
      <c r="F28" s="204"/>
      <c r="G28" s="204"/>
      <c r="H28" s="204"/>
      <c r="I28" s="204"/>
      <c r="J28" s="204"/>
      <c r="K28" s="204"/>
      <c r="L28" s="204"/>
      <c r="M28" s="204"/>
      <c r="N28" s="204"/>
    </row>
    <row r="29" spans="1:251" s="28" customFormat="1" ht="29.95" customHeight="1" thickBot="1" x14ac:dyDescent="0.35">
      <c r="A29" s="68">
        <v>2.6</v>
      </c>
      <c r="B29" s="101" t="s">
        <v>284</v>
      </c>
      <c r="C29" s="201">
        <v>0.2</v>
      </c>
      <c r="D29" s="201">
        <v>0.43</v>
      </c>
      <c r="F29" s="204"/>
      <c r="G29" s="204"/>
      <c r="H29" s="204"/>
      <c r="I29" s="204"/>
      <c r="J29" s="204"/>
      <c r="K29" s="204"/>
      <c r="L29" s="204"/>
      <c r="M29" s="204"/>
      <c r="N29" s="204"/>
    </row>
    <row r="30" spans="1:251" s="28" customFormat="1" ht="29.95" customHeight="1" thickTop="1" x14ac:dyDescent="0.3">
      <c r="A30" s="54" t="s">
        <v>282</v>
      </c>
      <c r="B30" s="53"/>
      <c r="C30" s="183"/>
      <c r="D30" s="182"/>
      <c r="F30" s="204"/>
      <c r="G30" s="204"/>
      <c r="H30" s="204"/>
      <c r="I30" s="204"/>
      <c r="J30" s="204"/>
      <c r="K30" s="204"/>
      <c r="L30" s="204"/>
      <c r="M30" s="204"/>
      <c r="N30" s="204"/>
    </row>
    <row r="31" spans="1:251" s="28" customFormat="1" ht="29.95" customHeight="1" x14ac:dyDescent="0.3">
      <c r="A31" s="45">
        <v>3.3</v>
      </c>
      <c r="B31" s="44" t="s">
        <v>270</v>
      </c>
      <c r="C31" s="177">
        <v>0.82</v>
      </c>
      <c r="D31" s="177">
        <v>0.88</v>
      </c>
      <c r="F31" s="204"/>
      <c r="G31" s="204"/>
      <c r="H31" s="204"/>
      <c r="I31" s="204"/>
      <c r="J31" s="204"/>
      <c r="K31" s="204"/>
      <c r="L31" s="204"/>
      <c r="M31" s="204"/>
      <c r="N31" s="204"/>
    </row>
    <row r="32" spans="1:251" s="28" customFormat="1" ht="29.95" customHeight="1" x14ac:dyDescent="0.3">
      <c r="A32" s="68">
        <v>3.5</v>
      </c>
      <c r="B32" s="44" t="s">
        <v>265</v>
      </c>
      <c r="C32" s="177">
        <v>0.91</v>
      </c>
      <c r="D32" s="177">
        <v>0.86</v>
      </c>
      <c r="F32" s="204"/>
      <c r="G32" s="204"/>
      <c r="H32" s="204"/>
      <c r="I32" s="204"/>
      <c r="J32" s="204"/>
      <c r="K32" s="204"/>
      <c r="L32" s="204"/>
      <c r="M32" s="204"/>
      <c r="N32" s="204"/>
    </row>
    <row r="33" spans="1:14" s="28" customFormat="1" ht="19.45" customHeight="1" x14ac:dyDescent="0.3">
      <c r="A33" s="76"/>
      <c r="B33" s="72" t="s">
        <v>264</v>
      </c>
      <c r="C33" s="186"/>
      <c r="D33" s="185"/>
      <c r="F33" s="204"/>
      <c r="G33" s="204"/>
      <c r="H33" s="204"/>
      <c r="I33" s="204"/>
      <c r="J33" s="204"/>
      <c r="K33" s="204"/>
      <c r="L33" s="204"/>
      <c r="M33" s="204"/>
      <c r="N33" s="204"/>
    </row>
    <row r="34" spans="1:14" s="28" customFormat="1" ht="29.95" customHeight="1" thickBot="1" x14ac:dyDescent="0.35">
      <c r="A34" s="38"/>
      <c r="B34" s="71" t="s">
        <v>263</v>
      </c>
      <c r="C34" s="177">
        <v>0.52</v>
      </c>
      <c r="D34" s="177">
        <v>0.53</v>
      </c>
      <c r="F34" s="204"/>
      <c r="G34" s="204"/>
      <c r="H34" s="204"/>
      <c r="I34" s="204"/>
      <c r="J34" s="204"/>
      <c r="K34" s="204"/>
      <c r="L34" s="204"/>
      <c r="M34" s="204"/>
      <c r="N34" s="204"/>
    </row>
    <row r="35" spans="1:14" s="28" customFormat="1" ht="29.95" customHeight="1" thickTop="1" x14ac:dyDescent="0.3">
      <c r="A35" s="54" t="s">
        <v>261</v>
      </c>
      <c r="B35" s="53"/>
      <c r="C35" s="183"/>
      <c r="D35" s="182"/>
      <c r="F35" s="204"/>
      <c r="G35" s="204"/>
      <c r="H35" s="204"/>
      <c r="I35" s="204"/>
      <c r="J35" s="204"/>
      <c r="K35" s="204"/>
      <c r="L35" s="204"/>
      <c r="M35" s="204"/>
      <c r="N35" s="204"/>
    </row>
    <row r="36" spans="1:14" s="28" customFormat="1" ht="29.95" customHeight="1" x14ac:dyDescent="0.3">
      <c r="A36" s="45">
        <v>4.2</v>
      </c>
      <c r="B36" s="44" t="s">
        <v>259</v>
      </c>
      <c r="C36" s="177">
        <v>0.42</v>
      </c>
      <c r="D36" s="177">
        <v>0.56000000000000005</v>
      </c>
      <c r="F36" s="204"/>
      <c r="G36" s="204"/>
      <c r="H36" s="204"/>
      <c r="I36" s="204"/>
      <c r="J36" s="204"/>
      <c r="K36" s="204"/>
      <c r="L36" s="204"/>
      <c r="M36" s="204"/>
      <c r="N36" s="204"/>
    </row>
    <row r="37" spans="1:14" s="28" customFormat="1" ht="19.45" customHeight="1" x14ac:dyDescent="0.3">
      <c r="A37" s="68">
        <v>4.3</v>
      </c>
      <c r="B37" s="44" t="s">
        <v>258</v>
      </c>
      <c r="C37" s="186"/>
      <c r="D37" s="185"/>
      <c r="F37" s="204"/>
      <c r="G37" s="204"/>
      <c r="H37" s="204"/>
      <c r="I37" s="204"/>
      <c r="J37" s="204"/>
      <c r="K37" s="204"/>
      <c r="L37" s="204"/>
      <c r="M37" s="204"/>
      <c r="N37" s="204"/>
    </row>
    <row r="38" spans="1:14" s="28" customFormat="1" ht="29.1" customHeight="1" x14ac:dyDescent="0.3">
      <c r="A38" s="76"/>
      <c r="B38" s="71" t="s">
        <v>257</v>
      </c>
      <c r="C38" s="177">
        <v>0.57999999999999996</v>
      </c>
      <c r="D38" s="177">
        <v>0.68</v>
      </c>
      <c r="F38" s="204"/>
      <c r="G38" s="204"/>
      <c r="H38" s="204"/>
      <c r="I38" s="204"/>
      <c r="J38" s="204"/>
      <c r="K38" s="204"/>
      <c r="L38" s="204"/>
      <c r="M38" s="204"/>
      <c r="N38" s="204"/>
    </row>
    <row r="39" spans="1:14" s="28" customFormat="1" ht="29.95" customHeight="1" x14ac:dyDescent="0.3">
      <c r="A39" s="70"/>
      <c r="B39" s="62" t="s">
        <v>256</v>
      </c>
      <c r="C39" s="177">
        <v>0.82</v>
      </c>
      <c r="D39" s="177">
        <v>0.81</v>
      </c>
      <c r="F39" s="204"/>
      <c r="G39" s="204"/>
      <c r="H39" s="204"/>
      <c r="I39" s="204"/>
      <c r="J39" s="204"/>
      <c r="K39" s="204"/>
      <c r="L39" s="204"/>
      <c r="M39" s="204"/>
      <c r="N39" s="204"/>
    </row>
    <row r="40" spans="1:14" s="28" customFormat="1" ht="29.95" customHeight="1" x14ac:dyDescent="0.3">
      <c r="A40" s="70"/>
      <c r="B40" s="62" t="s">
        <v>255</v>
      </c>
      <c r="C40" s="177">
        <v>1</v>
      </c>
      <c r="D40" s="177">
        <v>0.99</v>
      </c>
      <c r="F40" s="204"/>
      <c r="G40" s="204"/>
      <c r="H40" s="204"/>
      <c r="I40" s="204"/>
      <c r="J40" s="204"/>
      <c r="K40" s="204"/>
      <c r="L40" s="204"/>
      <c r="M40" s="204"/>
      <c r="N40" s="204"/>
    </row>
    <row r="41" spans="1:14" s="28" customFormat="1" ht="29.95" customHeight="1" x14ac:dyDescent="0.3">
      <c r="A41" s="70"/>
      <c r="B41" s="62" t="s">
        <v>253</v>
      </c>
      <c r="C41" s="177">
        <v>0.62</v>
      </c>
      <c r="D41" s="177">
        <v>0.61</v>
      </c>
      <c r="F41" s="204"/>
      <c r="G41" s="204"/>
      <c r="H41" s="204"/>
      <c r="I41" s="204"/>
      <c r="J41" s="204"/>
      <c r="K41" s="204"/>
      <c r="L41" s="204"/>
      <c r="M41" s="204"/>
      <c r="N41" s="204"/>
    </row>
    <row r="42" spans="1:14" s="28" customFormat="1" ht="29.95" customHeight="1" x14ac:dyDescent="0.3">
      <c r="A42" s="70"/>
      <c r="B42" s="62" t="s">
        <v>252</v>
      </c>
      <c r="C42" s="177">
        <v>0.65</v>
      </c>
      <c r="D42" s="177">
        <v>0.63</v>
      </c>
      <c r="F42" s="204"/>
      <c r="G42" s="204"/>
      <c r="H42" s="204"/>
      <c r="I42" s="204"/>
      <c r="J42" s="204"/>
      <c r="K42" s="204"/>
      <c r="L42" s="204"/>
      <c r="M42" s="204"/>
      <c r="N42" s="204"/>
    </row>
    <row r="43" spans="1:14" s="28" customFormat="1" ht="29.95" customHeight="1" x14ac:dyDescent="0.3">
      <c r="A43" s="70"/>
      <c r="B43" s="62" t="s">
        <v>251</v>
      </c>
      <c r="C43" s="177">
        <v>0.7</v>
      </c>
      <c r="D43" s="177">
        <v>0.6</v>
      </c>
      <c r="F43" s="204"/>
      <c r="G43" s="204"/>
      <c r="H43" s="204"/>
      <c r="I43" s="204"/>
      <c r="J43" s="204"/>
      <c r="K43" s="204"/>
      <c r="L43" s="204"/>
      <c r="M43" s="204"/>
      <c r="N43" s="204"/>
    </row>
    <row r="44" spans="1:14" s="28" customFormat="1" ht="29.95" customHeight="1" thickBot="1" x14ac:dyDescent="0.35">
      <c r="A44" s="205"/>
      <c r="B44" s="58" t="s">
        <v>250</v>
      </c>
      <c r="C44" s="177">
        <v>0.09</v>
      </c>
      <c r="D44" s="177">
        <v>0.13</v>
      </c>
      <c r="F44" s="204"/>
      <c r="G44" s="204"/>
      <c r="H44" s="204"/>
      <c r="I44" s="204"/>
      <c r="J44" s="204"/>
      <c r="K44" s="204"/>
      <c r="L44" s="204"/>
      <c r="M44" s="204"/>
      <c r="N44" s="204"/>
    </row>
    <row r="45" spans="1:14" s="28" customFormat="1" ht="29.95" customHeight="1" thickTop="1" x14ac:dyDescent="0.3">
      <c r="A45" s="54" t="s">
        <v>248</v>
      </c>
      <c r="B45" s="53"/>
      <c r="C45" s="183"/>
      <c r="D45" s="182"/>
      <c r="G45" s="39"/>
      <c r="H45" s="33"/>
    </row>
    <row r="46" spans="1:14" s="28" customFormat="1" ht="29.95" customHeight="1" x14ac:dyDescent="0.3">
      <c r="A46" s="45">
        <v>5.2</v>
      </c>
      <c r="B46" s="44" t="s">
        <v>246</v>
      </c>
      <c r="C46" s="184">
        <v>0.7</v>
      </c>
      <c r="D46" s="177">
        <v>0.66</v>
      </c>
      <c r="G46" s="39"/>
      <c r="H46" s="33"/>
    </row>
    <row r="47" spans="1:14" s="28" customFormat="1" ht="29.95" customHeight="1" thickBot="1" x14ac:dyDescent="0.35">
      <c r="A47" s="45">
        <v>5.3</v>
      </c>
      <c r="B47" s="44" t="s">
        <v>244</v>
      </c>
      <c r="C47" s="232">
        <v>0.22</v>
      </c>
      <c r="D47" s="177">
        <v>0.65</v>
      </c>
      <c r="G47" s="39"/>
      <c r="H47" s="33"/>
    </row>
    <row r="48" spans="1:14" s="28" customFormat="1" ht="29.95" customHeight="1" thickTop="1" x14ac:dyDescent="0.3">
      <c r="A48" s="54" t="s">
        <v>243</v>
      </c>
      <c r="B48" s="53"/>
      <c r="C48" s="183"/>
      <c r="D48" s="182"/>
      <c r="G48" s="39"/>
      <c r="H48" s="33"/>
    </row>
    <row r="49" spans="1:8" s="28" customFormat="1" ht="29.95" customHeight="1" x14ac:dyDescent="0.3">
      <c r="A49" s="45">
        <v>6.1</v>
      </c>
      <c r="B49" s="44" t="s">
        <v>242</v>
      </c>
      <c r="C49" s="184">
        <v>0.83</v>
      </c>
      <c r="D49" s="177">
        <v>0.78</v>
      </c>
      <c r="G49" s="39"/>
      <c r="H49" s="33"/>
    </row>
    <row r="50" spans="1:8" s="28" customFormat="1" ht="29.95" customHeight="1" x14ac:dyDescent="0.3">
      <c r="A50" s="45">
        <v>6.2</v>
      </c>
      <c r="B50" s="44" t="s">
        <v>241</v>
      </c>
      <c r="C50" s="178">
        <v>0.59</v>
      </c>
      <c r="D50" s="177">
        <v>0.7</v>
      </c>
      <c r="G50" s="39"/>
      <c r="H50" s="33"/>
    </row>
    <row r="51" spans="1:8" s="28" customFormat="1" ht="29.95" customHeight="1" x14ac:dyDescent="0.3">
      <c r="A51" s="45">
        <v>6.3</v>
      </c>
      <c r="B51" s="44" t="s">
        <v>240</v>
      </c>
      <c r="C51" s="178">
        <v>0.28000000000000003</v>
      </c>
      <c r="D51" s="177">
        <v>0.52</v>
      </c>
      <c r="G51" s="39"/>
      <c r="H51" s="33"/>
    </row>
    <row r="52" spans="1:8" s="28" customFormat="1" ht="29.95" customHeight="1" x14ac:dyDescent="0.3">
      <c r="A52" s="45">
        <v>6.5</v>
      </c>
      <c r="B52" s="44" t="s">
        <v>236</v>
      </c>
      <c r="C52" s="178">
        <v>0.4</v>
      </c>
      <c r="D52" s="177">
        <v>0.59</v>
      </c>
      <c r="G52" s="39"/>
      <c r="H52" s="33"/>
    </row>
    <row r="53" spans="1:8" s="28" customFormat="1" ht="29.95" customHeight="1" x14ac:dyDescent="0.3">
      <c r="A53" s="45">
        <v>6.7</v>
      </c>
      <c r="B53" s="44" t="s">
        <v>233</v>
      </c>
      <c r="C53" s="230">
        <v>0.09</v>
      </c>
      <c r="D53" s="177">
        <v>0.35</v>
      </c>
      <c r="G53" s="39"/>
      <c r="H53" s="33"/>
    </row>
    <row r="54" spans="1:8" s="28" customFormat="1" ht="19.45" customHeight="1" x14ac:dyDescent="0.3">
      <c r="A54" s="68">
        <v>6.8</v>
      </c>
      <c r="B54" s="72" t="s">
        <v>231</v>
      </c>
      <c r="C54" s="178"/>
      <c r="D54" s="203"/>
      <c r="G54" s="39"/>
      <c r="H54" s="33"/>
    </row>
    <row r="55" spans="1:8" s="28" customFormat="1" ht="29.95" customHeight="1" thickBot="1" x14ac:dyDescent="0.35">
      <c r="A55" s="75"/>
      <c r="B55" s="88" t="s">
        <v>351</v>
      </c>
      <c r="C55" s="199">
        <v>0.1</v>
      </c>
      <c r="D55" s="198">
        <v>0.43</v>
      </c>
      <c r="G55" s="39"/>
      <c r="H55" s="33"/>
    </row>
    <row r="56" spans="1:8" s="28" customFormat="1" ht="29.95" customHeight="1" thickTop="1" x14ac:dyDescent="0.3">
      <c r="A56" s="54" t="s">
        <v>228</v>
      </c>
      <c r="B56" s="53"/>
      <c r="C56" s="183"/>
      <c r="D56" s="182"/>
      <c r="G56" s="39"/>
      <c r="H56" s="33"/>
    </row>
    <row r="57" spans="1:8" s="28" customFormat="1" ht="19.45" customHeight="1" x14ac:dyDescent="0.3">
      <c r="A57" s="73"/>
      <c r="B57" s="72" t="s">
        <v>226</v>
      </c>
      <c r="C57" s="186"/>
      <c r="D57" s="185"/>
      <c r="G57" s="39"/>
      <c r="H57" s="33"/>
    </row>
    <row r="58" spans="1:8" s="28" customFormat="1" ht="29.95" customHeight="1" x14ac:dyDescent="0.3">
      <c r="A58" s="45">
        <v>7.2</v>
      </c>
      <c r="B58" s="71" t="s">
        <v>225</v>
      </c>
      <c r="C58" s="184">
        <v>0.83</v>
      </c>
      <c r="D58" s="177">
        <v>0.66</v>
      </c>
      <c r="G58" s="39"/>
      <c r="H58" s="33"/>
    </row>
    <row r="59" spans="1:8" s="28" customFormat="1" ht="29.95" customHeight="1" thickBot="1" x14ac:dyDescent="0.35">
      <c r="A59" s="45">
        <v>7.3</v>
      </c>
      <c r="B59" s="71" t="s">
        <v>223</v>
      </c>
      <c r="C59" s="184">
        <v>0.76</v>
      </c>
      <c r="D59" s="177">
        <v>0.8</v>
      </c>
      <c r="G59" s="39"/>
      <c r="H59" s="33"/>
    </row>
    <row r="60" spans="1:8" s="28" customFormat="1" ht="29.95" customHeight="1" thickTop="1" x14ac:dyDescent="0.3">
      <c r="A60" s="54" t="s">
        <v>220</v>
      </c>
      <c r="B60" s="53"/>
      <c r="C60" s="183"/>
      <c r="D60" s="182"/>
      <c r="G60" s="39"/>
      <c r="H60" s="33"/>
    </row>
    <row r="61" spans="1:8" s="28" customFormat="1" ht="29.95" customHeight="1" x14ac:dyDescent="0.3">
      <c r="A61" s="45">
        <v>8.3000000000000007</v>
      </c>
      <c r="B61" s="44" t="s">
        <v>215</v>
      </c>
      <c r="C61" s="184">
        <v>0.25</v>
      </c>
      <c r="D61" s="180">
        <v>0.31</v>
      </c>
      <c r="G61" s="39"/>
      <c r="H61" s="33"/>
    </row>
    <row r="62" spans="1:8" s="28" customFormat="1" ht="29.95" customHeight="1" x14ac:dyDescent="0.3">
      <c r="A62" s="45">
        <v>8.5</v>
      </c>
      <c r="B62" s="44" t="s">
        <v>350</v>
      </c>
      <c r="C62" s="232">
        <v>0.19</v>
      </c>
      <c r="D62" s="180">
        <v>0.52</v>
      </c>
      <c r="G62" s="39"/>
      <c r="H62" s="33"/>
    </row>
    <row r="63" spans="1:8" s="28" customFormat="1" ht="19.45" customHeight="1" x14ac:dyDescent="0.3">
      <c r="A63" s="68">
        <v>8.6</v>
      </c>
      <c r="B63" s="44" t="s">
        <v>212</v>
      </c>
      <c r="C63" s="184"/>
      <c r="D63" s="203"/>
      <c r="G63" s="39"/>
      <c r="H63" s="33"/>
    </row>
    <row r="64" spans="1:8" s="28" customFormat="1" ht="29.95" customHeight="1" x14ac:dyDescent="0.3">
      <c r="A64" s="76"/>
      <c r="B64" s="71" t="s">
        <v>211</v>
      </c>
      <c r="C64" s="184">
        <v>0.62</v>
      </c>
      <c r="D64" s="177">
        <v>0.51</v>
      </c>
      <c r="G64" s="39"/>
      <c r="H64" s="33"/>
    </row>
    <row r="65" spans="1:8" s="28" customFormat="1" ht="29.95" customHeight="1" x14ac:dyDescent="0.3">
      <c r="A65" s="76"/>
      <c r="B65" s="101" t="s">
        <v>210</v>
      </c>
      <c r="C65" s="184">
        <v>0.65</v>
      </c>
      <c r="D65" s="177">
        <v>0.52</v>
      </c>
      <c r="G65" s="39"/>
      <c r="H65" s="33"/>
    </row>
    <row r="66" spans="1:8" s="28" customFormat="1" ht="29.95" customHeight="1" x14ac:dyDescent="0.3">
      <c r="A66" s="76"/>
      <c r="B66" s="71" t="s">
        <v>209</v>
      </c>
      <c r="C66" s="184">
        <v>0.6</v>
      </c>
      <c r="D66" s="177">
        <v>0.49</v>
      </c>
      <c r="G66" s="39"/>
      <c r="H66" s="33"/>
    </row>
    <row r="67" spans="1:8" s="28" customFormat="1" ht="29.95" customHeight="1" thickBot="1" x14ac:dyDescent="0.35">
      <c r="A67" s="45">
        <v>8.6999999999999993</v>
      </c>
      <c r="B67" s="44" t="s">
        <v>349</v>
      </c>
      <c r="C67" s="178">
        <v>0.78</v>
      </c>
      <c r="D67" s="177">
        <v>0.94</v>
      </c>
      <c r="G67" s="39"/>
      <c r="H67" s="33"/>
    </row>
    <row r="68" spans="1:8" s="28" customFormat="1" ht="29.95" customHeight="1" thickTop="1" x14ac:dyDescent="0.3">
      <c r="A68" s="54" t="s">
        <v>207</v>
      </c>
      <c r="B68" s="53"/>
      <c r="C68" s="183"/>
      <c r="D68" s="182"/>
      <c r="G68" s="39"/>
      <c r="H68" s="33"/>
    </row>
    <row r="69" spans="1:8" s="28" customFormat="1" ht="40.5" customHeight="1" x14ac:dyDescent="0.3">
      <c r="A69" s="68">
        <v>9.1999999999999993</v>
      </c>
      <c r="B69" s="44" t="s">
        <v>202</v>
      </c>
      <c r="C69" s="178">
        <v>0.57999999999999996</v>
      </c>
      <c r="D69" s="177">
        <v>0.68</v>
      </c>
      <c r="G69" s="39"/>
      <c r="H69" s="33"/>
    </row>
    <row r="70" spans="1:8" s="28" customFormat="1" ht="40.5" customHeight="1" x14ac:dyDescent="0.3">
      <c r="A70" s="38"/>
      <c r="B70" s="44" t="s">
        <v>201</v>
      </c>
      <c r="C70" s="178">
        <v>7.0000000000000007E-2</v>
      </c>
      <c r="D70" s="177">
        <v>0.01</v>
      </c>
      <c r="G70" s="39"/>
      <c r="H70" s="33"/>
    </row>
    <row r="71" spans="1:8" s="28" customFormat="1" ht="19.45" customHeight="1" x14ac:dyDescent="0.3">
      <c r="A71" s="73"/>
      <c r="B71" s="72" t="s">
        <v>348</v>
      </c>
      <c r="C71" s="186"/>
      <c r="D71" s="185"/>
      <c r="G71" s="39"/>
      <c r="H71" s="33"/>
    </row>
    <row r="72" spans="1:8" s="28" customFormat="1" ht="29.95" customHeight="1" thickBot="1" x14ac:dyDescent="0.35">
      <c r="A72" s="45">
        <v>9.9</v>
      </c>
      <c r="B72" s="71" t="s">
        <v>190</v>
      </c>
      <c r="C72" s="178">
        <v>0.4</v>
      </c>
      <c r="D72" s="177">
        <v>0.64</v>
      </c>
      <c r="G72" s="39"/>
      <c r="H72" s="33"/>
    </row>
    <row r="73" spans="1:8" s="28" customFormat="1" ht="29.95" customHeight="1" thickTop="1" x14ac:dyDescent="0.3">
      <c r="A73" s="54" t="s">
        <v>188</v>
      </c>
      <c r="B73" s="53"/>
      <c r="C73" s="183"/>
      <c r="D73" s="182"/>
      <c r="G73" s="39"/>
      <c r="H73" s="33"/>
    </row>
    <row r="74" spans="1:8" s="28" customFormat="1" ht="29.95" customHeight="1" x14ac:dyDescent="0.3">
      <c r="A74" s="45">
        <v>10.1</v>
      </c>
      <c r="B74" s="44" t="s">
        <v>187</v>
      </c>
      <c r="C74" s="178">
        <v>0.55000000000000004</v>
      </c>
      <c r="D74" s="177">
        <v>0.63</v>
      </c>
      <c r="G74" s="39"/>
      <c r="H74" s="33"/>
    </row>
    <row r="75" spans="1:8" s="28" customFormat="1" ht="19.45" customHeight="1" x14ac:dyDescent="0.3">
      <c r="A75" s="73"/>
      <c r="B75" s="72" t="s">
        <v>186</v>
      </c>
      <c r="C75" s="186"/>
      <c r="D75" s="185"/>
      <c r="G75" s="39"/>
      <c r="H75" s="33"/>
    </row>
    <row r="76" spans="1:8" s="28" customFormat="1" ht="29.95" customHeight="1" x14ac:dyDescent="0.3">
      <c r="A76" s="68">
        <v>10.199999999999999</v>
      </c>
      <c r="B76" s="101" t="s">
        <v>185</v>
      </c>
      <c r="C76" s="202">
        <v>0.28999999999999998</v>
      </c>
      <c r="D76" s="201">
        <v>0.52</v>
      </c>
      <c r="G76" s="39"/>
      <c r="H76" s="33"/>
    </row>
    <row r="77" spans="1:8" s="28" customFormat="1" ht="29.95" customHeight="1" x14ac:dyDescent="0.3">
      <c r="A77" s="45">
        <v>10.3</v>
      </c>
      <c r="B77" s="44" t="s">
        <v>182</v>
      </c>
      <c r="C77" s="178">
        <v>0.53</v>
      </c>
      <c r="D77" s="177">
        <v>0.59</v>
      </c>
      <c r="G77" s="39"/>
      <c r="H77" s="33"/>
    </row>
    <row r="78" spans="1:8" s="28" customFormat="1" ht="19.45" customHeight="1" x14ac:dyDescent="0.3">
      <c r="A78" s="73"/>
      <c r="B78" s="72" t="s">
        <v>180</v>
      </c>
      <c r="C78" s="186"/>
      <c r="D78" s="185"/>
      <c r="G78" s="39"/>
      <c r="H78" s="33"/>
    </row>
    <row r="79" spans="1:8" s="28" customFormat="1" ht="29.95" customHeight="1" x14ac:dyDescent="0.3">
      <c r="A79" s="68">
        <v>10.4</v>
      </c>
      <c r="B79" s="101" t="s">
        <v>179</v>
      </c>
      <c r="C79" s="178">
        <v>0.13</v>
      </c>
      <c r="D79" s="177">
        <v>0.32</v>
      </c>
      <c r="G79" s="39"/>
      <c r="H79" s="33"/>
    </row>
    <row r="80" spans="1:8" s="28" customFormat="1" ht="29.95" customHeight="1" thickBot="1" x14ac:dyDescent="0.35">
      <c r="A80" s="83">
        <v>10.5</v>
      </c>
      <c r="B80" s="200" t="s">
        <v>175</v>
      </c>
      <c r="C80" s="199">
        <v>0.44</v>
      </c>
      <c r="D80" s="198">
        <v>0.35</v>
      </c>
      <c r="G80" s="39"/>
      <c r="H80" s="33"/>
    </row>
    <row r="81" spans="1:251" s="28" customFormat="1" ht="29.95" customHeight="1" thickTop="1" x14ac:dyDescent="0.3">
      <c r="A81" s="54" t="s">
        <v>165</v>
      </c>
      <c r="B81" s="53"/>
      <c r="C81" s="183"/>
      <c r="D81" s="182"/>
      <c r="G81" s="39"/>
      <c r="H81" s="33"/>
    </row>
    <row r="82" spans="1:251" s="28" customFormat="1" ht="19.45" customHeight="1" x14ac:dyDescent="0.3">
      <c r="A82" s="68">
        <v>11.1</v>
      </c>
      <c r="B82" s="44" t="s">
        <v>164</v>
      </c>
      <c r="C82" s="189"/>
      <c r="D82" s="188"/>
      <c r="G82" s="39"/>
      <c r="H82" s="33"/>
    </row>
    <row r="83" spans="1:251" s="28" customFormat="1" ht="29.95" customHeight="1" x14ac:dyDescent="0.3">
      <c r="A83" s="70"/>
      <c r="B83" s="84" t="s">
        <v>163</v>
      </c>
      <c r="C83" s="178">
        <v>0.65</v>
      </c>
      <c r="D83" s="177">
        <v>0.73</v>
      </c>
      <c r="G83" s="39"/>
      <c r="H83" s="33"/>
    </row>
    <row r="84" spans="1:251" s="28" customFormat="1" ht="29.95" customHeight="1" x14ac:dyDescent="0.3">
      <c r="A84" s="70"/>
      <c r="B84" s="84" t="s">
        <v>162</v>
      </c>
      <c r="C84" s="178">
        <v>0.65</v>
      </c>
      <c r="D84" s="177">
        <v>0.72</v>
      </c>
      <c r="G84" s="39"/>
      <c r="H84" s="33"/>
    </row>
    <row r="85" spans="1:251" s="28" customFormat="1" ht="29.95" customHeight="1" x14ac:dyDescent="0.3">
      <c r="A85" s="70"/>
      <c r="B85" s="84" t="s">
        <v>161</v>
      </c>
      <c r="C85" s="178">
        <v>0.3</v>
      </c>
      <c r="D85" s="177">
        <v>0.35</v>
      </c>
      <c r="G85" s="39"/>
      <c r="H85" s="33"/>
    </row>
    <row r="86" spans="1:251" s="28" customFormat="1" ht="29.95" customHeight="1" x14ac:dyDescent="0.3">
      <c r="A86" s="69"/>
      <c r="B86" s="84" t="s">
        <v>159</v>
      </c>
      <c r="C86" s="178">
        <v>0.52</v>
      </c>
      <c r="D86" s="177">
        <v>0.52</v>
      </c>
      <c r="G86" s="39"/>
      <c r="H86" s="33"/>
    </row>
    <row r="87" spans="1:251" s="46" customFormat="1" ht="19.45" customHeight="1" x14ac:dyDescent="0.3">
      <c r="A87" s="68">
        <v>11.2</v>
      </c>
      <c r="B87" s="44" t="s">
        <v>158</v>
      </c>
      <c r="C87" s="189"/>
      <c r="D87" s="188"/>
      <c r="E87" s="47"/>
      <c r="F87" s="179"/>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row>
    <row r="88" spans="1:251" s="28" customFormat="1" ht="29.95" customHeight="1" x14ac:dyDescent="0.3">
      <c r="A88" s="70"/>
      <c r="B88" s="84" t="s">
        <v>155</v>
      </c>
      <c r="C88" s="178">
        <v>0.5</v>
      </c>
      <c r="D88" s="180">
        <v>0.7</v>
      </c>
      <c r="G88" s="39"/>
      <c r="H88" s="33"/>
    </row>
    <row r="89" spans="1:251" s="28" customFormat="1" ht="29.95" customHeight="1" x14ac:dyDescent="0.3">
      <c r="A89" s="70"/>
      <c r="B89" s="84" t="s">
        <v>154</v>
      </c>
      <c r="C89" s="178">
        <v>0.72</v>
      </c>
      <c r="D89" s="180">
        <v>0.85</v>
      </c>
      <c r="G89" s="39"/>
      <c r="H89" s="33"/>
    </row>
    <row r="90" spans="1:251" s="28" customFormat="1" ht="29.95" customHeight="1" x14ac:dyDescent="0.3">
      <c r="A90" s="70"/>
      <c r="B90" s="84" t="s">
        <v>153</v>
      </c>
      <c r="C90" s="178">
        <v>0.23</v>
      </c>
      <c r="D90" s="180">
        <v>0.28999999999999998</v>
      </c>
      <c r="G90" s="39"/>
      <c r="H90" s="33"/>
    </row>
    <row r="91" spans="1:251" s="28" customFormat="1" ht="29.95" customHeight="1" x14ac:dyDescent="0.3">
      <c r="A91" s="70"/>
      <c r="B91" s="84" t="s">
        <v>347</v>
      </c>
      <c r="C91" s="230">
        <v>0.27</v>
      </c>
      <c r="D91" s="180">
        <v>0.56000000000000005</v>
      </c>
      <c r="G91" s="39"/>
      <c r="H91" s="33"/>
    </row>
    <row r="92" spans="1:251" s="28" customFormat="1" ht="29.95" customHeight="1" x14ac:dyDescent="0.3">
      <c r="A92" s="70"/>
      <c r="B92" s="84" t="s">
        <v>151</v>
      </c>
      <c r="C92" s="178">
        <v>0.66</v>
      </c>
      <c r="D92" s="180">
        <v>0.77</v>
      </c>
      <c r="G92" s="39"/>
      <c r="H92" s="33"/>
    </row>
    <row r="93" spans="1:251" s="28" customFormat="1" ht="29.95" customHeight="1" x14ac:dyDescent="0.3">
      <c r="A93" s="69"/>
      <c r="B93" s="196" t="s">
        <v>150</v>
      </c>
      <c r="C93" s="231">
        <v>0.3</v>
      </c>
      <c r="D93" s="195">
        <v>0.69</v>
      </c>
      <c r="G93" s="39"/>
      <c r="H93" s="33"/>
    </row>
    <row r="94" spans="1:251" s="28" customFormat="1" ht="29.95" customHeight="1" x14ac:dyDescent="0.3">
      <c r="A94" s="45">
        <v>11.4</v>
      </c>
      <c r="B94" s="44" t="s">
        <v>149</v>
      </c>
      <c r="C94" s="178">
        <v>0.74</v>
      </c>
      <c r="D94" s="177">
        <v>0.75</v>
      </c>
      <c r="G94" s="39"/>
      <c r="H94" s="33"/>
    </row>
    <row r="95" spans="1:251" s="28" customFormat="1" ht="29.95" customHeight="1" x14ac:dyDescent="0.3">
      <c r="A95" s="45">
        <v>11.6</v>
      </c>
      <c r="B95" s="44" t="s">
        <v>147</v>
      </c>
      <c r="C95" s="177">
        <v>0.1</v>
      </c>
      <c r="D95" s="195">
        <v>0.2</v>
      </c>
      <c r="G95" s="39"/>
      <c r="H95" s="33"/>
    </row>
    <row r="96" spans="1:251" s="28" customFormat="1" ht="29.95" customHeight="1" x14ac:dyDescent="0.3">
      <c r="A96" s="76">
        <v>11.7</v>
      </c>
      <c r="B96" s="44" t="s">
        <v>346</v>
      </c>
      <c r="C96" s="177">
        <v>0.69</v>
      </c>
      <c r="D96" s="195">
        <v>0.76</v>
      </c>
      <c r="G96" s="39"/>
      <c r="H96" s="33"/>
    </row>
    <row r="97" spans="1:251" s="46" customFormat="1" ht="19.149999999999999" customHeight="1" x14ac:dyDescent="0.3">
      <c r="A97" s="76"/>
      <c r="B97" s="194" t="s">
        <v>145</v>
      </c>
      <c r="C97" s="193"/>
      <c r="D97" s="192"/>
      <c r="E97" s="47"/>
      <c r="F97" s="179"/>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row>
    <row r="98" spans="1:251" s="47" customFormat="1" ht="29.95" customHeight="1" thickBot="1" x14ac:dyDescent="0.35">
      <c r="A98" s="75"/>
      <c r="B98" s="88" t="s">
        <v>144</v>
      </c>
      <c r="C98" s="191">
        <v>0.65</v>
      </c>
      <c r="D98" s="55">
        <v>0.68</v>
      </c>
      <c r="F98" s="179"/>
    </row>
    <row r="99" spans="1:251" s="28" customFormat="1" ht="29.95" customHeight="1" thickTop="1" x14ac:dyDescent="0.3">
      <c r="A99" s="105" t="s">
        <v>142</v>
      </c>
      <c r="B99" s="190"/>
      <c r="C99" s="189"/>
      <c r="D99" s="188"/>
      <c r="G99" s="39"/>
      <c r="H99" s="33"/>
    </row>
    <row r="100" spans="1:251" s="28" customFormat="1" ht="19.45" customHeight="1" x14ac:dyDescent="0.3">
      <c r="A100" s="73"/>
      <c r="B100" s="72" t="s">
        <v>140</v>
      </c>
      <c r="C100" s="186"/>
      <c r="D100" s="185"/>
      <c r="G100" s="39"/>
      <c r="H100" s="33"/>
    </row>
    <row r="101" spans="1:251" s="28" customFormat="1" ht="29.95" customHeight="1" thickBot="1" x14ac:dyDescent="0.35">
      <c r="A101" s="45">
        <v>12.2</v>
      </c>
      <c r="B101" s="71" t="s">
        <v>139</v>
      </c>
      <c r="C101" s="178">
        <v>0.8</v>
      </c>
      <c r="D101" s="177">
        <v>0.48</v>
      </c>
      <c r="G101" s="39"/>
      <c r="H101" s="33"/>
    </row>
    <row r="102" spans="1:251" s="46" customFormat="1" ht="29.95" customHeight="1" thickTop="1" x14ac:dyDescent="0.3">
      <c r="A102" s="54" t="s">
        <v>120</v>
      </c>
      <c r="B102" s="53"/>
      <c r="C102" s="183"/>
      <c r="D102" s="182"/>
      <c r="E102" s="47"/>
      <c r="F102" s="179"/>
      <c r="G102" s="47"/>
      <c r="H102" s="47"/>
      <c r="I102" s="47"/>
      <c r="J102" s="47"/>
      <c r="K102" s="47"/>
      <c r="L102" s="47"/>
      <c r="M102" s="47"/>
      <c r="N102" s="47"/>
      <c r="O102" s="47"/>
      <c r="P102" s="49"/>
      <c r="Q102" s="49"/>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row>
    <row r="103" spans="1:251" s="28" customFormat="1" ht="29.95" customHeight="1" x14ac:dyDescent="0.3">
      <c r="A103" s="45">
        <v>14.1</v>
      </c>
      <c r="B103" s="44" t="s">
        <v>119</v>
      </c>
      <c r="C103" s="178">
        <v>0.17</v>
      </c>
      <c r="D103" s="177">
        <v>0.27</v>
      </c>
      <c r="G103" s="39"/>
      <c r="H103" s="33"/>
    </row>
    <row r="104" spans="1:251" s="28" customFormat="1" ht="29.95" customHeight="1" x14ac:dyDescent="0.3">
      <c r="A104" s="45">
        <v>14.2</v>
      </c>
      <c r="B104" s="44" t="s">
        <v>118</v>
      </c>
      <c r="C104" s="178">
        <v>0.13</v>
      </c>
      <c r="D104" s="177">
        <v>0.12</v>
      </c>
      <c r="G104" s="39"/>
      <c r="H104" s="33"/>
    </row>
    <row r="105" spans="1:251" s="28" customFormat="1" ht="29.95" customHeight="1" x14ac:dyDescent="0.3">
      <c r="A105" s="45">
        <v>14.3</v>
      </c>
      <c r="B105" s="100" t="s">
        <v>345</v>
      </c>
      <c r="C105" s="178">
        <v>0.83</v>
      </c>
      <c r="D105" s="177">
        <v>0.72</v>
      </c>
      <c r="G105" s="39"/>
      <c r="H105" s="33"/>
    </row>
    <row r="106" spans="1:251" s="28" customFormat="1" ht="29.95" customHeight="1" x14ac:dyDescent="0.3">
      <c r="A106" s="45">
        <v>14.4</v>
      </c>
      <c r="B106" s="44" t="s">
        <v>115</v>
      </c>
      <c r="C106" s="178">
        <v>0.21</v>
      </c>
      <c r="D106" s="177">
        <v>0.21</v>
      </c>
      <c r="G106" s="39"/>
      <c r="H106" s="33"/>
    </row>
    <row r="107" spans="1:251" s="28" customFormat="1" ht="29.95" customHeight="1" x14ac:dyDescent="0.3">
      <c r="A107" s="68">
        <v>14.5</v>
      </c>
      <c r="B107" s="100" t="s">
        <v>344</v>
      </c>
      <c r="C107" s="178">
        <v>0.63</v>
      </c>
      <c r="D107" s="177">
        <v>0.62</v>
      </c>
      <c r="G107" s="39"/>
      <c r="H107" s="33"/>
    </row>
    <row r="108" spans="1:251" s="28" customFormat="1" ht="29.95" customHeight="1" thickBot="1" x14ac:dyDescent="0.35">
      <c r="A108" s="45">
        <v>14.6</v>
      </c>
      <c r="B108" s="44" t="s">
        <v>106</v>
      </c>
      <c r="C108" s="178">
        <v>0.43</v>
      </c>
      <c r="D108" s="177">
        <v>0.45</v>
      </c>
      <c r="G108" s="39"/>
      <c r="H108" s="33"/>
    </row>
    <row r="109" spans="1:251" s="46" customFormat="1" ht="29.95" customHeight="1" thickTop="1" x14ac:dyDescent="0.3">
      <c r="A109" s="54" t="s">
        <v>105</v>
      </c>
      <c r="B109" s="53"/>
      <c r="C109" s="183"/>
      <c r="D109" s="182"/>
      <c r="E109" s="47"/>
      <c r="F109" s="179"/>
      <c r="G109" s="47"/>
      <c r="H109" s="47"/>
      <c r="I109" s="47"/>
      <c r="J109" s="47"/>
      <c r="K109" s="47"/>
      <c r="L109" s="47"/>
      <c r="M109" s="47"/>
      <c r="N109" s="47"/>
      <c r="O109" s="47"/>
      <c r="P109" s="49"/>
      <c r="Q109" s="49"/>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row>
    <row r="110" spans="1:251" s="28" customFormat="1" ht="29.95" customHeight="1" x14ac:dyDescent="0.3">
      <c r="A110" s="45">
        <v>15.1</v>
      </c>
      <c r="B110" s="44" t="s">
        <v>104</v>
      </c>
      <c r="C110" s="178">
        <v>0.38</v>
      </c>
      <c r="D110" s="177">
        <v>0.53</v>
      </c>
      <c r="G110" s="39"/>
      <c r="H110" s="33"/>
    </row>
    <row r="111" spans="1:251" s="25" customFormat="1" ht="39.9" customHeight="1" x14ac:dyDescent="0.3">
      <c r="A111" s="45">
        <v>15.2</v>
      </c>
      <c r="B111" s="44" t="s">
        <v>103</v>
      </c>
      <c r="C111" s="178">
        <v>0.28999999999999998</v>
      </c>
      <c r="D111" s="177">
        <v>0.31</v>
      </c>
      <c r="G111" s="90"/>
      <c r="H111" s="89"/>
    </row>
    <row r="112" spans="1:251" s="28" customFormat="1" ht="29.95" customHeight="1" x14ac:dyDescent="0.3">
      <c r="A112" s="45">
        <v>15.3</v>
      </c>
      <c r="B112" s="44" t="s">
        <v>102</v>
      </c>
      <c r="C112" s="178">
        <v>0.32</v>
      </c>
      <c r="D112" s="177">
        <v>0.3</v>
      </c>
      <c r="G112" s="39"/>
      <c r="H112" s="33"/>
    </row>
    <row r="113" spans="1:251" s="28" customFormat="1" ht="31.7" customHeight="1" thickBot="1" x14ac:dyDescent="0.35">
      <c r="A113" s="45">
        <v>15.5</v>
      </c>
      <c r="B113" s="44" t="s">
        <v>98</v>
      </c>
      <c r="C113" s="184">
        <v>0.13</v>
      </c>
      <c r="D113" s="177">
        <v>0.22</v>
      </c>
      <c r="G113" s="39"/>
      <c r="H113" s="33"/>
    </row>
    <row r="114" spans="1:251" s="46" customFormat="1" ht="29.95" customHeight="1" thickTop="1" x14ac:dyDescent="0.3">
      <c r="A114" s="54" t="s">
        <v>90</v>
      </c>
      <c r="B114" s="53"/>
      <c r="C114" s="183"/>
      <c r="D114" s="182"/>
      <c r="E114" s="47"/>
      <c r="F114" s="179"/>
      <c r="G114" s="47"/>
      <c r="H114" s="47"/>
      <c r="I114" s="47"/>
      <c r="J114" s="47"/>
      <c r="K114" s="47"/>
      <c r="L114" s="47"/>
      <c r="M114" s="47"/>
      <c r="N114" s="47"/>
      <c r="O114" s="47"/>
      <c r="P114" s="49"/>
      <c r="Q114" s="49"/>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row>
    <row r="115" spans="1:251" s="28" customFormat="1" ht="29.95" customHeight="1" thickBot="1" x14ac:dyDescent="0.35">
      <c r="A115" s="45">
        <v>16.3</v>
      </c>
      <c r="B115" s="44" t="s">
        <v>72</v>
      </c>
      <c r="C115" s="230">
        <v>0.15</v>
      </c>
      <c r="D115" s="177">
        <v>0.5</v>
      </c>
      <c r="H115" s="33"/>
    </row>
    <row r="116" spans="1:251" s="46" customFormat="1" ht="29.95" customHeight="1" thickTop="1" x14ac:dyDescent="0.3">
      <c r="A116" s="54" t="s">
        <v>70</v>
      </c>
      <c r="B116" s="53"/>
      <c r="C116" s="183"/>
      <c r="D116" s="182"/>
      <c r="E116" s="47"/>
      <c r="F116" s="179"/>
      <c r="G116" s="47"/>
      <c r="H116" s="47"/>
      <c r="I116" s="47"/>
      <c r="J116" s="47"/>
      <c r="K116" s="47"/>
      <c r="L116" s="47"/>
      <c r="M116" s="47"/>
      <c r="N116" s="47"/>
      <c r="O116" s="47"/>
      <c r="P116" s="49"/>
      <c r="Q116" s="49"/>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row>
    <row r="117" spans="1:251" s="28" customFormat="1" ht="29.95" customHeight="1" x14ac:dyDescent="0.3">
      <c r="A117" s="45">
        <v>17.100000000000001</v>
      </c>
      <c r="B117" s="44" t="s">
        <v>69</v>
      </c>
      <c r="C117" s="178">
        <v>0.42</v>
      </c>
      <c r="D117" s="177">
        <v>0.64</v>
      </c>
      <c r="H117" s="33"/>
    </row>
    <row r="118" spans="1:251" s="28" customFormat="1" ht="19.45" customHeight="1" x14ac:dyDescent="0.3">
      <c r="A118" s="73"/>
      <c r="B118" s="72" t="s">
        <v>67</v>
      </c>
      <c r="C118" s="186"/>
      <c r="D118" s="185"/>
      <c r="H118" s="33"/>
    </row>
    <row r="119" spans="1:251" s="28" customFormat="1" ht="29.95" customHeight="1" thickBot="1" x14ac:dyDescent="0.35">
      <c r="A119" s="45">
        <v>17.3</v>
      </c>
      <c r="B119" s="80" t="s">
        <v>65</v>
      </c>
      <c r="C119" s="178">
        <v>0.36</v>
      </c>
      <c r="D119" s="177">
        <v>0.4</v>
      </c>
      <c r="H119" s="33"/>
    </row>
    <row r="120" spans="1:251" s="46" customFormat="1" ht="29.95" customHeight="1" thickTop="1" x14ac:dyDescent="0.3">
      <c r="A120" s="54" t="s">
        <v>46</v>
      </c>
      <c r="B120" s="53"/>
      <c r="C120" s="183"/>
      <c r="D120" s="182"/>
      <c r="E120" s="47"/>
      <c r="F120" s="179"/>
      <c r="G120" s="47"/>
      <c r="H120" s="47"/>
      <c r="I120" s="47"/>
      <c r="J120" s="47"/>
      <c r="K120" s="47"/>
      <c r="L120" s="47"/>
      <c r="M120" s="47"/>
      <c r="N120" s="47"/>
      <c r="O120" s="47"/>
      <c r="P120" s="49"/>
      <c r="Q120" s="49"/>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row>
    <row r="121" spans="1:251" s="28" customFormat="1" ht="19.45" customHeight="1" x14ac:dyDescent="0.3">
      <c r="A121" s="73"/>
      <c r="B121" s="72" t="s">
        <v>43</v>
      </c>
      <c r="C121" s="186"/>
      <c r="D121" s="185"/>
      <c r="H121" s="33"/>
    </row>
    <row r="122" spans="1:251" s="28" customFormat="1" ht="40.5" customHeight="1" thickBot="1" x14ac:dyDescent="0.35">
      <c r="A122" s="45">
        <v>18.3</v>
      </c>
      <c r="B122" s="71" t="s">
        <v>41</v>
      </c>
      <c r="C122" s="184">
        <v>0.4</v>
      </c>
      <c r="D122" s="177">
        <v>0.74</v>
      </c>
      <c r="G122" s="39"/>
      <c r="H122" s="33"/>
    </row>
    <row r="123" spans="1:251" s="46" customFormat="1" ht="29.95" customHeight="1" thickTop="1" x14ac:dyDescent="0.3">
      <c r="A123" s="54" t="s">
        <v>20</v>
      </c>
      <c r="B123" s="53"/>
      <c r="C123" s="183"/>
      <c r="D123" s="182"/>
      <c r="E123" s="47"/>
      <c r="F123" s="179"/>
      <c r="G123" s="47"/>
      <c r="H123" s="47"/>
      <c r="I123" s="47"/>
      <c r="J123" s="47"/>
      <c r="K123" s="47"/>
      <c r="L123" s="47"/>
      <c r="M123" s="47"/>
      <c r="N123" s="47"/>
      <c r="O123" s="47"/>
      <c r="P123" s="49"/>
      <c r="Q123" s="49"/>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row>
    <row r="124" spans="1:251" s="47" customFormat="1" ht="35.15" customHeight="1" x14ac:dyDescent="0.3">
      <c r="A124" s="45">
        <v>20.100000000000001</v>
      </c>
      <c r="B124" s="181" t="s">
        <v>19</v>
      </c>
      <c r="C124" s="180">
        <v>0.47</v>
      </c>
      <c r="D124" s="60">
        <v>0.51</v>
      </c>
      <c r="F124" s="179"/>
    </row>
    <row r="125" spans="1:251" s="28" customFormat="1" ht="32.85" customHeight="1" x14ac:dyDescent="0.3">
      <c r="A125" s="45">
        <v>20.2</v>
      </c>
      <c r="B125" s="44" t="s">
        <v>17</v>
      </c>
      <c r="C125" s="178">
        <v>0.27</v>
      </c>
      <c r="D125" s="177">
        <v>0.53</v>
      </c>
      <c r="R125" s="33"/>
    </row>
    <row r="126" spans="1:251" s="28" customFormat="1" x14ac:dyDescent="0.3">
      <c r="A126" s="26"/>
      <c r="B126" s="25"/>
      <c r="C126" s="29"/>
      <c r="D126" s="176"/>
    </row>
    <row r="127" spans="1:251" s="28" customFormat="1" x14ac:dyDescent="0.3">
      <c r="A127" s="26"/>
      <c r="B127" s="25"/>
      <c r="C127" s="29"/>
      <c r="D127" s="29"/>
    </row>
    <row r="128" spans="1:251" s="28" customFormat="1" x14ac:dyDescent="0.3">
      <c r="A128" s="26"/>
      <c r="B128" s="25"/>
      <c r="C128" s="29"/>
      <c r="D128" s="29"/>
    </row>
    <row r="129" spans="1:4" s="28" customFormat="1" x14ac:dyDescent="0.3">
      <c r="A129" s="26"/>
      <c r="B129" s="25"/>
      <c r="C129" s="29"/>
      <c r="D129" s="29"/>
    </row>
    <row r="130" spans="1:4" s="28" customFormat="1" x14ac:dyDescent="0.3">
      <c r="A130" s="26"/>
      <c r="B130" s="25"/>
      <c r="C130" s="29"/>
      <c r="D130" s="29"/>
    </row>
    <row r="131" spans="1:4" s="28" customFormat="1" x14ac:dyDescent="0.3">
      <c r="A131" s="26"/>
      <c r="B131" s="25"/>
      <c r="C131" s="29"/>
      <c r="D131" s="29"/>
    </row>
    <row r="132" spans="1:4" s="28" customFormat="1" x14ac:dyDescent="0.3">
      <c r="A132" s="26"/>
      <c r="B132" s="25"/>
      <c r="C132" s="29"/>
      <c r="D132" s="29"/>
    </row>
    <row r="133" spans="1:4" s="28" customFormat="1" x14ac:dyDescent="0.3">
      <c r="A133" s="26"/>
      <c r="B133" s="25"/>
      <c r="C133" s="29"/>
      <c r="D133" s="29"/>
    </row>
    <row r="134" spans="1:4" s="28" customFormat="1" x14ac:dyDescent="0.3">
      <c r="A134" s="26"/>
      <c r="B134" s="25"/>
      <c r="C134" s="29"/>
      <c r="D134" s="29"/>
    </row>
    <row r="135" spans="1:4" s="28" customFormat="1" x14ac:dyDescent="0.3">
      <c r="A135" s="26"/>
      <c r="B135" s="25"/>
      <c r="C135" s="29"/>
      <c r="D135" s="29"/>
    </row>
    <row r="136" spans="1:4" s="28" customFormat="1" x14ac:dyDescent="0.3">
      <c r="A136" s="26"/>
      <c r="B136" s="25"/>
      <c r="C136" s="29"/>
      <c r="D136" s="29"/>
    </row>
    <row r="137" spans="1:4" s="28" customFormat="1" x14ac:dyDescent="0.3">
      <c r="A137" s="26"/>
      <c r="B137" s="25"/>
      <c r="C137" s="29"/>
      <c r="D137" s="29"/>
    </row>
    <row r="138" spans="1:4" s="28" customFormat="1" x14ac:dyDescent="0.3">
      <c r="A138" s="26"/>
      <c r="B138" s="25"/>
      <c r="C138" s="29"/>
      <c r="D138" s="29"/>
    </row>
    <row r="139" spans="1:4" s="28" customFormat="1" x14ac:dyDescent="0.3">
      <c r="A139" s="26"/>
      <c r="B139" s="25"/>
      <c r="C139" s="29"/>
      <c r="D139" s="29"/>
    </row>
    <row r="140" spans="1:4" s="28" customFormat="1" x14ac:dyDescent="0.3">
      <c r="A140" s="26"/>
      <c r="B140" s="25"/>
      <c r="C140" s="29"/>
      <c r="D140" s="29"/>
    </row>
    <row r="141" spans="1:4" s="28" customFormat="1" x14ac:dyDescent="0.3">
      <c r="A141" s="26"/>
      <c r="B141" s="25"/>
      <c r="C141" s="29"/>
      <c r="D141" s="29"/>
    </row>
    <row r="142" spans="1:4" s="28" customFormat="1" x14ac:dyDescent="0.3">
      <c r="A142" s="26"/>
      <c r="B142" s="25"/>
      <c r="C142" s="29"/>
      <c r="D142" s="29"/>
    </row>
    <row r="143" spans="1:4" s="28" customFormat="1" x14ac:dyDescent="0.3">
      <c r="A143" s="26"/>
      <c r="B143" s="25"/>
      <c r="C143" s="29"/>
      <c r="D143" s="29"/>
    </row>
    <row r="144" spans="1:4" s="28" customFormat="1" x14ac:dyDescent="0.3">
      <c r="A144" s="26"/>
      <c r="B144" s="25"/>
      <c r="C144" s="29"/>
      <c r="D144" s="29"/>
    </row>
    <row r="145" spans="1:4" s="28" customFormat="1" x14ac:dyDescent="0.3">
      <c r="A145" s="26"/>
      <c r="B145" s="25"/>
      <c r="C145" s="29"/>
      <c r="D145" s="29"/>
    </row>
    <row r="146" spans="1:4" s="28" customFormat="1" x14ac:dyDescent="0.3">
      <c r="A146" s="26"/>
      <c r="B146" s="25"/>
      <c r="C146" s="29"/>
      <c r="D146" s="29"/>
    </row>
    <row r="147" spans="1:4" s="28" customFormat="1" x14ac:dyDescent="0.3">
      <c r="A147" s="26"/>
      <c r="B147" s="25"/>
      <c r="C147" s="29"/>
      <c r="D147" s="29"/>
    </row>
    <row r="148" spans="1:4" s="28" customFormat="1" x14ac:dyDescent="0.3">
      <c r="A148" s="26"/>
      <c r="B148" s="25"/>
      <c r="C148" s="29"/>
      <c r="D148" s="29"/>
    </row>
    <row r="149" spans="1:4" s="28" customFormat="1" x14ac:dyDescent="0.3">
      <c r="A149" s="26"/>
      <c r="B149" s="25"/>
      <c r="C149" s="29"/>
      <c r="D149" s="29"/>
    </row>
    <row r="150" spans="1:4" s="28" customFormat="1" x14ac:dyDescent="0.3">
      <c r="A150" s="26"/>
      <c r="B150" s="25"/>
      <c r="C150" s="29"/>
      <c r="D150" s="29"/>
    </row>
    <row r="151" spans="1:4" s="28" customFormat="1" x14ac:dyDescent="0.3">
      <c r="A151" s="26"/>
      <c r="B151" s="25"/>
      <c r="C151" s="29"/>
      <c r="D151" s="29"/>
    </row>
    <row r="152" spans="1:4" s="28" customFormat="1" x14ac:dyDescent="0.3">
      <c r="A152" s="26"/>
      <c r="B152" s="25"/>
      <c r="C152" s="29"/>
      <c r="D152" s="29"/>
    </row>
    <row r="153" spans="1:4" s="28" customFormat="1" x14ac:dyDescent="0.3">
      <c r="A153" s="26"/>
      <c r="B153" s="25"/>
      <c r="C153" s="29"/>
      <c r="D153" s="29"/>
    </row>
    <row r="154" spans="1:4" s="28" customFormat="1" x14ac:dyDescent="0.3">
      <c r="A154" s="26"/>
      <c r="B154" s="25"/>
      <c r="C154" s="29"/>
      <c r="D154" s="29"/>
    </row>
    <row r="155" spans="1:4" s="28" customFormat="1" x14ac:dyDescent="0.3">
      <c r="A155" s="26"/>
      <c r="B155" s="25"/>
      <c r="C155" s="29"/>
      <c r="D155" s="29"/>
    </row>
    <row r="156" spans="1:4" s="28" customFormat="1" x14ac:dyDescent="0.3">
      <c r="A156" s="26"/>
      <c r="B156" s="25"/>
      <c r="C156" s="29"/>
      <c r="D156" s="29"/>
    </row>
    <row r="157" spans="1:4" s="28" customFormat="1" x14ac:dyDescent="0.3">
      <c r="A157" s="26"/>
      <c r="B157" s="25"/>
      <c r="C157" s="29"/>
      <c r="D157" s="29"/>
    </row>
    <row r="158" spans="1:4" s="28" customFormat="1" x14ac:dyDescent="0.3">
      <c r="A158" s="26"/>
      <c r="B158" s="25"/>
      <c r="C158" s="29"/>
      <c r="D158" s="29"/>
    </row>
    <row r="159" spans="1:4" s="28" customFormat="1" x14ac:dyDescent="0.3">
      <c r="A159" s="26"/>
      <c r="B159" s="25"/>
      <c r="C159" s="29"/>
      <c r="D159" s="29"/>
    </row>
    <row r="160" spans="1:4" s="28" customFormat="1" x14ac:dyDescent="0.3">
      <c r="A160" s="26"/>
      <c r="B160" s="25"/>
      <c r="C160" s="29"/>
      <c r="D160" s="29"/>
    </row>
    <row r="161" spans="1:4" s="28" customFormat="1" x14ac:dyDescent="0.3">
      <c r="A161" s="26"/>
      <c r="B161" s="25"/>
      <c r="C161" s="29"/>
      <c r="D161" s="29"/>
    </row>
    <row r="162" spans="1:4" s="28" customFormat="1" x14ac:dyDescent="0.3">
      <c r="A162" s="26"/>
      <c r="B162" s="25"/>
      <c r="C162" s="29"/>
      <c r="D162" s="29"/>
    </row>
    <row r="163" spans="1:4" s="28" customFormat="1" x14ac:dyDescent="0.3">
      <c r="A163" s="26"/>
      <c r="B163" s="25"/>
      <c r="C163" s="29"/>
      <c r="D163" s="29"/>
    </row>
    <row r="164" spans="1:4" s="28" customFormat="1" x14ac:dyDescent="0.3">
      <c r="A164" s="26"/>
      <c r="B164" s="25"/>
      <c r="C164" s="29"/>
      <c r="D164" s="29"/>
    </row>
    <row r="165" spans="1:4" s="28" customFormat="1" x14ac:dyDescent="0.3">
      <c r="A165" s="26"/>
      <c r="B165" s="25"/>
      <c r="C165" s="29"/>
      <c r="D165" s="29"/>
    </row>
    <row r="166" spans="1:4" s="28" customFormat="1" x14ac:dyDescent="0.3">
      <c r="A166" s="26"/>
      <c r="B166" s="25"/>
      <c r="C166" s="29"/>
      <c r="D166" s="29"/>
    </row>
    <row r="167" spans="1:4" s="28" customFormat="1" x14ac:dyDescent="0.3">
      <c r="A167" s="26"/>
      <c r="B167" s="25"/>
      <c r="C167" s="29"/>
      <c r="D167" s="29"/>
    </row>
    <row r="168" spans="1:4" s="28" customFormat="1" x14ac:dyDescent="0.3">
      <c r="A168" s="26"/>
      <c r="B168" s="25"/>
      <c r="C168" s="29"/>
      <c r="D168" s="29"/>
    </row>
    <row r="169" spans="1:4" s="28" customFormat="1" x14ac:dyDescent="0.3">
      <c r="A169" s="26"/>
      <c r="B169" s="25"/>
      <c r="C169" s="29"/>
      <c r="D169" s="29"/>
    </row>
    <row r="170" spans="1:4" s="28" customFormat="1" x14ac:dyDescent="0.3">
      <c r="A170" s="26"/>
      <c r="B170" s="25"/>
      <c r="C170" s="29"/>
      <c r="D170" s="29"/>
    </row>
    <row r="171" spans="1:4" s="28" customFormat="1" x14ac:dyDescent="0.3">
      <c r="A171" s="26"/>
      <c r="B171" s="25"/>
      <c r="C171" s="29"/>
      <c r="D171" s="29"/>
    </row>
    <row r="172" spans="1:4" s="28" customFormat="1" x14ac:dyDescent="0.3">
      <c r="A172" s="26"/>
      <c r="B172" s="25"/>
      <c r="C172" s="29"/>
      <c r="D172" s="29"/>
    </row>
    <row r="173" spans="1:4" s="28" customFormat="1" x14ac:dyDescent="0.3">
      <c r="A173" s="26"/>
      <c r="B173" s="25"/>
      <c r="C173" s="29"/>
      <c r="D173" s="29"/>
    </row>
    <row r="174" spans="1:4" s="28" customFormat="1" x14ac:dyDescent="0.3">
      <c r="A174" s="26"/>
      <c r="B174" s="25"/>
      <c r="C174" s="29"/>
      <c r="D174" s="29"/>
    </row>
    <row r="175" spans="1:4" s="28" customFormat="1" x14ac:dyDescent="0.3">
      <c r="A175" s="26"/>
      <c r="B175" s="25"/>
      <c r="C175" s="29"/>
      <c r="D175" s="29"/>
    </row>
    <row r="176" spans="1:4" s="28" customFormat="1" x14ac:dyDescent="0.3">
      <c r="A176" s="26"/>
      <c r="B176" s="25"/>
      <c r="C176" s="29"/>
      <c r="D176" s="29"/>
    </row>
    <row r="177" spans="1:4" s="28" customFormat="1" x14ac:dyDescent="0.3">
      <c r="A177" s="26"/>
      <c r="B177" s="25"/>
      <c r="C177" s="29"/>
      <c r="D177" s="29"/>
    </row>
    <row r="178" spans="1:4" s="28" customFormat="1" x14ac:dyDescent="0.3">
      <c r="A178" s="26"/>
      <c r="B178" s="25"/>
      <c r="C178" s="29"/>
      <c r="D178" s="29"/>
    </row>
    <row r="179" spans="1:4" s="28" customFormat="1" x14ac:dyDescent="0.3">
      <c r="A179" s="26"/>
      <c r="B179" s="25"/>
      <c r="C179" s="29"/>
      <c r="D179" s="29"/>
    </row>
    <row r="180" spans="1:4" s="28" customFormat="1" x14ac:dyDescent="0.3">
      <c r="A180" s="26"/>
      <c r="B180" s="25"/>
      <c r="C180" s="29"/>
      <c r="D180" s="29"/>
    </row>
    <row r="181" spans="1:4" s="28" customFormat="1" x14ac:dyDescent="0.3">
      <c r="A181" s="26"/>
      <c r="B181" s="25"/>
      <c r="C181" s="29"/>
      <c r="D181" s="29"/>
    </row>
    <row r="182" spans="1:4" s="28" customFormat="1" x14ac:dyDescent="0.3">
      <c r="A182" s="26"/>
      <c r="B182" s="25"/>
      <c r="C182" s="29"/>
      <c r="D182" s="29"/>
    </row>
    <row r="183" spans="1:4" s="28" customFormat="1" x14ac:dyDescent="0.3">
      <c r="A183" s="26"/>
      <c r="B183" s="25"/>
      <c r="C183" s="29"/>
      <c r="D183" s="29"/>
    </row>
    <row r="184" spans="1:4" s="28" customFormat="1" x14ac:dyDescent="0.3">
      <c r="A184" s="26"/>
      <c r="B184" s="25"/>
      <c r="C184" s="29"/>
      <c r="D184" s="29"/>
    </row>
    <row r="185" spans="1:4" s="28" customFormat="1" x14ac:dyDescent="0.3">
      <c r="A185" s="26"/>
      <c r="B185" s="25"/>
      <c r="C185" s="29"/>
      <c r="D185" s="29"/>
    </row>
    <row r="186" spans="1:4" s="28" customFormat="1" x14ac:dyDescent="0.3">
      <c r="A186" s="26"/>
      <c r="B186" s="25"/>
      <c r="C186" s="29"/>
      <c r="D186" s="29"/>
    </row>
    <row r="187" spans="1:4" s="28" customFormat="1" x14ac:dyDescent="0.3">
      <c r="A187" s="26"/>
      <c r="B187" s="25"/>
      <c r="C187" s="29"/>
      <c r="D187" s="29"/>
    </row>
    <row r="188" spans="1:4" s="28" customFormat="1" x14ac:dyDescent="0.3">
      <c r="A188" s="26"/>
      <c r="B188" s="25"/>
      <c r="C188" s="29"/>
      <c r="D188" s="29"/>
    </row>
    <row r="189" spans="1:4" s="28" customFormat="1" x14ac:dyDescent="0.3">
      <c r="A189" s="26"/>
      <c r="B189" s="25"/>
      <c r="C189" s="29"/>
      <c r="D189" s="29"/>
    </row>
    <row r="190" spans="1:4" s="28" customFormat="1" x14ac:dyDescent="0.3">
      <c r="A190" s="26"/>
      <c r="B190" s="25"/>
      <c r="C190" s="29"/>
      <c r="D190" s="29"/>
    </row>
    <row r="191" spans="1:4" s="28" customFormat="1" x14ac:dyDescent="0.3">
      <c r="A191" s="26"/>
      <c r="B191" s="25"/>
      <c r="C191" s="29"/>
      <c r="D191" s="29"/>
    </row>
    <row r="192" spans="1:4" s="28" customFormat="1" x14ac:dyDescent="0.3">
      <c r="A192" s="26"/>
      <c r="B192" s="25"/>
      <c r="C192" s="29"/>
      <c r="D192" s="29"/>
    </row>
    <row r="193" spans="1:4" s="28" customFormat="1" x14ac:dyDescent="0.3">
      <c r="A193" s="26"/>
      <c r="B193" s="25"/>
      <c r="C193" s="29"/>
      <c r="D193" s="29"/>
    </row>
    <row r="194" spans="1:4" s="28" customFormat="1" x14ac:dyDescent="0.3">
      <c r="A194" s="26"/>
      <c r="B194" s="25"/>
      <c r="C194" s="29"/>
      <c r="D194" s="29"/>
    </row>
    <row r="195" spans="1:4" s="28" customFormat="1" x14ac:dyDescent="0.3">
      <c r="A195" s="26"/>
      <c r="B195" s="25"/>
      <c r="C195" s="29"/>
      <c r="D195" s="29"/>
    </row>
    <row r="196" spans="1:4" s="28" customFormat="1" x14ac:dyDescent="0.3">
      <c r="A196" s="26"/>
      <c r="B196" s="25"/>
      <c r="C196" s="29"/>
      <c r="D196" s="29"/>
    </row>
    <row r="197" spans="1:4" s="28" customFormat="1" x14ac:dyDescent="0.3">
      <c r="A197" s="26"/>
      <c r="B197" s="25"/>
      <c r="C197" s="29"/>
      <c r="D197" s="29"/>
    </row>
    <row r="198" spans="1:4" s="28" customFormat="1" x14ac:dyDescent="0.3">
      <c r="A198" s="26"/>
      <c r="B198" s="25"/>
      <c r="C198" s="29"/>
      <c r="D198" s="29"/>
    </row>
    <row r="199" spans="1:4" s="28" customFormat="1" x14ac:dyDescent="0.3">
      <c r="A199" s="26"/>
      <c r="B199" s="25"/>
      <c r="C199" s="29"/>
      <c r="D199" s="29"/>
    </row>
    <row r="200" spans="1:4" s="28" customFormat="1" x14ac:dyDescent="0.3">
      <c r="A200" s="26"/>
      <c r="B200" s="25"/>
      <c r="C200" s="29"/>
      <c r="D200" s="29"/>
    </row>
    <row r="201" spans="1:4" s="28" customFormat="1" x14ac:dyDescent="0.3">
      <c r="A201" s="26"/>
      <c r="B201" s="25"/>
      <c r="C201" s="29"/>
      <c r="D201" s="29"/>
    </row>
    <row r="202" spans="1:4" s="28" customFormat="1" x14ac:dyDescent="0.3">
      <c r="A202" s="26"/>
      <c r="B202" s="25"/>
      <c r="C202" s="29"/>
      <c r="D202" s="29"/>
    </row>
    <row r="203" spans="1:4" s="28" customFormat="1" x14ac:dyDescent="0.3">
      <c r="A203" s="26"/>
      <c r="B203" s="25"/>
      <c r="C203" s="29"/>
      <c r="D203" s="29"/>
    </row>
    <row r="204" spans="1:4" s="28" customFormat="1" x14ac:dyDescent="0.3">
      <c r="A204" s="26"/>
      <c r="B204" s="25"/>
      <c r="C204" s="29"/>
      <c r="D204" s="29"/>
    </row>
    <row r="205" spans="1:4" s="28" customFormat="1" x14ac:dyDescent="0.3">
      <c r="A205" s="26"/>
      <c r="B205" s="25"/>
      <c r="C205" s="29"/>
      <c r="D205" s="29"/>
    </row>
    <row r="206" spans="1:4" s="28" customFormat="1" x14ac:dyDescent="0.3">
      <c r="A206" s="26"/>
      <c r="B206" s="25"/>
      <c r="C206" s="29"/>
      <c r="D206" s="29"/>
    </row>
    <row r="207" spans="1:4" s="28" customFormat="1" x14ac:dyDescent="0.3">
      <c r="A207" s="26"/>
      <c r="B207" s="25"/>
      <c r="C207" s="29"/>
      <c r="D207" s="29"/>
    </row>
    <row r="208" spans="1:4" s="28" customFormat="1" x14ac:dyDescent="0.3">
      <c r="A208" s="26"/>
      <c r="B208" s="25"/>
      <c r="C208" s="29"/>
      <c r="D208" s="29"/>
    </row>
    <row r="209" spans="1:4" s="28" customFormat="1" x14ac:dyDescent="0.3">
      <c r="A209" s="26"/>
      <c r="B209" s="25"/>
      <c r="C209" s="29"/>
      <c r="D209" s="29"/>
    </row>
    <row r="210" spans="1:4" s="28" customFormat="1" x14ac:dyDescent="0.3">
      <c r="A210" s="26"/>
      <c r="B210" s="25"/>
      <c r="C210" s="29"/>
      <c r="D210" s="29"/>
    </row>
    <row r="211" spans="1:4" s="28" customFormat="1" x14ac:dyDescent="0.3">
      <c r="A211" s="26"/>
      <c r="B211" s="25"/>
      <c r="C211" s="29"/>
      <c r="D211" s="29"/>
    </row>
    <row r="212" spans="1:4" s="28" customFormat="1" x14ac:dyDescent="0.3">
      <c r="A212" s="26"/>
      <c r="B212" s="25"/>
      <c r="C212" s="29"/>
      <c r="D212" s="29"/>
    </row>
    <row r="213" spans="1:4" s="28" customFormat="1" x14ac:dyDescent="0.3">
      <c r="A213" s="26"/>
      <c r="B213" s="25"/>
      <c r="C213" s="29"/>
      <c r="D213" s="29"/>
    </row>
    <row r="214" spans="1:4" s="28" customFormat="1" x14ac:dyDescent="0.3">
      <c r="A214" s="26"/>
      <c r="B214" s="25"/>
      <c r="C214" s="29"/>
      <c r="D214" s="29"/>
    </row>
    <row r="215" spans="1:4" s="28" customFormat="1" x14ac:dyDescent="0.3">
      <c r="A215" s="26"/>
      <c r="B215" s="25"/>
      <c r="C215" s="29"/>
      <c r="D215" s="29"/>
    </row>
    <row r="216" spans="1:4" s="28" customFormat="1" x14ac:dyDescent="0.3">
      <c r="A216" s="26"/>
      <c r="B216" s="25"/>
      <c r="C216" s="29"/>
      <c r="D216" s="29"/>
    </row>
    <row r="217" spans="1:4" s="28" customFormat="1" x14ac:dyDescent="0.3">
      <c r="A217" s="26"/>
      <c r="B217" s="25"/>
      <c r="C217" s="29"/>
      <c r="D217" s="29"/>
    </row>
    <row r="218" spans="1:4" s="28" customFormat="1" x14ac:dyDescent="0.3">
      <c r="A218" s="26"/>
      <c r="B218" s="25"/>
      <c r="C218" s="29"/>
      <c r="D218" s="29"/>
    </row>
    <row r="219" spans="1:4" s="28" customFormat="1" x14ac:dyDescent="0.3">
      <c r="A219" s="26"/>
      <c r="B219" s="25"/>
      <c r="C219" s="29"/>
      <c r="D219" s="29"/>
    </row>
    <row r="220" spans="1:4" s="28" customFormat="1" x14ac:dyDescent="0.3">
      <c r="A220" s="26"/>
      <c r="B220" s="25"/>
      <c r="C220" s="29"/>
      <c r="D220" s="29"/>
    </row>
    <row r="221" spans="1:4" s="28" customFormat="1" x14ac:dyDescent="0.3">
      <c r="A221" s="26"/>
      <c r="B221" s="25"/>
      <c r="C221" s="29"/>
      <c r="D221" s="29"/>
    </row>
    <row r="222" spans="1:4" s="28" customFormat="1" x14ac:dyDescent="0.3">
      <c r="A222" s="26"/>
      <c r="B222" s="25"/>
      <c r="C222" s="29"/>
      <c r="D222" s="29"/>
    </row>
    <row r="223" spans="1:4" s="28" customFormat="1" x14ac:dyDescent="0.3">
      <c r="A223" s="26"/>
      <c r="B223" s="25"/>
      <c r="C223" s="29"/>
      <c r="D223" s="29"/>
    </row>
    <row r="224" spans="1:4" s="28" customFormat="1" x14ac:dyDescent="0.3">
      <c r="A224" s="26"/>
      <c r="B224" s="25"/>
      <c r="C224" s="29"/>
      <c r="D224" s="29"/>
    </row>
    <row r="225" spans="1:4" s="28" customFormat="1" x14ac:dyDescent="0.3">
      <c r="A225" s="26"/>
      <c r="B225" s="25"/>
      <c r="C225" s="29"/>
      <c r="D225" s="29"/>
    </row>
    <row r="226" spans="1:4" s="28" customFormat="1" x14ac:dyDescent="0.3">
      <c r="A226" s="26"/>
      <c r="B226" s="25"/>
      <c r="C226" s="29"/>
      <c r="D226" s="29"/>
    </row>
    <row r="227" spans="1:4" s="28" customFormat="1" x14ac:dyDescent="0.3">
      <c r="A227" s="26"/>
      <c r="B227" s="25"/>
      <c r="C227" s="29"/>
      <c r="D227" s="29"/>
    </row>
    <row r="228" spans="1:4" s="28" customFormat="1" x14ac:dyDescent="0.3">
      <c r="A228" s="26"/>
      <c r="B228" s="25"/>
      <c r="C228" s="29"/>
      <c r="D228" s="29"/>
    </row>
    <row r="229" spans="1:4" s="28" customFormat="1" x14ac:dyDescent="0.3">
      <c r="A229" s="26"/>
      <c r="B229" s="25"/>
      <c r="C229" s="29"/>
      <c r="D229" s="29"/>
    </row>
    <row r="230" spans="1:4" s="28" customFormat="1" x14ac:dyDescent="0.3">
      <c r="A230" s="26"/>
      <c r="B230" s="25"/>
      <c r="C230" s="29"/>
      <c r="D230" s="29"/>
    </row>
    <row r="231" spans="1:4" s="28" customFormat="1" x14ac:dyDescent="0.3">
      <c r="A231" s="26"/>
      <c r="B231" s="25"/>
      <c r="C231" s="29"/>
      <c r="D231" s="29"/>
    </row>
    <row r="232" spans="1:4" s="28" customFormat="1" x14ac:dyDescent="0.3">
      <c r="A232" s="26"/>
      <c r="B232" s="25"/>
      <c r="C232" s="29"/>
      <c r="D232" s="29"/>
    </row>
    <row r="233" spans="1:4" s="28" customFormat="1" x14ac:dyDescent="0.3">
      <c r="A233" s="26"/>
      <c r="B233" s="25"/>
      <c r="C233" s="29"/>
      <c r="D233" s="29"/>
    </row>
    <row r="234" spans="1:4" s="28" customFormat="1" x14ac:dyDescent="0.3">
      <c r="A234" s="26"/>
      <c r="B234" s="25"/>
      <c r="C234" s="29"/>
      <c r="D234" s="29"/>
    </row>
    <row r="235" spans="1:4" s="28" customFormat="1" x14ac:dyDescent="0.3">
      <c r="A235" s="26"/>
      <c r="B235" s="25"/>
      <c r="C235" s="29"/>
      <c r="D235" s="29"/>
    </row>
    <row r="236" spans="1:4" s="28" customFormat="1" x14ac:dyDescent="0.3">
      <c r="A236" s="26"/>
      <c r="B236" s="25"/>
      <c r="C236" s="29"/>
      <c r="D236" s="29"/>
    </row>
    <row r="237" spans="1:4" s="28" customFormat="1" x14ac:dyDescent="0.3">
      <c r="A237" s="26"/>
      <c r="B237" s="25"/>
      <c r="C237" s="29"/>
      <c r="D237" s="29"/>
    </row>
    <row r="238" spans="1:4" s="28" customFormat="1" x14ac:dyDescent="0.3">
      <c r="A238" s="26"/>
      <c r="B238" s="25"/>
      <c r="C238" s="29"/>
      <c r="D238" s="29"/>
    </row>
    <row r="239" spans="1:4" s="28" customFormat="1" x14ac:dyDescent="0.3">
      <c r="A239" s="26"/>
      <c r="B239" s="25"/>
      <c r="C239" s="29"/>
      <c r="D239" s="29"/>
    </row>
    <row r="240" spans="1:4" s="28" customFormat="1" x14ac:dyDescent="0.3">
      <c r="A240" s="26"/>
      <c r="B240" s="25"/>
      <c r="C240" s="29"/>
      <c r="D240" s="29"/>
    </row>
    <row r="241" spans="1:4" s="28" customFormat="1" x14ac:dyDescent="0.3">
      <c r="A241" s="26"/>
      <c r="B241" s="25"/>
      <c r="C241" s="29"/>
      <c r="D241" s="29"/>
    </row>
    <row r="242" spans="1:4" s="28" customFormat="1" x14ac:dyDescent="0.3">
      <c r="A242" s="26"/>
      <c r="B242" s="25"/>
      <c r="C242" s="29"/>
      <c r="D242" s="29"/>
    </row>
    <row r="243" spans="1:4" s="28" customFormat="1" x14ac:dyDescent="0.3">
      <c r="A243" s="26"/>
      <c r="B243" s="25"/>
      <c r="C243" s="29"/>
      <c r="D243" s="29"/>
    </row>
    <row r="244" spans="1:4" s="28" customFormat="1" x14ac:dyDescent="0.3">
      <c r="A244" s="26"/>
      <c r="B244" s="25"/>
      <c r="C244" s="29"/>
      <c r="D244" s="29"/>
    </row>
    <row r="245" spans="1:4" s="28" customFormat="1" x14ac:dyDescent="0.3">
      <c r="A245" s="26"/>
      <c r="B245" s="25"/>
      <c r="C245" s="29"/>
      <c r="D245" s="29"/>
    </row>
    <row r="246" spans="1:4" s="28" customFormat="1" x14ac:dyDescent="0.3">
      <c r="A246" s="26"/>
      <c r="B246" s="25"/>
      <c r="C246" s="29"/>
      <c r="D246" s="29"/>
    </row>
    <row r="247" spans="1:4" s="28" customFormat="1" x14ac:dyDescent="0.3">
      <c r="A247" s="26"/>
      <c r="B247" s="25"/>
      <c r="C247" s="29"/>
      <c r="D247" s="29"/>
    </row>
    <row r="248" spans="1:4" s="28" customFormat="1" x14ac:dyDescent="0.3">
      <c r="A248" s="26"/>
      <c r="B248" s="25"/>
      <c r="C248" s="29"/>
      <c r="D248" s="29"/>
    </row>
    <row r="249" spans="1:4" s="28" customFormat="1" x14ac:dyDescent="0.3">
      <c r="A249" s="26"/>
      <c r="B249" s="25"/>
      <c r="C249" s="29"/>
      <c r="D249" s="29"/>
    </row>
    <row r="250" spans="1:4" s="28" customFormat="1" x14ac:dyDescent="0.3">
      <c r="A250" s="26"/>
      <c r="B250" s="25"/>
      <c r="C250" s="29"/>
      <c r="D250" s="29"/>
    </row>
    <row r="251" spans="1:4" s="28" customFormat="1" x14ac:dyDescent="0.3">
      <c r="A251" s="26"/>
      <c r="B251" s="25"/>
      <c r="C251" s="29"/>
      <c r="D251" s="29"/>
    </row>
    <row r="252" spans="1:4" s="28" customFormat="1" x14ac:dyDescent="0.3">
      <c r="A252" s="26"/>
      <c r="B252" s="25"/>
      <c r="C252" s="29"/>
      <c r="D252" s="29"/>
    </row>
    <row r="253" spans="1:4" s="28" customFormat="1" x14ac:dyDescent="0.3">
      <c r="A253" s="26"/>
      <c r="B253" s="25"/>
      <c r="C253" s="29"/>
      <c r="D253" s="29"/>
    </row>
    <row r="254" spans="1:4" s="28" customFormat="1" x14ac:dyDescent="0.3">
      <c r="A254" s="26"/>
      <c r="B254" s="25"/>
      <c r="C254" s="29"/>
      <c r="D254" s="29"/>
    </row>
    <row r="255" spans="1:4" s="28" customFormat="1" x14ac:dyDescent="0.3">
      <c r="A255" s="26"/>
      <c r="B255" s="25"/>
      <c r="C255" s="29"/>
      <c r="D255" s="29"/>
    </row>
    <row r="256" spans="1:4" s="28" customFormat="1" x14ac:dyDescent="0.3">
      <c r="A256" s="26"/>
      <c r="B256" s="25"/>
      <c r="C256" s="29"/>
      <c r="D256" s="29"/>
    </row>
    <row r="257" spans="1:4" s="28" customFormat="1" x14ac:dyDescent="0.3">
      <c r="A257" s="26"/>
      <c r="B257" s="25"/>
      <c r="C257" s="29"/>
      <c r="D257" s="29"/>
    </row>
    <row r="258" spans="1:4" s="28" customFormat="1" x14ac:dyDescent="0.3">
      <c r="A258" s="26"/>
      <c r="B258" s="25"/>
      <c r="C258" s="29"/>
      <c r="D258" s="29"/>
    </row>
    <row r="259" spans="1:4" s="28" customFormat="1" x14ac:dyDescent="0.3">
      <c r="A259" s="26"/>
      <c r="B259" s="25"/>
      <c r="C259" s="29"/>
      <c r="D259" s="29"/>
    </row>
    <row r="260" spans="1:4" s="28" customFormat="1" x14ac:dyDescent="0.3">
      <c r="A260" s="26"/>
      <c r="B260" s="25"/>
      <c r="C260" s="29"/>
      <c r="D260" s="29"/>
    </row>
    <row r="261" spans="1:4" s="28" customFormat="1" x14ac:dyDescent="0.3">
      <c r="A261" s="26"/>
      <c r="B261" s="25"/>
      <c r="C261" s="29"/>
      <c r="D261" s="29"/>
    </row>
    <row r="262" spans="1:4" s="28" customFormat="1" x14ac:dyDescent="0.3">
      <c r="A262" s="26"/>
      <c r="B262" s="25"/>
      <c r="C262" s="29"/>
      <c r="D262" s="29"/>
    </row>
    <row r="263" spans="1:4" s="28" customFormat="1" x14ac:dyDescent="0.3">
      <c r="A263" s="26"/>
      <c r="B263" s="25"/>
      <c r="C263" s="29"/>
      <c r="D263" s="29"/>
    </row>
    <row r="264" spans="1:4" s="28" customFormat="1" x14ac:dyDescent="0.3">
      <c r="A264" s="26"/>
      <c r="B264" s="25"/>
      <c r="C264" s="29"/>
      <c r="D264" s="29"/>
    </row>
    <row r="265" spans="1:4" s="28" customFormat="1" x14ac:dyDescent="0.3">
      <c r="A265" s="26"/>
      <c r="B265" s="25"/>
      <c r="C265" s="29"/>
      <c r="D265" s="29"/>
    </row>
    <row r="266" spans="1:4" s="28" customFormat="1" x14ac:dyDescent="0.3">
      <c r="A266" s="26"/>
      <c r="B266" s="25"/>
      <c r="C266" s="29"/>
      <c r="D266" s="29"/>
    </row>
    <row r="267" spans="1:4" s="28" customFormat="1" x14ac:dyDescent="0.3">
      <c r="A267" s="26"/>
      <c r="B267" s="25"/>
      <c r="C267" s="29"/>
      <c r="D267" s="29"/>
    </row>
    <row r="268" spans="1:4" s="28" customFormat="1" x14ac:dyDescent="0.3">
      <c r="A268" s="26"/>
      <c r="B268" s="25"/>
      <c r="C268" s="29"/>
      <c r="D268" s="29"/>
    </row>
    <row r="269" spans="1:4" s="28" customFormat="1" x14ac:dyDescent="0.3">
      <c r="A269" s="26"/>
      <c r="B269" s="25"/>
      <c r="C269" s="29"/>
      <c r="D269" s="29"/>
    </row>
    <row r="270" spans="1:4" s="28" customFormat="1" x14ac:dyDescent="0.3">
      <c r="A270" s="26"/>
      <c r="B270" s="25"/>
      <c r="C270" s="29"/>
      <c r="D270" s="29"/>
    </row>
    <row r="271" spans="1:4" s="28" customFormat="1" x14ac:dyDescent="0.3">
      <c r="A271" s="26"/>
      <c r="B271" s="25"/>
      <c r="C271" s="29"/>
      <c r="D271" s="29"/>
    </row>
    <row r="272" spans="1:4" s="28" customFormat="1" x14ac:dyDescent="0.3">
      <c r="A272" s="26"/>
      <c r="B272" s="25"/>
      <c r="C272" s="29"/>
      <c r="D272" s="29"/>
    </row>
    <row r="273" spans="1:4" s="28" customFormat="1" x14ac:dyDescent="0.3">
      <c r="A273" s="26"/>
      <c r="B273" s="25"/>
      <c r="C273" s="29"/>
      <c r="D273" s="29"/>
    </row>
    <row r="274" spans="1:4" s="28" customFormat="1" x14ac:dyDescent="0.3">
      <c r="A274" s="26"/>
      <c r="B274" s="25"/>
      <c r="C274" s="29"/>
      <c r="D274" s="29"/>
    </row>
    <row r="275" spans="1:4" s="28" customFormat="1" x14ac:dyDescent="0.3">
      <c r="A275" s="26"/>
      <c r="B275" s="25"/>
      <c r="C275" s="29"/>
      <c r="D275" s="29"/>
    </row>
    <row r="276" spans="1:4" s="28" customFormat="1" x14ac:dyDescent="0.3">
      <c r="A276" s="26"/>
      <c r="B276" s="25"/>
      <c r="C276" s="29"/>
      <c r="D276" s="29"/>
    </row>
    <row r="277" spans="1:4" s="28" customFormat="1" x14ac:dyDescent="0.3">
      <c r="A277" s="26"/>
      <c r="B277" s="25"/>
      <c r="C277" s="29"/>
      <c r="D277" s="29"/>
    </row>
    <row r="278" spans="1:4" s="28" customFormat="1" x14ac:dyDescent="0.3">
      <c r="A278" s="26"/>
      <c r="B278" s="25"/>
      <c r="C278" s="29"/>
      <c r="D278" s="29"/>
    </row>
    <row r="279" spans="1:4" s="28" customFormat="1" x14ac:dyDescent="0.3">
      <c r="A279" s="26"/>
      <c r="B279" s="25"/>
      <c r="C279" s="29"/>
      <c r="D279" s="29"/>
    </row>
    <row r="280" spans="1:4" s="28" customFormat="1" x14ac:dyDescent="0.3">
      <c r="A280" s="26"/>
      <c r="B280" s="25"/>
      <c r="C280" s="29"/>
      <c r="D280" s="29"/>
    </row>
    <row r="281" spans="1:4" s="28" customFormat="1" x14ac:dyDescent="0.3">
      <c r="A281" s="26"/>
      <c r="B281" s="25"/>
      <c r="C281" s="29"/>
      <c r="D281" s="29"/>
    </row>
    <row r="282" spans="1:4" s="28" customFormat="1" x14ac:dyDescent="0.3">
      <c r="A282" s="26"/>
      <c r="B282" s="25"/>
      <c r="C282" s="29"/>
      <c r="D282" s="29"/>
    </row>
    <row r="283" spans="1:4" s="28" customFormat="1" x14ac:dyDescent="0.3">
      <c r="A283" s="26"/>
      <c r="B283" s="25"/>
      <c r="C283" s="29"/>
      <c r="D283" s="29"/>
    </row>
    <row r="284" spans="1:4" s="28" customFormat="1" x14ac:dyDescent="0.3">
      <c r="A284" s="26"/>
      <c r="B284" s="25"/>
      <c r="C284" s="29"/>
      <c r="D284" s="29"/>
    </row>
    <row r="285" spans="1:4" s="28" customFormat="1" x14ac:dyDescent="0.3">
      <c r="A285" s="26"/>
      <c r="B285" s="25"/>
      <c r="C285" s="29"/>
      <c r="D285" s="29"/>
    </row>
    <row r="286" spans="1:4" s="28" customFormat="1" x14ac:dyDescent="0.3">
      <c r="A286" s="26"/>
      <c r="B286" s="25"/>
      <c r="C286" s="29"/>
      <c r="D286" s="29"/>
    </row>
    <row r="287" spans="1:4" s="28" customFormat="1" x14ac:dyDescent="0.3">
      <c r="A287" s="26"/>
      <c r="B287" s="25"/>
      <c r="C287" s="29"/>
      <c r="D287" s="29"/>
    </row>
    <row r="288" spans="1:4" s="28" customFormat="1" x14ac:dyDescent="0.3">
      <c r="A288" s="26"/>
      <c r="B288" s="25"/>
      <c r="C288" s="29"/>
      <c r="D288" s="29"/>
    </row>
    <row r="289" spans="1:4" s="28" customFormat="1" x14ac:dyDescent="0.3">
      <c r="A289" s="26"/>
      <c r="B289" s="25"/>
      <c r="C289" s="29"/>
      <c r="D289" s="29"/>
    </row>
    <row r="290" spans="1:4" s="28" customFormat="1" x14ac:dyDescent="0.3">
      <c r="A290" s="26"/>
      <c r="B290" s="25"/>
      <c r="C290" s="29"/>
      <c r="D290" s="29"/>
    </row>
    <row r="291" spans="1:4" s="28" customFormat="1" x14ac:dyDescent="0.3">
      <c r="A291" s="26"/>
      <c r="B291" s="25"/>
      <c r="C291" s="29"/>
      <c r="D291" s="29"/>
    </row>
    <row r="292" spans="1:4" s="28" customFormat="1" x14ac:dyDescent="0.3">
      <c r="A292" s="26"/>
      <c r="B292" s="25"/>
      <c r="C292" s="29"/>
      <c r="D292" s="29"/>
    </row>
    <row r="293" spans="1:4" s="28" customFormat="1" x14ac:dyDescent="0.3">
      <c r="A293" s="26"/>
      <c r="B293" s="25"/>
      <c r="C293" s="29"/>
      <c r="D293" s="29"/>
    </row>
    <row r="294" spans="1:4" s="28" customFormat="1" x14ac:dyDescent="0.3">
      <c r="A294" s="26"/>
      <c r="B294" s="25"/>
      <c r="C294" s="29"/>
      <c r="D294" s="29"/>
    </row>
    <row r="295" spans="1:4" s="28" customFormat="1" x14ac:dyDescent="0.3">
      <c r="A295" s="26"/>
      <c r="B295" s="25"/>
      <c r="C295" s="29"/>
      <c r="D295" s="29"/>
    </row>
    <row r="296" spans="1:4" s="28" customFormat="1" x14ac:dyDescent="0.3">
      <c r="A296" s="26"/>
      <c r="B296" s="25"/>
      <c r="C296" s="29"/>
      <c r="D296" s="29"/>
    </row>
    <row r="297" spans="1:4" s="28" customFormat="1" x14ac:dyDescent="0.3">
      <c r="A297" s="26"/>
      <c r="B297" s="25"/>
      <c r="C297" s="29"/>
      <c r="D297" s="29"/>
    </row>
    <row r="298" spans="1:4" s="28" customFormat="1" x14ac:dyDescent="0.3">
      <c r="A298" s="26"/>
      <c r="B298" s="25"/>
      <c r="C298" s="29"/>
      <c r="D298" s="29"/>
    </row>
    <row r="299" spans="1:4" s="28" customFormat="1" x14ac:dyDescent="0.3">
      <c r="A299" s="26"/>
      <c r="B299" s="25"/>
      <c r="C299" s="29"/>
      <c r="D299" s="29"/>
    </row>
    <row r="300" spans="1:4" s="28" customFormat="1" x14ac:dyDescent="0.3">
      <c r="A300" s="26"/>
      <c r="B300" s="25"/>
      <c r="C300" s="29"/>
      <c r="D300" s="29"/>
    </row>
    <row r="301" spans="1:4" s="28" customFormat="1" x14ac:dyDescent="0.3">
      <c r="A301" s="26"/>
      <c r="B301" s="25"/>
      <c r="C301" s="29"/>
      <c r="D301" s="29"/>
    </row>
    <row r="302" spans="1:4" s="28" customFormat="1" x14ac:dyDescent="0.3">
      <c r="A302" s="26"/>
      <c r="B302" s="25"/>
      <c r="C302" s="29"/>
      <c r="D302" s="29"/>
    </row>
    <row r="303" spans="1:4" s="28" customFormat="1" x14ac:dyDescent="0.3">
      <c r="A303" s="26"/>
      <c r="B303" s="25"/>
      <c r="C303" s="29"/>
      <c r="D303" s="29"/>
    </row>
    <row r="304" spans="1:4" s="28" customFormat="1" x14ac:dyDescent="0.3">
      <c r="A304" s="26"/>
      <c r="B304" s="25"/>
      <c r="C304" s="29"/>
      <c r="D304" s="29"/>
    </row>
    <row r="305" spans="1:19" s="28" customFormat="1" x14ac:dyDescent="0.3">
      <c r="A305" s="26"/>
      <c r="B305" s="25"/>
      <c r="C305" s="29"/>
      <c r="D305" s="29"/>
    </row>
    <row r="306" spans="1:19" s="28" customFormat="1" x14ac:dyDescent="0.3">
      <c r="A306" s="26"/>
      <c r="B306" s="25"/>
      <c r="C306" s="29"/>
      <c r="D306" s="29"/>
    </row>
    <row r="307" spans="1:19" s="28" customFormat="1" x14ac:dyDescent="0.3">
      <c r="A307" s="26"/>
      <c r="B307" s="25"/>
      <c r="C307" s="29"/>
      <c r="D307" s="29"/>
    </row>
    <row r="308" spans="1:19" s="28" customFormat="1" x14ac:dyDescent="0.3">
      <c r="A308" s="26"/>
      <c r="B308" s="25"/>
      <c r="C308" s="29"/>
      <c r="D308" s="29"/>
    </row>
    <row r="309" spans="1:19" s="28" customFormat="1" x14ac:dyDescent="0.3">
      <c r="A309" s="26"/>
      <c r="B309" s="25"/>
      <c r="C309" s="29"/>
      <c r="D309" s="29"/>
    </row>
    <row r="310" spans="1:19" s="28" customFormat="1" x14ac:dyDescent="0.3">
      <c r="A310" s="26"/>
      <c r="B310" s="175"/>
      <c r="C310" s="29"/>
      <c r="D310" s="29"/>
    </row>
    <row r="311" spans="1:19" s="28" customFormat="1" x14ac:dyDescent="0.3">
      <c r="A311" s="26"/>
      <c r="B311" s="25"/>
      <c r="C311" s="29"/>
      <c r="D311" s="29"/>
    </row>
    <row r="312" spans="1:19" s="28" customFormat="1" x14ac:dyDescent="0.3">
      <c r="A312" s="26"/>
      <c r="B312" s="25"/>
      <c r="C312" s="29"/>
      <c r="D312" s="29"/>
    </row>
    <row r="313" spans="1:19" s="28" customFormat="1" x14ac:dyDescent="0.3">
      <c r="A313" s="174"/>
      <c r="B313" s="25"/>
      <c r="C313" s="29"/>
      <c r="D313" s="29"/>
    </row>
    <row r="314" spans="1:19" s="28" customFormat="1" x14ac:dyDescent="0.3">
      <c r="A314" s="26"/>
      <c r="B314" s="25"/>
      <c r="C314" s="173"/>
      <c r="D314" s="29"/>
      <c r="S314" s="172"/>
    </row>
    <row r="315" spans="1:19" s="28" customFormat="1" x14ac:dyDescent="0.3">
      <c r="A315" s="26"/>
      <c r="B315" s="25"/>
      <c r="C315" s="29"/>
      <c r="D315" s="29"/>
    </row>
    <row r="316" spans="1:19" s="28" customFormat="1" x14ac:dyDescent="0.3">
      <c r="A316" s="26"/>
      <c r="B316" s="25"/>
      <c r="C316" s="29"/>
      <c r="D316" s="29"/>
    </row>
    <row r="317" spans="1:19" s="28" customFormat="1" x14ac:dyDescent="0.3">
      <c r="A317" s="26"/>
      <c r="B317" s="25"/>
      <c r="C317" s="29"/>
      <c r="D317" s="29"/>
    </row>
    <row r="318" spans="1:19" s="28" customFormat="1" x14ac:dyDescent="0.3">
      <c r="A318" s="26"/>
      <c r="B318" s="25"/>
      <c r="C318" s="29"/>
      <c r="D318" s="29"/>
    </row>
    <row r="319" spans="1:19" s="28" customFormat="1" x14ac:dyDescent="0.3">
      <c r="A319" s="26"/>
      <c r="B319" s="25"/>
      <c r="C319" s="29"/>
      <c r="D319" s="29"/>
    </row>
    <row r="320" spans="1:19" s="28" customFormat="1" x14ac:dyDescent="0.3">
      <c r="A320" s="26"/>
      <c r="B320" s="25"/>
      <c r="C320" s="29"/>
      <c r="D320" s="29"/>
    </row>
    <row r="321" spans="1:4" s="28" customFormat="1" x14ac:dyDescent="0.3">
      <c r="A321" s="26"/>
      <c r="B321" s="25"/>
      <c r="C321" s="29"/>
      <c r="D321" s="29"/>
    </row>
    <row r="322" spans="1:4" s="28" customFormat="1" x14ac:dyDescent="0.3">
      <c r="A322" s="26"/>
      <c r="B322" s="25"/>
      <c r="C322" s="29"/>
      <c r="D322" s="29"/>
    </row>
    <row r="323" spans="1:4" s="28" customFormat="1" x14ac:dyDescent="0.3">
      <c r="A323" s="26"/>
      <c r="B323" s="25"/>
      <c r="C323" s="29"/>
      <c r="D323" s="29"/>
    </row>
    <row r="324" spans="1:4" s="28" customFormat="1" x14ac:dyDescent="0.3">
      <c r="A324" s="26"/>
      <c r="B324" s="25"/>
      <c r="C324" s="29"/>
      <c r="D324" s="29"/>
    </row>
    <row r="325" spans="1:4" s="28" customFormat="1" x14ac:dyDescent="0.3">
      <c r="A325" s="26"/>
      <c r="B325" s="25"/>
      <c r="C325" s="29"/>
      <c r="D325" s="29"/>
    </row>
    <row r="326" spans="1:4" s="28" customFormat="1" x14ac:dyDescent="0.3">
      <c r="A326" s="26"/>
      <c r="B326" s="25"/>
      <c r="C326" s="29"/>
      <c r="D326" s="29"/>
    </row>
    <row r="327" spans="1:4" s="28" customFormat="1" x14ac:dyDescent="0.3">
      <c r="A327" s="26"/>
      <c r="B327" s="25"/>
      <c r="C327" s="29"/>
      <c r="D327" s="29"/>
    </row>
    <row r="328" spans="1:4" s="28" customFormat="1" x14ac:dyDescent="0.3">
      <c r="A328" s="26"/>
      <c r="B328" s="25"/>
      <c r="C328" s="29"/>
      <c r="D328" s="29"/>
    </row>
    <row r="329" spans="1:4" s="28" customFormat="1" x14ac:dyDescent="0.3">
      <c r="A329" s="26"/>
      <c r="B329" s="25"/>
      <c r="C329" s="29"/>
      <c r="D329" s="29"/>
    </row>
    <row r="330" spans="1:4" s="28" customFormat="1" x14ac:dyDescent="0.3">
      <c r="A330" s="26"/>
      <c r="B330" s="25"/>
      <c r="C330" s="29"/>
      <c r="D330" s="29"/>
    </row>
    <row r="331" spans="1:4" s="28" customFormat="1" x14ac:dyDescent="0.3">
      <c r="A331" s="26"/>
      <c r="B331" s="25"/>
      <c r="C331" s="29"/>
      <c r="D331" s="29"/>
    </row>
    <row r="332" spans="1:4" s="28" customFormat="1" x14ac:dyDescent="0.3">
      <c r="A332" s="26"/>
      <c r="B332" s="25"/>
      <c r="C332" s="29"/>
      <c r="D332" s="29"/>
    </row>
    <row r="333" spans="1:4" s="28" customFormat="1" x14ac:dyDescent="0.3">
      <c r="A333" s="26"/>
      <c r="B333" s="25"/>
      <c r="C333" s="29"/>
      <c r="D333" s="29"/>
    </row>
    <row r="334" spans="1:4" s="28" customFormat="1" x14ac:dyDescent="0.3">
      <c r="A334" s="26"/>
      <c r="B334" s="25"/>
      <c r="C334" s="29"/>
      <c r="D334" s="29"/>
    </row>
    <row r="335" spans="1:4" s="28" customFormat="1" x14ac:dyDescent="0.3">
      <c r="A335" s="26"/>
      <c r="B335" s="25"/>
      <c r="C335" s="29"/>
      <c r="D335" s="29"/>
    </row>
    <row r="336" spans="1:4" s="28" customFormat="1" x14ac:dyDescent="0.3">
      <c r="A336" s="26"/>
      <c r="B336" s="25"/>
      <c r="C336" s="29"/>
      <c r="D336" s="29"/>
    </row>
    <row r="337" spans="1:4" s="28" customFormat="1" x14ac:dyDescent="0.3">
      <c r="A337" s="26"/>
      <c r="B337" s="25"/>
      <c r="C337" s="29"/>
      <c r="D337" s="29"/>
    </row>
    <row r="338" spans="1:4" s="28" customFormat="1" x14ac:dyDescent="0.3">
      <c r="A338" s="26"/>
      <c r="B338" s="25"/>
      <c r="C338" s="29"/>
      <c r="D338" s="29"/>
    </row>
    <row r="339" spans="1:4" s="28" customFormat="1" x14ac:dyDescent="0.3">
      <c r="A339" s="26"/>
      <c r="B339" s="25"/>
      <c r="C339" s="29"/>
      <c r="D339" s="29"/>
    </row>
    <row r="340" spans="1:4" s="28" customFormat="1" x14ac:dyDescent="0.3">
      <c r="A340" s="26"/>
      <c r="B340" s="25"/>
      <c r="C340" s="29"/>
      <c r="D340" s="29"/>
    </row>
    <row r="341" spans="1:4" s="28" customFormat="1" x14ac:dyDescent="0.3">
      <c r="A341" s="26"/>
      <c r="B341" s="25"/>
      <c r="C341" s="29"/>
      <c r="D341" s="29"/>
    </row>
    <row r="342" spans="1:4" s="28" customFormat="1" x14ac:dyDescent="0.3">
      <c r="A342" s="26"/>
      <c r="B342" s="25"/>
      <c r="C342" s="29"/>
      <c r="D342" s="29"/>
    </row>
    <row r="343" spans="1:4" s="28" customFormat="1" x14ac:dyDescent="0.3">
      <c r="A343" s="26"/>
      <c r="B343" s="25"/>
      <c r="C343" s="29"/>
      <c r="D343" s="29"/>
    </row>
    <row r="344" spans="1:4" s="28" customFormat="1" x14ac:dyDescent="0.3">
      <c r="A344" s="26"/>
      <c r="B344" s="25"/>
      <c r="C344" s="29"/>
      <c r="D344" s="29"/>
    </row>
    <row r="345" spans="1:4" s="28" customFormat="1" x14ac:dyDescent="0.3">
      <c r="A345" s="26"/>
      <c r="B345" s="25"/>
      <c r="C345" s="29"/>
      <c r="D345" s="29"/>
    </row>
    <row r="346" spans="1:4" s="28" customFormat="1" x14ac:dyDescent="0.3">
      <c r="A346" s="26"/>
      <c r="B346" s="25"/>
      <c r="C346" s="29"/>
      <c r="D346" s="29"/>
    </row>
    <row r="347" spans="1:4" s="28" customFormat="1" x14ac:dyDescent="0.3">
      <c r="A347" s="26"/>
      <c r="B347" s="25"/>
      <c r="C347" s="29"/>
      <c r="D347" s="29"/>
    </row>
    <row r="348" spans="1:4" s="28" customFormat="1" x14ac:dyDescent="0.3">
      <c r="A348" s="26"/>
      <c r="B348" s="25"/>
      <c r="C348" s="29"/>
      <c r="D348" s="29"/>
    </row>
    <row r="349" spans="1:4" s="28" customFormat="1" x14ac:dyDescent="0.3">
      <c r="A349" s="26"/>
      <c r="B349" s="25"/>
      <c r="C349" s="29"/>
      <c r="D349" s="29"/>
    </row>
    <row r="350" spans="1:4" s="28" customFormat="1" x14ac:dyDescent="0.3">
      <c r="A350" s="26"/>
      <c r="B350" s="25"/>
      <c r="C350" s="29"/>
      <c r="D350" s="29"/>
    </row>
    <row r="351" spans="1:4" s="28" customFormat="1" x14ac:dyDescent="0.3">
      <c r="A351" s="26"/>
      <c r="B351" s="25"/>
      <c r="C351" s="29"/>
      <c r="D351" s="29"/>
    </row>
    <row r="352" spans="1:4" s="28" customFormat="1" x14ac:dyDescent="0.3">
      <c r="A352" s="26"/>
      <c r="B352" s="25"/>
      <c r="C352" s="29"/>
      <c r="D352" s="29"/>
    </row>
    <row r="353" spans="1:4" s="28" customFormat="1" x14ac:dyDescent="0.3">
      <c r="A353" s="26"/>
      <c r="B353" s="25"/>
      <c r="C353" s="29"/>
      <c r="D353" s="29"/>
    </row>
    <row r="354" spans="1:4" s="28" customFormat="1" x14ac:dyDescent="0.3">
      <c r="A354" s="26"/>
      <c r="B354" s="25"/>
      <c r="C354" s="29"/>
      <c r="D354" s="29"/>
    </row>
    <row r="355" spans="1:4" s="28" customFormat="1" x14ac:dyDescent="0.3">
      <c r="A355" s="26"/>
      <c r="B355" s="25"/>
      <c r="C355" s="29"/>
      <c r="D355" s="29"/>
    </row>
    <row r="356" spans="1:4" s="28" customFormat="1" x14ac:dyDescent="0.3">
      <c r="A356" s="26"/>
      <c r="B356" s="25"/>
      <c r="C356" s="29"/>
      <c r="D356" s="29"/>
    </row>
    <row r="357" spans="1:4" s="28" customFormat="1" x14ac:dyDescent="0.3">
      <c r="A357" s="26"/>
      <c r="B357" s="25"/>
      <c r="C357" s="29"/>
      <c r="D357" s="29"/>
    </row>
    <row r="358" spans="1:4" s="28" customFormat="1" x14ac:dyDescent="0.3">
      <c r="A358" s="26"/>
      <c r="B358" s="25"/>
      <c r="C358" s="29"/>
      <c r="D358" s="29"/>
    </row>
    <row r="359" spans="1:4" s="28" customFormat="1" x14ac:dyDescent="0.3">
      <c r="A359" s="26"/>
      <c r="B359" s="25"/>
      <c r="C359" s="29"/>
      <c r="D359" s="29"/>
    </row>
    <row r="360" spans="1:4" s="28" customFormat="1" x14ac:dyDescent="0.3">
      <c r="A360" s="26"/>
      <c r="B360" s="25"/>
      <c r="C360" s="29"/>
      <c r="D360" s="29"/>
    </row>
    <row r="361" spans="1:4" s="28" customFormat="1" x14ac:dyDescent="0.3">
      <c r="A361" s="26"/>
      <c r="B361" s="25"/>
      <c r="C361" s="29"/>
      <c r="D361" s="29"/>
    </row>
    <row r="362" spans="1:4" s="28" customFormat="1" x14ac:dyDescent="0.3">
      <c r="A362" s="26"/>
      <c r="B362" s="25"/>
      <c r="C362" s="29"/>
      <c r="D362" s="29"/>
    </row>
    <row r="363" spans="1:4" s="28" customFormat="1" x14ac:dyDescent="0.3">
      <c r="A363" s="26"/>
      <c r="B363" s="25"/>
      <c r="C363" s="29"/>
      <c r="D363" s="29"/>
    </row>
    <row r="364" spans="1:4" s="28" customFormat="1" x14ac:dyDescent="0.3">
      <c r="A364" s="26"/>
      <c r="B364" s="25"/>
      <c r="C364" s="29"/>
      <c r="D364" s="29"/>
    </row>
    <row r="365" spans="1:4" s="28" customFormat="1" x14ac:dyDescent="0.3">
      <c r="A365" s="26"/>
      <c r="B365" s="25"/>
      <c r="C365" s="29"/>
      <c r="D365" s="29"/>
    </row>
    <row r="366" spans="1:4" s="28" customFormat="1" x14ac:dyDescent="0.3">
      <c r="A366" s="26"/>
      <c r="B366" s="25"/>
      <c r="C366" s="29"/>
      <c r="D366" s="29"/>
    </row>
    <row r="367" spans="1:4" s="28" customFormat="1" x14ac:dyDescent="0.3">
      <c r="A367" s="26"/>
      <c r="B367" s="25"/>
      <c r="C367" s="29"/>
      <c r="D367" s="29"/>
    </row>
    <row r="368" spans="1:4" s="28" customFormat="1" x14ac:dyDescent="0.3">
      <c r="A368" s="26"/>
      <c r="B368" s="25"/>
      <c r="C368" s="29"/>
      <c r="D368" s="29"/>
    </row>
    <row r="369" spans="1:4" s="28" customFormat="1" x14ac:dyDescent="0.3">
      <c r="A369" s="26"/>
      <c r="B369" s="25"/>
      <c r="C369" s="29"/>
      <c r="D369" s="29"/>
    </row>
    <row r="370" spans="1:4" s="28" customFormat="1" x14ac:dyDescent="0.3">
      <c r="A370" s="26"/>
      <c r="B370" s="25"/>
      <c r="C370" s="29"/>
      <c r="D370" s="29"/>
    </row>
    <row r="371" spans="1:4" s="28" customFormat="1" x14ac:dyDescent="0.3">
      <c r="A371" s="26"/>
      <c r="B371" s="25"/>
      <c r="C371" s="29"/>
      <c r="D371" s="29"/>
    </row>
    <row r="372" spans="1:4" s="28" customFormat="1" x14ac:dyDescent="0.3">
      <c r="A372" s="26"/>
      <c r="B372" s="25"/>
      <c r="C372" s="29"/>
      <c r="D372" s="29"/>
    </row>
    <row r="373" spans="1:4" s="28" customFormat="1" x14ac:dyDescent="0.3">
      <c r="A373" s="26"/>
      <c r="B373" s="25"/>
      <c r="C373" s="29"/>
      <c r="D373" s="29"/>
    </row>
    <row r="374" spans="1:4" s="28" customFormat="1" x14ac:dyDescent="0.3">
      <c r="A374" s="26"/>
      <c r="B374" s="25"/>
      <c r="C374" s="29"/>
      <c r="D374" s="29"/>
    </row>
    <row r="375" spans="1:4" s="28" customFormat="1" x14ac:dyDescent="0.3">
      <c r="A375" s="26"/>
      <c r="B375" s="25"/>
      <c r="C375" s="29"/>
      <c r="D375" s="29"/>
    </row>
    <row r="376" spans="1:4" s="28" customFormat="1" x14ac:dyDescent="0.3">
      <c r="A376" s="26"/>
      <c r="B376" s="25"/>
      <c r="C376" s="29"/>
      <c r="D376" s="29"/>
    </row>
    <row r="377" spans="1:4" s="28" customFormat="1" x14ac:dyDescent="0.3">
      <c r="A377" s="26"/>
      <c r="B377" s="25"/>
      <c r="C377" s="29"/>
      <c r="D377" s="29"/>
    </row>
    <row r="378" spans="1:4" s="28" customFormat="1" x14ac:dyDescent="0.3">
      <c r="A378" s="26"/>
      <c r="B378" s="25"/>
      <c r="C378" s="29"/>
      <c r="D378" s="29"/>
    </row>
    <row r="379" spans="1:4" s="28" customFormat="1" x14ac:dyDescent="0.3">
      <c r="A379" s="26"/>
      <c r="B379" s="25"/>
      <c r="C379" s="29"/>
      <c r="D379" s="29"/>
    </row>
    <row r="380" spans="1:4" s="28" customFormat="1" x14ac:dyDescent="0.3">
      <c r="A380" s="26"/>
      <c r="B380" s="25"/>
      <c r="C380" s="29"/>
      <c r="D380" s="29"/>
    </row>
    <row r="381" spans="1:4" s="28" customFormat="1" x14ac:dyDescent="0.3">
      <c r="A381" s="26"/>
      <c r="B381" s="25"/>
      <c r="C381" s="29"/>
      <c r="D381" s="29"/>
    </row>
    <row r="382" spans="1:4" s="28" customFormat="1" x14ac:dyDescent="0.3">
      <c r="A382" s="26"/>
      <c r="B382" s="25"/>
      <c r="C382" s="29"/>
      <c r="D382" s="29"/>
    </row>
    <row r="383" spans="1:4" s="28" customFormat="1" x14ac:dyDescent="0.3">
      <c r="A383" s="26"/>
      <c r="B383" s="25"/>
      <c r="C383" s="29"/>
      <c r="D383" s="29"/>
    </row>
    <row r="384" spans="1:4" s="28" customFormat="1" x14ac:dyDescent="0.3">
      <c r="A384" s="26"/>
      <c r="B384" s="25"/>
      <c r="C384" s="29"/>
      <c r="D384" s="29"/>
    </row>
    <row r="385" spans="1:4" s="28" customFormat="1" x14ac:dyDescent="0.3">
      <c r="A385" s="26"/>
      <c r="B385" s="25"/>
      <c r="C385" s="29"/>
      <c r="D385" s="29"/>
    </row>
    <row r="386" spans="1:4" s="28" customFormat="1" x14ac:dyDescent="0.3">
      <c r="A386" s="26"/>
      <c r="B386" s="25"/>
      <c r="C386" s="29"/>
      <c r="D386" s="29"/>
    </row>
    <row r="387" spans="1:4" s="28" customFormat="1" x14ac:dyDescent="0.3">
      <c r="A387" s="26"/>
      <c r="B387" s="25"/>
      <c r="C387" s="29"/>
      <c r="D387" s="29"/>
    </row>
    <row r="388" spans="1:4" s="28" customFormat="1" x14ac:dyDescent="0.3">
      <c r="A388" s="26"/>
      <c r="B388" s="25"/>
      <c r="C388" s="29"/>
      <c r="D388" s="29"/>
    </row>
    <row r="389" spans="1:4" s="28" customFormat="1" x14ac:dyDescent="0.3">
      <c r="A389" s="26"/>
      <c r="B389" s="25"/>
      <c r="C389" s="29"/>
      <c r="D389" s="29"/>
    </row>
    <row r="390" spans="1:4" s="28" customFormat="1" x14ac:dyDescent="0.3">
      <c r="A390" s="26"/>
      <c r="B390" s="25"/>
      <c r="C390" s="29"/>
      <c r="D390" s="29"/>
    </row>
    <row r="391" spans="1:4" s="28" customFormat="1" x14ac:dyDescent="0.3">
      <c r="A391" s="26"/>
      <c r="B391" s="25"/>
      <c r="C391" s="29"/>
      <c r="D391" s="29"/>
    </row>
    <row r="392" spans="1:4" s="28" customFormat="1" x14ac:dyDescent="0.3">
      <c r="A392" s="26"/>
      <c r="B392" s="25"/>
      <c r="C392" s="29"/>
      <c r="D392" s="29"/>
    </row>
    <row r="393" spans="1:4" s="28" customFormat="1" x14ac:dyDescent="0.3">
      <c r="A393" s="26"/>
      <c r="B393" s="25"/>
      <c r="C393" s="29"/>
      <c r="D393" s="29"/>
    </row>
    <row r="394" spans="1:4" s="28" customFormat="1" x14ac:dyDescent="0.3">
      <c r="A394" s="26"/>
      <c r="B394" s="25"/>
      <c r="C394" s="29"/>
      <c r="D394" s="29"/>
    </row>
    <row r="395" spans="1:4" s="28" customFormat="1" x14ac:dyDescent="0.3">
      <c r="A395" s="26"/>
      <c r="B395" s="25"/>
      <c r="C395" s="29"/>
      <c r="D395" s="29"/>
    </row>
    <row r="396" spans="1:4" s="28" customFormat="1" x14ac:dyDescent="0.3">
      <c r="A396" s="26"/>
      <c r="B396" s="25"/>
      <c r="C396" s="29"/>
      <c r="D396" s="29"/>
    </row>
    <row r="397" spans="1:4" s="28" customFormat="1" x14ac:dyDescent="0.3">
      <c r="A397" s="26"/>
      <c r="B397" s="25"/>
      <c r="C397" s="29"/>
      <c r="D397" s="29"/>
    </row>
    <row r="398" spans="1:4" s="28" customFormat="1" x14ac:dyDescent="0.3">
      <c r="A398" s="26"/>
      <c r="B398" s="25"/>
      <c r="C398" s="29"/>
      <c r="D398" s="29"/>
    </row>
    <row r="399" spans="1:4" s="28" customFormat="1" x14ac:dyDescent="0.3">
      <c r="A399" s="26"/>
      <c r="B399" s="25"/>
      <c r="C399" s="29"/>
      <c r="D399" s="29"/>
    </row>
    <row r="400" spans="1:4" s="28" customFormat="1" x14ac:dyDescent="0.3">
      <c r="A400" s="26"/>
      <c r="B400" s="25"/>
      <c r="C400" s="29"/>
      <c r="D400" s="29"/>
    </row>
    <row r="401" spans="1:4" s="28" customFormat="1" x14ac:dyDescent="0.3">
      <c r="A401" s="26"/>
      <c r="B401" s="25"/>
      <c r="C401" s="29"/>
      <c r="D401" s="29"/>
    </row>
    <row r="402" spans="1:4" s="28" customFormat="1" x14ac:dyDescent="0.3">
      <c r="A402" s="26"/>
      <c r="B402" s="25"/>
      <c r="C402" s="29"/>
      <c r="D402" s="29"/>
    </row>
    <row r="403" spans="1:4" s="28" customFormat="1" x14ac:dyDescent="0.3">
      <c r="A403" s="26"/>
      <c r="B403" s="25"/>
      <c r="C403" s="29"/>
      <c r="D403" s="29"/>
    </row>
    <row r="404" spans="1:4" s="28" customFormat="1" x14ac:dyDescent="0.3">
      <c r="A404" s="26"/>
      <c r="B404" s="25"/>
      <c r="C404" s="29"/>
      <c r="D404" s="29"/>
    </row>
    <row r="405" spans="1:4" s="28" customFormat="1" x14ac:dyDescent="0.3">
      <c r="A405" s="26"/>
      <c r="B405" s="25"/>
      <c r="C405" s="29"/>
      <c r="D405" s="29"/>
    </row>
    <row r="406" spans="1:4" s="28" customFormat="1" x14ac:dyDescent="0.3">
      <c r="A406" s="26"/>
      <c r="B406" s="25"/>
      <c r="C406" s="29"/>
      <c r="D406" s="29"/>
    </row>
    <row r="407" spans="1:4" s="28" customFormat="1" x14ac:dyDescent="0.3">
      <c r="A407" s="26"/>
      <c r="B407" s="25"/>
      <c r="C407" s="29"/>
      <c r="D407" s="29"/>
    </row>
    <row r="408" spans="1:4" s="28" customFormat="1" x14ac:dyDescent="0.3">
      <c r="A408" s="26"/>
      <c r="B408" s="25"/>
      <c r="C408" s="29"/>
      <c r="D408" s="29"/>
    </row>
    <row r="409" spans="1:4" s="28" customFormat="1" x14ac:dyDescent="0.3">
      <c r="A409" s="26"/>
      <c r="B409" s="25"/>
      <c r="C409" s="29"/>
      <c r="D409" s="29"/>
    </row>
    <row r="410" spans="1:4" s="28" customFormat="1" x14ac:dyDescent="0.3">
      <c r="A410" s="26"/>
      <c r="B410" s="25"/>
      <c r="C410" s="29"/>
      <c r="D410" s="29"/>
    </row>
    <row r="411" spans="1:4" s="28" customFormat="1" x14ac:dyDescent="0.3">
      <c r="A411" s="26"/>
      <c r="B411" s="25"/>
      <c r="C411" s="29"/>
      <c r="D411" s="29"/>
    </row>
    <row r="412" spans="1:4" s="28" customFormat="1" x14ac:dyDescent="0.3">
      <c r="A412" s="26"/>
      <c r="B412" s="25"/>
      <c r="C412" s="29"/>
      <c r="D412" s="29"/>
    </row>
    <row r="413" spans="1:4" s="28" customFormat="1" x14ac:dyDescent="0.3">
      <c r="A413" s="26"/>
      <c r="B413" s="25"/>
      <c r="C413" s="29"/>
      <c r="D413" s="29"/>
    </row>
    <row r="414" spans="1:4" s="28" customFormat="1" x14ac:dyDescent="0.3">
      <c r="A414" s="26"/>
      <c r="B414" s="25"/>
      <c r="C414" s="29"/>
      <c r="D414" s="29"/>
    </row>
    <row r="415" spans="1:4" s="28" customFormat="1" x14ac:dyDescent="0.3">
      <c r="A415" s="26"/>
      <c r="B415" s="25"/>
      <c r="C415" s="171"/>
      <c r="D415" s="170"/>
    </row>
    <row r="416" spans="1:4" s="28" customFormat="1" x14ac:dyDescent="0.3">
      <c r="A416" s="26"/>
      <c r="B416" s="25"/>
      <c r="C416" s="171"/>
      <c r="D416" s="170"/>
    </row>
    <row r="417" spans="1:4" s="28" customFormat="1" x14ac:dyDescent="0.3">
      <c r="A417" s="26"/>
      <c r="B417" s="25"/>
      <c r="C417" s="171"/>
      <c r="D417" s="170"/>
    </row>
    <row r="418" spans="1:4" s="28" customFormat="1" x14ac:dyDescent="0.3">
      <c r="A418" s="26"/>
      <c r="B418" s="25"/>
      <c r="C418" s="171"/>
      <c r="D418" s="170"/>
    </row>
    <row r="419" spans="1:4" s="28" customFormat="1" x14ac:dyDescent="0.3">
      <c r="A419" s="26"/>
      <c r="B419" s="25"/>
      <c r="C419" s="171"/>
      <c r="D419" s="170"/>
    </row>
    <row r="420" spans="1:4" s="28" customFormat="1" x14ac:dyDescent="0.3">
      <c r="A420" s="26"/>
      <c r="B420" s="25"/>
      <c r="C420" s="171"/>
      <c r="D420" s="170"/>
    </row>
    <row r="421" spans="1:4" s="28" customFormat="1" x14ac:dyDescent="0.3">
      <c r="A421" s="26"/>
      <c r="B421" s="25"/>
      <c r="C421" s="171"/>
      <c r="D421" s="170"/>
    </row>
    <row r="422" spans="1:4" s="28" customFormat="1" x14ac:dyDescent="0.3">
      <c r="A422" s="26"/>
      <c r="B422" s="25"/>
      <c r="C422" s="171"/>
      <c r="D422" s="170"/>
    </row>
    <row r="423" spans="1:4" s="28" customFormat="1" x14ac:dyDescent="0.3">
      <c r="A423" s="26"/>
      <c r="B423" s="25"/>
      <c r="C423" s="171"/>
      <c r="D423" s="170"/>
    </row>
    <row r="424" spans="1:4" s="28" customFormat="1" x14ac:dyDescent="0.3">
      <c r="A424" s="26"/>
      <c r="B424" s="25"/>
      <c r="C424" s="171"/>
      <c r="D424" s="170"/>
    </row>
    <row r="425" spans="1:4" s="28" customFormat="1" x14ac:dyDescent="0.3">
      <c r="A425" s="26"/>
      <c r="B425" s="25"/>
      <c r="C425" s="171"/>
      <c r="D425" s="170"/>
    </row>
    <row r="426" spans="1:4" s="28" customFormat="1" x14ac:dyDescent="0.3">
      <c r="A426" s="26"/>
      <c r="B426" s="25"/>
      <c r="C426" s="171"/>
      <c r="D426" s="170"/>
    </row>
    <row r="427" spans="1:4" s="28" customFormat="1" x14ac:dyDescent="0.3">
      <c r="A427" s="26"/>
      <c r="B427" s="25"/>
      <c r="C427" s="171"/>
      <c r="D427" s="170"/>
    </row>
    <row r="428" spans="1:4" s="28" customFormat="1" x14ac:dyDescent="0.3">
      <c r="A428" s="26"/>
      <c r="B428" s="25"/>
      <c r="C428" s="171"/>
      <c r="D428" s="170"/>
    </row>
    <row r="429" spans="1:4" s="28" customFormat="1" x14ac:dyDescent="0.3">
      <c r="A429" s="26"/>
      <c r="B429" s="25"/>
      <c r="C429" s="171"/>
      <c r="D429" s="170"/>
    </row>
    <row r="430" spans="1:4" s="28" customFormat="1" x14ac:dyDescent="0.3">
      <c r="A430" s="26"/>
      <c r="B430" s="25"/>
      <c r="C430" s="171"/>
      <c r="D430" s="170"/>
    </row>
    <row r="431" spans="1:4" s="28" customFormat="1" x14ac:dyDescent="0.3">
      <c r="A431" s="26"/>
      <c r="B431" s="25"/>
      <c r="C431" s="171"/>
      <c r="D431" s="170"/>
    </row>
    <row r="432" spans="1:4" s="28" customFormat="1" x14ac:dyDescent="0.3">
      <c r="A432" s="26"/>
      <c r="B432" s="25"/>
      <c r="C432" s="171"/>
      <c r="D432" s="170"/>
    </row>
    <row r="433" spans="1:4" s="28" customFormat="1" x14ac:dyDescent="0.3">
      <c r="A433" s="26"/>
      <c r="B433" s="25"/>
      <c r="C433" s="171"/>
      <c r="D433" s="170"/>
    </row>
    <row r="434" spans="1:4" s="28" customFormat="1" x14ac:dyDescent="0.3">
      <c r="A434" s="26"/>
      <c r="B434" s="25"/>
      <c r="C434" s="171"/>
      <c r="D434" s="170"/>
    </row>
    <row r="435" spans="1:4" s="28" customFormat="1" x14ac:dyDescent="0.3">
      <c r="A435" s="26"/>
      <c r="B435" s="25"/>
      <c r="C435" s="171"/>
      <c r="D435" s="170"/>
    </row>
    <row r="436" spans="1:4" s="28" customFormat="1" x14ac:dyDescent="0.3">
      <c r="A436" s="26"/>
      <c r="B436" s="25"/>
      <c r="C436" s="171"/>
      <c r="D436" s="170"/>
    </row>
    <row r="437" spans="1:4" s="28" customFormat="1" x14ac:dyDescent="0.3">
      <c r="A437" s="26"/>
      <c r="B437" s="25"/>
      <c r="C437" s="171"/>
      <c r="D437" s="170"/>
    </row>
    <row r="438" spans="1:4" s="28" customFormat="1" x14ac:dyDescent="0.3">
      <c r="A438" s="26"/>
      <c r="B438" s="25"/>
      <c r="C438" s="171"/>
      <c r="D438" s="170"/>
    </row>
    <row r="439" spans="1:4" s="28" customFormat="1" x14ac:dyDescent="0.3">
      <c r="A439" s="26"/>
      <c r="B439" s="25"/>
      <c r="C439" s="171"/>
      <c r="D439" s="170"/>
    </row>
    <row r="440" spans="1:4" s="28" customFormat="1" x14ac:dyDescent="0.3">
      <c r="A440" s="26"/>
      <c r="B440" s="25"/>
      <c r="C440" s="171"/>
      <c r="D440" s="170"/>
    </row>
    <row r="441" spans="1:4" s="28" customFormat="1" x14ac:dyDescent="0.3">
      <c r="A441" s="26"/>
      <c r="B441" s="25"/>
      <c r="C441" s="171"/>
      <c r="D441" s="170"/>
    </row>
    <row r="442" spans="1:4" s="28" customFormat="1" x14ac:dyDescent="0.3">
      <c r="A442" s="26"/>
      <c r="B442" s="25"/>
      <c r="C442" s="171"/>
      <c r="D442" s="170"/>
    </row>
    <row r="443" spans="1:4" s="28" customFormat="1" x14ac:dyDescent="0.3">
      <c r="A443" s="26"/>
      <c r="B443" s="25"/>
      <c r="C443" s="171"/>
      <c r="D443" s="170"/>
    </row>
    <row r="444" spans="1:4" s="28" customFormat="1" x14ac:dyDescent="0.3">
      <c r="A444" s="26"/>
      <c r="B444" s="25"/>
      <c r="C444" s="171"/>
      <c r="D444" s="170"/>
    </row>
    <row r="445" spans="1:4" s="28" customFormat="1" x14ac:dyDescent="0.3">
      <c r="A445" s="26"/>
      <c r="B445" s="25"/>
      <c r="C445" s="171"/>
      <c r="D445" s="170"/>
    </row>
    <row r="446" spans="1:4" s="28" customFormat="1" x14ac:dyDescent="0.3">
      <c r="A446" s="26"/>
      <c r="B446" s="25"/>
      <c r="C446" s="171"/>
      <c r="D446" s="170"/>
    </row>
    <row r="447" spans="1:4" s="28" customFormat="1" x14ac:dyDescent="0.3">
      <c r="A447" s="26"/>
      <c r="B447" s="25"/>
      <c r="C447" s="171"/>
      <c r="D447" s="170"/>
    </row>
    <row r="448" spans="1:4" s="28" customFormat="1" x14ac:dyDescent="0.3">
      <c r="A448" s="26"/>
      <c r="B448" s="25"/>
      <c r="C448" s="171"/>
      <c r="D448" s="170"/>
    </row>
    <row r="449" spans="1:4" s="28" customFormat="1" x14ac:dyDescent="0.3">
      <c r="A449" s="26"/>
      <c r="B449" s="25"/>
      <c r="C449" s="171"/>
      <c r="D449" s="170"/>
    </row>
    <row r="450" spans="1:4" s="28" customFormat="1" x14ac:dyDescent="0.3">
      <c r="A450" s="26"/>
      <c r="B450" s="25"/>
      <c r="C450" s="171"/>
      <c r="D450" s="170"/>
    </row>
    <row r="451" spans="1:4" s="28" customFormat="1" x14ac:dyDescent="0.3">
      <c r="A451" s="26"/>
      <c r="B451" s="25"/>
      <c r="C451" s="171"/>
      <c r="D451" s="170"/>
    </row>
    <row r="452" spans="1:4" s="28" customFormat="1" x14ac:dyDescent="0.3">
      <c r="A452" s="26"/>
      <c r="B452" s="25"/>
      <c r="C452" s="171"/>
      <c r="D452" s="170"/>
    </row>
    <row r="453" spans="1:4" s="28" customFormat="1" x14ac:dyDescent="0.3">
      <c r="A453" s="26"/>
      <c r="B453" s="25"/>
      <c r="C453" s="171"/>
      <c r="D453" s="170"/>
    </row>
    <row r="454" spans="1:4" s="28" customFormat="1" x14ac:dyDescent="0.3">
      <c r="A454" s="26"/>
      <c r="B454" s="25"/>
      <c r="C454" s="171"/>
      <c r="D454" s="170"/>
    </row>
    <row r="455" spans="1:4" s="28" customFormat="1" x14ac:dyDescent="0.3">
      <c r="A455" s="26"/>
      <c r="B455" s="25"/>
      <c r="C455" s="171"/>
      <c r="D455" s="170"/>
    </row>
    <row r="456" spans="1:4" s="28" customFormat="1" x14ac:dyDescent="0.3">
      <c r="A456" s="26"/>
      <c r="B456" s="25"/>
      <c r="C456" s="171"/>
      <c r="D456" s="170"/>
    </row>
    <row r="457" spans="1:4" s="28" customFormat="1" x14ac:dyDescent="0.3">
      <c r="A457" s="26"/>
      <c r="B457" s="25"/>
      <c r="C457" s="171"/>
      <c r="D457" s="170"/>
    </row>
    <row r="458" spans="1:4" s="28" customFormat="1" x14ac:dyDescent="0.3">
      <c r="A458" s="26"/>
      <c r="B458" s="25"/>
      <c r="C458" s="171"/>
      <c r="D458" s="170"/>
    </row>
    <row r="459" spans="1:4" s="28" customFormat="1" x14ac:dyDescent="0.3">
      <c r="A459" s="26"/>
      <c r="B459" s="25"/>
      <c r="C459" s="171"/>
      <c r="D459" s="170"/>
    </row>
    <row r="460" spans="1:4" s="28" customFormat="1" x14ac:dyDescent="0.3">
      <c r="A460" s="26"/>
      <c r="B460" s="25"/>
      <c r="C460" s="171"/>
      <c r="D460" s="170"/>
    </row>
    <row r="461" spans="1:4" s="28" customFormat="1" x14ac:dyDescent="0.3">
      <c r="A461" s="26"/>
      <c r="B461" s="25"/>
      <c r="C461" s="171"/>
      <c r="D461" s="170"/>
    </row>
    <row r="462" spans="1:4" s="28" customFormat="1" x14ac:dyDescent="0.3">
      <c r="A462" s="26"/>
      <c r="B462" s="25"/>
      <c r="C462" s="171"/>
      <c r="D462" s="170"/>
    </row>
    <row r="463" spans="1:4" s="28" customFormat="1" x14ac:dyDescent="0.3">
      <c r="A463" s="26"/>
      <c r="B463" s="25"/>
      <c r="C463" s="171"/>
      <c r="D463" s="170"/>
    </row>
    <row r="464" spans="1:4" s="28" customFormat="1" x14ac:dyDescent="0.3">
      <c r="A464" s="26"/>
      <c r="B464" s="25"/>
      <c r="C464" s="171"/>
      <c r="D464" s="170"/>
    </row>
    <row r="465" spans="1:4" s="28" customFormat="1" x14ac:dyDescent="0.3">
      <c r="A465" s="26"/>
      <c r="B465" s="25"/>
      <c r="C465" s="171"/>
      <c r="D465" s="170"/>
    </row>
    <row r="466" spans="1:4" s="28" customFormat="1" x14ac:dyDescent="0.3">
      <c r="A466" s="26"/>
      <c r="B466" s="25"/>
      <c r="C466" s="171"/>
      <c r="D466" s="170"/>
    </row>
    <row r="467" spans="1:4" s="28" customFormat="1" x14ac:dyDescent="0.3">
      <c r="A467" s="26"/>
      <c r="B467" s="25"/>
      <c r="C467" s="171"/>
      <c r="D467" s="170"/>
    </row>
    <row r="468" spans="1:4" s="28" customFormat="1" x14ac:dyDescent="0.3">
      <c r="A468" s="26"/>
      <c r="B468" s="25"/>
      <c r="C468" s="171"/>
      <c r="D468" s="170"/>
    </row>
    <row r="469" spans="1:4" s="28" customFormat="1" x14ac:dyDescent="0.3">
      <c r="A469" s="26"/>
      <c r="B469" s="25"/>
      <c r="C469" s="171"/>
      <c r="D469" s="170"/>
    </row>
    <row r="470" spans="1:4" s="28" customFormat="1" x14ac:dyDescent="0.3">
      <c r="A470" s="26"/>
      <c r="B470" s="25"/>
      <c r="C470" s="171"/>
      <c r="D470" s="170"/>
    </row>
    <row r="471" spans="1:4" s="28" customFormat="1" x14ac:dyDescent="0.3">
      <c r="A471" s="26"/>
      <c r="B471" s="25"/>
      <c r="C471" s="171"/>
      <c r="D471" s="170"/>
    </row>
    <row r="472" spans="1:4" s="28" customFormat="1" x14ac:dyDescent="0.3">
      <c r="A472" s="26"/>
      <c r="B472" s="25"/>
      <c r="C472" s="171"/>
      <c r="D472" s="170"/>
    </row>
    <row r="473" spans="1:4" s="28" customFormat="1" x14ac:dyDescent="0.3">
      <c r="A473" s="26"/>
      <c r="B473" s="25"/>
      <c r="C473" s="171"/>
      <c r="D473" s="170"/>
    </row>
    <row r="474" spans="1:4" s="28" customFormat="1" x14ac:dyDescent="0.3">
      <c r="A474" s="26"/>
      <c r="B474" s="25"/>
      <c r="C474" s="171"/>
      <c r="D474" s="170"/>
    </row>
    <row r="475" spans="1:4" s="28" customFormat="1" x14ac:dyDescent="0.3">
      <c r="A475" s="26"/>
      <c r="B475" s="25"/>
      <c r="C475" s="171"/>
      <c r="D475" s="170"/>
    </row>
    <row r="476" spans="1:4" s="28" customFormat="1" x14ac:dyDescent="0.3">
      <c r="A476" s="26"/>
      <c r="B476" s="25"/>
      <c r="C476" s="171"/>
      <c r="D476" s="170"/>
    </row>
    <row r="477" spans="1:4" s="28" customFormat="1" x14ac:dyDescent="0.3">
      <c r="A477" s="26"/>
      <c r="B477" s="25"/>
      <c r="C477" s="171"/>
      <c r="D477" s="170"/>
    </row>
    <row r="478" spans="1:4" s="28" customFormat="1" x14ac:dyDescent="0.3">
      <c r="A478" s="26"/>
      <c r="B478" s="25"/>
      <c r="C478" s="171"/>
      <c r="D478" s="170"/>
    </row>
    <row r="479" spans="1:4" s="28" customFormat="1" x14ac:dyDescent="0.3">
      <c r="A479" s="26"/>
      <c r="B479" s="25"/>
      <c r="C479" s="171"/>
      <c r="D479" s="170"/>
    </row>
    <row r="480" spans="1:4" s="28" customFormat="1" x14ac:dyDescent="0.3">
      <c r="A480" s="26"/>
      <c r="B480" s="25"/>
      <c r="C480" s="171"/>
      <c r="D480" s="170"/>
    </row>
    <row r="481" spans="1:4" s="28" customFormat="1" x14ac:dyDescent="0.3">
      <c r="A481" s="26"/>
      <c r="B481" s="25"/>
      <c r="C481" s="171"/>
      <c r="D481" s="170"/>
    </row>
    <row r="482" spans="1:4" s="28" customFormat="1" x14ac:dyDescent="0.3">
      <c r="A482" s="26"/>
      <c r="B482" s="25"/>
      <c r="C482" s="171"/>
      <c r="D482" s="170"/>
    </row>
    <row r="483" spans="1:4" s="28" customFormat="1" x14ac:dyDescent="0.3">
      <c r="A483" s="26"/>
      <c r="B483" s="25"/>
      <c r="C483" s="171"/>
      <c r="D483" s="170"/>
    </row>
    <row r="484" spans="1:4" s="28" customFormat="1" x14ac:dyDescent="0.3">
      <c r="A484" s="26"/>
      <c r="B484" s="25"/>
      <c r="C484" s="171"/>
      <c r="D484" s="170"/>
    </row>
    <row r="485" spans="1:4" s="28" customFormat="1" x14ac:dyDescent="0.3">
      <c r="A485" s="26"/>
      <c r="B485" s="25"/>
      <c r="C485" s="171"/>
      <c r="D485" s="170"/>
    </row>
    <row r="486" spans="1:4" s="28" customFormat="1" x14ac:dyDescent="0.3">
      <c r="A486" s="26"/>
      <c r="B486" s="25"/>
      <c r="C486" s="171"/>
      <c r="D486" s="170"/>
    </row>
    <row r="487" spans="1:4" s="28" customFormat="1" x14ac:dyDescent="0.3">
      <c r="A487" s="26"/>
      <c r="B487" s="25"/>
      <c r="C487" s="171"/>
      <c r="D487" s="170"/>
    </row>
    <row r="488" spans="1:4" s="28" customFormat="1" x14ac:dyDescent="0.3">
      <c r="A488" s="26"/>
      <c r="B488" s="25"/>
      <c r="C488" s="171"/>
      <c r="D488" s="170"/>
    </row>
    <row r="489" spans="1:4" s="28" customFormat="1" x14ac:dyDescent="0.3">
      <c r="A489" s="26"/>
      <c r="B489" s="25"/>
      <c r="C489" s="171"/>
      <c r="D489" s="170"/>
    </row>
    <row r="490" spans="1:4" s="28" customFormat="1" x14ac:dyDescent="0.3">
      <c r="A490" s="26"/>
      <c r="B490" s="25"/>
      <c r="C490" s="171"/>
      <c r="D490" s="170"/>
    </row>
    <row r="491" spans="1:4" s="28" customFormat="1" x14ac:dyDescent="0.3">
      <c r="A491" s="26"/>
      <c r="B491" s="25"/>
      <c r="C491" s="171"/>
      <c r="D491" s="170"/>
    </row>
    <row r="492" spans="1:4" s="28" customFormat="1" x14ac:dyDescent="0.3">
      <c r="A492" s="26"/>
      <c r="B492" s="25"/>
      <c r="C492" s="171"/>
      <c r="D492" s="170"/>
    </row>
    <row r="493" spans="1:4" s="28" customFormat="1" x14ac:dyDescent="0.3">
      <c r="A493" s="26"/>
      <c r="B493" s="25"/>
      <c r="C493" s="171"/>
      <c r="D493" s="170"/>
    </row>
    <row r="494" spans="1:4" s="28" customFormat="1" x14ac:dyDescent="0.3">
      <c r="A494" s="26"/>
      <c r="B494" s="25"/>
      <c r="C494" s="171"/>
      <c r="D494" s="170"/>
    </row>
    <row r="495" spans="1:4" s="28" customFormat="1" x14ac:dyDescent="0.3">
      <c r="A495" s="26"/>
      <c r="B495" s="25"/>
      <c r="C495" s="171"/>
      <c r="D495" s="170"/>
    </row>
    <row r="496" spans="1:4" s="28" customFormat="1" x14ac:dyDescent="0.3">
      <c r="A496" s="26"/>
      <c r="B496" s="25"/>
      <c r="C496" s="171"/>
      <c r="D496" s="170"/>
    </row>
    <row r="497" spans="1:4" s="28" customFormat="1" x14ac:dyDescent="0.3">
      <c r="A497" s="26"/>
      <c r="B497" s="25"/>
      <c r="C497" s="171"/>
      <c r="D497" s="170"/>
    </row>
    <row r="498" spans="1:4" s="28" customFormat="1" x14ac:dyDescent="0.3">
      <c r="A498" s="26"/>
      <c r="B498" s="25"/>
      <c r="C498" s="171"/>
      <c r="D498" s="170"/>
    </row>
    <row r="499" spans="1:4" s="28" customFormat="1" x14ac:dyDescent="0.3">
      <c r="A499" s="26"/>
      <c r="B499" s="25"/>
      <c r="C499" s="171"/>
      <c r="D499" s="170"/>
    </row>
    <row r="500" spans="1:4" s="28" customFormat="1" x14ac:dyDescent="0.3">
      <c r="A500" s="26"/>
      <c r="B500" s="25"/>
      <c r="C500" s="171"/>
      <c r="D500" s="170"/>
    </row>
    <row r="501" spans="1:4" s="28" customFormat="1" x14ac:dyDescent="0.3">
      <c r="A501" s="26"/>
      <c r="B501" s="25"/>
      <c r="C501" s="171"/>
      <c r="D501" s="170"/>
    </row>
    <row r="502" spans="1:4" s="28" customFormat="1" x14ac:dyDescent="0.3">
      <c r="A502" s="26"/>
      <c r="B502" s="25"/>
      <c r="C502" s="171"/>
      <c r="D502" s="170"/>
    </row>
    <row r="503" spans="1:4" s="28" customFormat="1" x14ac:dyDescent="0.3">
      <c r="A503" s="26"/>
      <c r="B503" s="25"/>
      <c r="C503" s="171"/>
      <c r="D503" s="170"/>
    </row>
    <row r="504" spans="1:4" s="28" customFormat="1" x14ac:dyDescent="0.3">
      <c r="A504" s="26"/>
      <c r="B504" s="25"/>
      <c r="C504" s="171"/>
      <c r="D504" s="170"/>
    </row>
    <row r="505" spans="1:4" s="28" customFormat="1" x14ac:dyDescent="0.3">
      <c r="A505" s="26"/>
      <c r="B505" s="25"/>
      <c r="C505" s="171"/>
      <c r="D505" s="170"/>
    </row>
    <row r="506" spans="1:4" s="28" customFormat="1" x14ac:dyDescent="0.3">
      <c r="A506" s="26"/>
      <c r="B506" s="25"/>
      <c r="C506" s="171"/>
      <c r="D506" s="170"/>
    </row>
    <row r="507" spans="1:4" s="28" customFormat="1" x14ac:dyDescent="0.3">
      <c r="A507" s="26"/>
      <c r="B507" s="25"/>
      <c r="C507" s="171"/>
      <c r="D507" s="170"/>
    </row>
    <row r="508" spans="1:4" s="28" customFormat="1" x14ac:dyDescent="0.3">
      <c r="A508" s="26"/>
      <c r="B508" s="25"/>
      <c r="C508" s="171"/>
      <c r="D508" s="170"/>
    </row>
    <row r="509" spans="1:4" s="28" customFormat="1" x14ac:dyDescent="0.3">
      <c r="A509" s="26"/>
      <c r="B509" s="25"/>
      <c r="C509" s="171"/>
      <c r="D509" s="170"/>
    </row>
    <row r="510" spans="1:4" s="28" customFormat="1" x14ac:dyDescent="0.3">
      <c r="A510" s="26"/>
      <c r="B510" s="25"/>
      <c r="C510" s="171"/>
      <c r="D510" s="170"/>
    </row>
    <row r="511" spans="1:4" s="28" customFormat="1" x14ac:dyDescent="0.3">
      <c r="A511" s="26"/>
      <c r="B511" s="25"/>
      <c r="C511" s="171"/>
      <c r="D511" s="170"/>
    </row>
    <row r="512" spans="1:4" s="28" customFormat="1" x14ac:dyDescent="0.3">
      <c r="A512" s="26"/>
      <c r="B512" s="25"/>
      <c r="C512" s="171"/>
      <c r="D512" s="170"/>
    </row>
    <row r="513" spans="1:4" s="28" customFormat="1" x14ac:dyDescent="0.3">
      <c r="A513" s="26"/>
      <c r="B513" s="25"/>
      <c r="C513" s="171"/>
      <c r="D513" s="170"/>
    </row>
    <row r="514" spans="1:4" s="28" customFormat="1" x14ac:dyDescent="0.3">
      <c r="A514" s="26"/>
      <c r="B514" s="25"/>
      <c r="C514" s="171"/>
      <c r="D514" s="170"/>
    </row>
    <row r="515" spans="1:4" s="28" customFormat="1" x14ac:dyDescent="0.3">
      <c r="A515" s="26"/>
      <c r="B515" s="25"/>
      <c r="C515" s="171"/>
      <c r="D515" s="170"/>
    </row>
    <row r="516" spans="1:4" s="28" customFormat="1" x14ac:dyDescent="0.3">
      <c r="A516" s="26"/>
      <c r="B516" s="25"/>
      <c r="C516" s="171"/>
      <c r="D516" s="170"/>
    </row>
    <row r="517" spans="1:4" s="28" customFormat="1" x14ac:dyDescent="0.3">
      <c r="A517" s="26"/>
      <c r="B517" s="25"/>
      <c r="C517" s="171"/>
      <c r="D517" s="170"/>
    </row>
    <row r="518" spans="1:4" s="28" customFormat="1" x14ac:dyDescent="0.3">
      <c r="A518" s="26"/>
      <c r="B518" s="25"/>
      <c r="C518" s="171"/>
      <c r="D518" s="170"/>
    </row>
    <row r="519" spans="1:4" s="28" customFormat="1" x14ac:dyDescent="0.3">
      <c r="A519" s="26"/>
      <c r="B519" s="25"/>
      <c r="C519" s="171"/>
      <c r="D519" s="170"/>
    </row>
    <row r="520" spans="1:4" s="28" customFormat="1" x14ac:dyDescent="0.3">
      <c r="A520" s="26"/>
      <c r="B520" s="25"/>
      <c r="C520" s="171"/>
      <c r="D520" s="170"/>
    </row>
    <row r="521" spans="1:4" s="28" customFormat="1" x14ac:dyDescent="0.3">
      <c r="A521" s="26"/>
      <c r="B521" s="25"/>
      <c r="C521" s="171"/>
      <c r="D521" s="170"/>
    </row>
    <row r="522" spans="1:4" s="28" customFormat="1" x14ac:dyDescent="0.3">
      <c r="A522" s="26"/>
      <c r="B522" s="25"/>
      <c r="C522" s="171"/>
      <c r="D522" s="170"/>
    </row>
    <row r="523" spans="1:4" s="28" customFormat="1" x14ac:dyDescent="0.3">
      <c r="A523" s="26"/>
      <c r="B523" s="25"/>
      <c r="C523" s="171"/>
      <c r="D523" s="170"/>
    </row>
    <row r="524" spans="1:4" s="28" customFormat="1" x14ac:dyDescent="0.3">
      <c r="A524" s="26"/>
      <c r="B524" s="25"/>
      <c r="C524" s="171"/>
      <c r="D524" s="170"/>
    </row>
    <row r="525" spans="1:4" s="28" customFormat="1" x14ac:dyDescent="0.3">
      <c r="A525" s="26"/>
      <c r="B525" s="25"/>
      <c r="C525" s="171"/>
      <c r="D525" s="170"/>
    </row>
    <row r="526" spans="1:4" s="28" customFormat="1" x14ac:dyDescent="0.3">
      <c r="A526" s="26"/>
      <c r="B526" s="25"/>
      <c r="C526" s="171"/>
      <c r="D526" s="170"/>
    </row>
    <row r="527" spans="1:4" s="28" customFormat="1" x14ac:dyDescent="0.3">
      <c r="A527" s="26"/>
      <c r="B527" s="25"/>
      <c r="C527" s="171"/>
      <c r="D527" s="170"/>
    </row>
    <row r="528" spans="1:4" s="28" customFormat="1" x14ac:dyDescent="0.3">
      <c r="A528" s="26"/>
      <c r="B528" s="25"/>
      <c r="C528" s="171"/>
      <c r="D528" s="170"/>
    </row>
    <row r="529" spans="1:4" s="28" customFormat="1" x14ac:dyDescent="0.3">
      <c r="A529" s="26"/>
      <c r="B529" s="25"/>
      <c r="C529" s="171"/>
      <c r="D529" s="170"/>
    </row>
    <row r="530" spans="1:4" s="28" customFormat="1" x14ac:dyDescent="0.3">
      <c r="A530" s="26"/>
      <c r="B530" s="25"/>
      <c r="C530" s="171"/>
      <c r="D530" s="170"/>
    </row>
    <row r="531" spans="1:4" s="28" customFormat="1" x14ac:dyDescent="0.3">
      <c r="A531" s="26"/>
      <c r="B531" s="25"/>
      <c r="C531" s="171"/>
      <c r="D531" s="170"/>
    </row>
    <row r="532" spans="1:4" s="28" customFormat="1" x14ac:dyDescent="0.3">
      <c r="A532" s="26"/>
      <c r="B532" s="25"/>
      <c r="C532" s="171"/>
      <c r="D532" s="170"/>
    </row>
    <row r="533" spans="1:4" s="28" customFormat="1" x14ac:dyDescent="0.3">
      <c r="A533" s="26"/>
      <c r="B533" s="25"/>
      <c r="C533" s="171"/>
      <c r="D533" s="170"/>
    </row>
    <row r="534" spans="1:4" s="28" customFormat="1" x14ac:dyDescent="0.3">
      <c r="A534" s="26"/>
      <c r="B534" s="25"/>
      <c r="C534" s="171"/>
      <c r="D534" s="170"/>
    </row>
    <row r="535" spans="1:4" s="28" customFormat="1" x14ac:dyDescent="0.3">
      <c r="A535" s="26"/>
      <c r="B535" s="25"/>
      <c r="C535" s="171"/>
      <c r="D535" s="170"/>
    </row>
    <row r="536" spans="1:4" s="28" customFormat="1" x14ac:dyDescent="0.3">
      <c r="A536" s="26"/>
      <c r="B536" s="25"/>
      <c r="C536" s="171"/>
      <c r="D536" s="170"/>
    </row>
    <row r="537" spans="1:4" s="28" customFormat="1" x14ac:dyDescent="0.3">
      <c r="A537" s="26"/>
      <c r="B537" s="25"/>
      <c r="C537" s="171"/>
      <c r="D537" s="170"/>
    </row>
    <row r="538" spans="1:4" x14ac:dyDescent="0.3">
      <c r="C538" s="169"/>
      <c r="D538" s="168"/>
    </row>
    <row r="539" spans="1:4" x14ac:dyDescent="0.3">
      <c r="C539" s="169"/>
      <c r="D539" s="168"/>
    </row>
    <row r="540" spans="1:4" x14ac:dyDescent="0.3">
      <c r="C540" s="169"/>
      <c r="D540" s="168"/>
    </row>
    <row r="541" spans="1:4" x14ac:dyDescent="0.3">
      <c r="C541" s="169"/>
      <c r="D541" s="168"/>
    </row>
    <row r="542" spans="1:4" x14ac:dyDescent="0.3">
      <c r="C542" s="169"/>
      <c r="D542" s="168"/>
    </row>
    <row r="543" spans="1:4" x14ac:dyDescent="0.3">
      <c r="C543" s="169"/>
      <c r="D543" s="168"/>
    </row>
    <row r="544" spans="1:4" x14ac:dyDescent="0.3">
      <c r="C544" s="169"/>
      <c r="D544" s="168"/>
    </row>
    <row r="545" spans="3:4" x14ac:dyDescent="0.3">
      <c r="C545" s="169"/>
      <c r="D545" s="168"/>
    </row>
    <row r="546" spans="3:4" x14ac:dyDescent="0.3">
      <c r="C546" s="169"/>
      <c r="D546" s="168"/>
    </row>
    <row r="547" spans="3:4" x14ac:dyDescent="0.3">
      <c r="C547" s="169"/>
      <c r="D547" s="168"/>
    </row>
    <row r="548" spans="3:4" x14ac:dyDescent="0.3">
      <c r="C548" s="169"/>
      <c r="D548" s="168"/>
    </row>
    <row r="549" spans="3:4" x14ac:dyDescent="0.3">
      <c r="C549" s="169"/>
      <c r="D549" s="168"/>
    </row>
    <row r="550" spans="3:4" x14ac:dyDescent="0.3">
      <c r="C550" s="169"/>
      <c r="D550" s="168"/>
    </row>
    <row r="551" spans="3:4" x14ac:dyDescent="0.3">
      <c r="C551" s="169"/>
      <c r="D551" s="168"/>
    </row>
    <row r="552" spans="3:4" x14ac:dyDescent="0.3">
      <c r="C552" s="169"/>
      <c r="D552" s="168"/>
    </row>
    <row r="553" spans="3:4" x14ac:dyDescent="0.3">
      <c r="C553" s="169"/>
      <c r="D553" s="168"/>
    </row>
    <row r="554" spans="3:4" x14ac:dyDescent="0.3">
      <c r="C554" s="169"/>
      <c r="D554" s="168"/>
    </row>
    <row r="555" spans="3:4" x14ac:dyDescent="0.3">
      <c r="C555" s="169"/>
      <c r="D555" s="168"/>
    </row>
    <row r="556" spans="3:4" x14ac:dyDescent="0.3">
      <c r="C556" s="169"/>
      <c r="D556" s="168"/>
    </row>
    <row r="557" spans="3:4" x14ac:dyDescent="0.3">
      <c r="C557" s="169"/>
      <c r="D557" s="168"/>
    </row>
    <row r="558" spans="3:4" x14ac:dyDescent="0.3">
      <c r="C558" s="169"/>
      <c r="D558" s="168"/>
    </row>
    <row r="559" spans="3:4" x14ac:dyDescent="0.3">
      <c r="C559" s="169"/>
      <c r="D559" s="168"/>
    </row>
    <row r="560" spans="3:4" x14ac:dyDescent="0.3">
      <c r="C560" s="169"/>
      <c r="D560" s="168"/>
    </row>
    <row r="561" spans="3:4" x14ac:dyDescent="0.3">
      <c r="C561" s="169"/>
      <c r="D561" s="168"/>
    </row>
    <row r="562" spans="3:4" x14ac:dyDescent="0.3">
      <c r="C562" s="169"/>
      <c r="D562" s="168"/>
    </row>
    <row r="563" spans="3:4" x14ac:dyDescent="0.3">
      <c r="C563" s="169"/>
      <c r="D563" s="168"/>
    </row>
    <row r="564" spans="3:4" x14ac:dyDescent="0.3">
      <c r="C564" s="169"/>
      <c r="D564" s="168"/>
    </row>
    <row r="565" spans="3:4" x14ac:dyDescent="0.3">
      <c r="C565" s="169"/>
      <c r="D565" s="168"/>
    </row>
    <row r="566" spans="3:4" x14ac:dyDescent="0.3">
      <c r="C566" s="169"/>
      <c r="D566" s="168"/>
    </row>
    <row r="567" spans="3:4" x14ac:dyDescent="0.3">
      <c r="C567" s="169"/>
      <c r="D567" s="168"/>
    </row>
    <row r="568" spans="3:4" x14ac:dyDescent="0.3">
      <c r="C568" s="169"/>
      <c r="D568" s="168"/>
    </row>
    <row r="569" spans="3:4" x14ac:dyDescent="0.3">
      <c r="C569" s="169"/>
      <c r="D569" s="168"/>
    </row>
    <row r="570" spans="3:4" x14ac:dyDescent="0.3">
      <c r="C570" s="169"/>
      <c r="D570" s="168"/>
    </row>
    <row r="571" spans="3:4" x14ac:dyDescent="0.3">
      <c r="C571" s="169"/>
      <c r="D571" s="168"/>
    </row>
    <row r="572" spans="3:4" x14ac:dyDescent="0.3">
      <c r="C572" s="169"/>
      <c r="D572" s="168"/>
    </row>
    <row r="573" spans="3:4" x14ac:dyDescent="0.3">
      <c r="C573" s="169"/>
      <c r="D573" s="168"/>
    </row>
    <row r="574" spans="3:4" x14ac:dyDescent="0.3">
      <c r="C574" s="169"/>
      <c r="D574" s="168"/>
    </row>
    <row r="575" spans="3:4" x14ac:dyDescent="0.3">
      <c r="C575" s="169"/>
      <c r="D575" s="168"/>
    </row>
    <row r="576" spans="3:4" x14ac:dyDescent="0.3">
      <c r="C576" s="169"/>
      <c r="D576" s="168"/>
    </row>
    <row r="577" spans="3:4" x14ac:dyDescent="0.3">
      <c r="C577" s="169"/>
      <c r="D577" s="168"/>
    </row>
    <row r="578" spans="3:4" x14ac:dyDescent="0.3">
      <c r="C578" s="169"/>
      <c r="D578" s="168"/>
    </row>
    <row r="579" spans="3:4" x14ac:dyDescent="0.3">
      <c r="C579" s="169"/>
      <c r="D579" s="168"/>
    </row>
    <row r="580" spans="3:4" x14ac:dyDescent="0.3">
      <c r="C580" s="169"/>
      <c r="D580" s="168"/>
    </row>
    <row r="581" spans="3:4" x14ac:dyDescent="0.3">
      <c r="C581" s="169"/>
      <c r="D581" s="168"/>
    </row>
    <row r="582" spans="3:4" x14ac:dyDescent="0.3">
      <c r="C582" s="169"/>
      <c r="D582" s="168"/>
    </row>
    <row r="583" spans="3:4" x14ac:dyDescent="0.3">
      <c r="C583" s="169"/>
      <c r="D583" s="168"/>
    </row>
    <row r="584" spans="3:4" x14ac:dyDescent="0.3">
      <c r="C584" s="169"/>
      <c r="D584" s="168"/>
    </row>
    <row r="585" spans="3:4" x14ac:dyDescent="0.3">
      <c r="C585" s="169"/>
      <c r="D585" s="168"/>
    </row>
    <row r="586" spans="3:4" x14ac:dyDescent="0.3">
      <c r="C586" s="169"/>
      <c r="D586" s="168"/>
    </row>
    <row r="587" spans="3:4" x14ac:dyDescent="0.3">
      <c r="C587" s="169"/>
      <c r="D587" s="168"/>
    </row>
    <row r="588" spans="3:4" x14ac:dyDescent="0.3">
      <c r="C588" s="169"/>
      <c r="D588" s="168"/>
    </row>
    <row r="589" spans="3:4" x14ac:dyDescent="0.3">
      <c r="C589" s="169"/>
      <c r="D589" s="168"/>
    </row>
    <row r="590" spans="3:4" x14ac:dyDescent="0.3">
      <c r="C590" s="169"/>
      <c r="D590" s="168"/>
    </row>
    <row r="591" spans="3:4" x14ac:dyDescent="0.3">
      <c r="C591" s="169"/>
      <c r="D591" s="168"/>
    </row>
    <row r="592" spans="3:4" x14ac:dyDescent="0.3">
      <c r="C592" s="169"/>
      <c r="D592" s="168"/>
    </row>
    <row r="593" spans="3:4" x14ac:dyDescent="0.3">
      <c r="C593" s="169"/>
      <c r="D593" s="168"/>
    </row>
    <row r="594" spans="3:4" x14ac:dyDescent="0.3">
      <c r="C594" s="169"/>
      <c r="D594" s="168"/>
    </row>
    <row r="595" spans="3:4" x14ac:dyDescent="0.3">
      <c r="C595" s="169"/>
      <c r="D595" s="168"/>
    </row>
    <row r="596" spans="3:4" x14ac:dyDescent="0.3">
      <c r="C596" s="169"/>
      <c r="D596" s="168"/>
    </row>
    <row r="597" spans="3:4" x14ac:dyDescent="0.3">
      <c r="C597" s="169"/>
      <c r="D597" s="168"/>
    </row>
    <row r="598" spans="3:4" x14ac:dyDescent="0.3">
      <c r="C598" s="169"/>
      <c r="D598" s="168"/>
    </row>
    <row r="599" spans="3:4" x14ac:dyDescent="0.3">
      <c r="C599" s="169"/>
      <c r="D599" s="168"/>
    </row>
    <row r="600" spans="3:4" x14ac:dyDescent="0.3">
      <c r="C600" s="169"/>
      <c r="D600" s="168"/>
    </row>
    <row r="601" spans="3:4" x14ac:dyDescent="0.3">
      <c r="C601" s="169"/>
      <c r="D601" s="168"/>
    </row>
    <row r="602" spans="3:4" x14ac:dyDescent="0.3">
      <c r="C602" s="169"/>
      <c r="D602" s="168"/>
    </row>
    <row r="603" spans="3:4" x14ac:dyDescent="0.3">
      <c r="C603" s="169"/>
      <c r="D603" s="168"/>
    </row>
    <row r="604" spans="3:4" x14ac:dyDescent="0.3">
      <c r="C604" s="169"/>
      <c r="D604" s="168"/>
    </row>
    <row r="605" spans="3:4" x14ac:dyDescent="0.3">
      <c r="C605" s="169"/>
      <c r="D605" s="168"/>
    </row>
    <row r="606" spans="3:4" x14ac:dyDescent="0.3">
      <c r="C606" s="169"/>
      <c r="D606" s="168"/>
    </row>
    <row r="607" spans="3:4" x14ac:dyDescent="0.3">
      <c r="C607" s="169"/>
      <c r="D607" s="168"/>
    </row>
    <row r="608" spans="3:4" x14ac:dyDescent="0.3">
      <c r="C608" s="169"/>
      <c r="D608" s="168"/>
    </row>
    <row r="609" spans="3:4" x14ac:dyDescent="0.3">
      <c r="C609" s="169"/>
      <c r="D609" s="168"/>
    </row>
    <row r="610" spans="3:4" x14ac:dyDescent="0.3">
      <c r="C610" s="169"/>
      <c r="D610" s="168"/>
    </row>
    <row r="611" spans="3:4" x14ac:dyDescent="0.3">
      <c r="C611" s="169"/>
      <c r="D611" s="168"/>
    </row>
    <row r="612" spans="3:4" x14ac:dyDescent="0.3">
      <c r="C612" s="169"/>
      <c r="D612" s="168"/>
    </row>
    <row r="613" spans="3:4" x14ac:dyDescent="0.3">
      <c r="C613" s="169"/>
      <c r="D613" s="168"/>
    </row>
    <row r="614" spans="3:4" x14ac:dyDescent="0.3">
      <c r="C614" s="169"/>
      <c r="D614" s="168"/>
    </row>
    <row r="615" spans="3:4" x14ac:dyDescent="0.3">
      <c r="C615" s="169"/>
      <c r="D615" s="168"/>
    </row>
    <row r="616" spans="3:4" x14ac:dyDescent="0.3">
      <c r="C616" s="169"/>
      <c r="D616" s="168"/>
    </row>
    <row r="617" spans="3:4" x14ac:dyDescent="0.3">
      <c r="C617" s="169"/>
      <c r="D617" s="168"/>
    </row>
    <row r="618" spans="3:4" x14ac:dyDescent="0.3">
      <c r="C618" s="169"/>
      <c r="D618" s="168"/>
    </row>
    <row r="619" spans="3:4" x14ac:dyDescent="0.3">
      <c r="C619" s="169"/>
      <c r="D619" s="168"/>
    </row>
    <row r="620" spans="3:4" x14ac:dyDescent="0.3">
      <c r="C620" s="169"/>
      <c r="D620" s="168"/>
    </row>
    <row r="621" spans="3:4" x14ac:dyDescent="0.3">
      <c r="C621" s="169"/>
      <c r="D621" s="168"/>
    </row>
    <row r="622" spans="3:4" x14ac:dyDescent="0.3">
      <c r="C622" s="169"/>
      <c r="D622" s="168"/>
    </row>
    <row r="623" spans="3:4" x14ac:dyDescent="0.3">
      <c r="C623" s="169"/>
      <c r="D623" s="168"/>
    </row>
    <row r="624" spans="3:4" x14ac:dyDescent="0.3">
      <c r="C624" s="169"/>
      <c r="D624" s="168"/>
    </row>
    <row r="625" spans="3:4" x14ac:dyDescent="0.3">
      <c r="C625" s="169"/>
      <c r="D625" s="168"/>
    </row>
    <row r="626" spans="3:4" x14ac:dyDescent="0.3">
      <c r="C626" s="169"/>
      <c r="D626" s="168"/>
    </row>
    <row r="627" spans="3:4" x14ac:dyDescent="0.3">
      <c r="C627" s="169"/>
      <c r="D627" s="168"/>
    </row>
    <row r="628" spans="3:4" x14ac:dyDescent="0.3">
      <c r="C628" s="169"/>
      <c r="D628" s="168"/>
    </row>
    <row r="629" spans="3:4" x14ac:dyDescent="0.3">
      <c r="C629" s="169"/>
      <c r="D629" s="168"/>
    </row>
    <row r="630" spans="3:4" x14ac:dyDescent="0.3">
      <c r="C630" s="169"/>
      <c r="D630" s="168"/>
    </row>
    <row r="631" spans="3:4" x14ac:dyDescent="0.3">
      <c r="C631" s="169"/>
      <c r="D631" s="168"/>
    </row>
    <row r="632" spans="3:4" x14ac:dyDescent="0.3">
      <c r="C632" s="169"/>
      <c r="D632" s="168"/>
    </row>
    <row r="633" spans="3:4" x14ac:dyDescent="0.3">
      <c r="C633" s="169"/>
      <c r="D633" s="168"/>
    </row>
    <row r="634" spans="3:4" x14ac:dyDescent="0.3">
      <c r="C634" s="169"/>
      <c r="D634" s="168"/>
    </row>
    <row r="635" spans="3:4" x14ac:dyDescent="0.3">
      <c r="C635" s="169"/>
      <c r="D635" s="168"/>
    </row>
    <row r="636" spans="3:4" x14ac:dyDescent="0.3">
      <c r="C636" s="169"/>
      <c r="D636" s="168"/>
    </row>
    <row r="637" spans="3:4" x14ac:dyDescent="0.3">
      <c r="C637" s="169"/>
      <c r="D637" s="168"/>
    </row>
    <row r="638" spans="3:4" x14ac:dyDescent="0.3">
      <c r="C638" s="169"/>
      <c r="D638" s="168"/>
    </row>
    <row r="639" spans="3:4" x14ac:dyDescent="0.3">
      <c r="C639" s="169"/>
      <c r="D639" s="168"/>
    </row>
    <row r="640" spans="3:4" x14ac:dyDescent="0.3">
      <c r="C640" s="169"/>
      <c r="D640" s="168"/>
    </row>
    <row r="641" spans="3:4" x14ac:dyDescent="0.3">
      <c r="C641" s="169"/>
      <c r="D641" s="168"/>
    </row>
    <row r="642" spans="3:4" x14ac:dyDescent="0.3">
      <c r="C642" s="169"/>
      <c r="D642" s="168"/>
    </row>
    <row r="643" spans="3:4" x14ac:dyDescent="0.3">
      <c r="C643" s="169"/>
      <c r="D643" s="168"/>
    </row>
    <row r="644" spans="3:4" x14ac:dyDescent="0.3">
      <c r="C644" s="169"/>
      <c r="D644" s="168"/>
    </row>
    <row r="645" spans="3:4" x14ac:dyDescent="0.3">
      <c r="C645" s="169"/>
      <c r="D645" s="168"/>
    </row>
    <row r="646" spans="3:4" x14ac:dyDescent="0.3">
      <c r="C646" s="169"/>
      <c r="D646" s="168"/>
    </row>
    <row r="647" spans="3:4" x14ac:dyDescent="0.3">
      <c r="C647" s="169"/>
      <c r="D647" s="168"/>
    </row>
    <row r="648" spans="3:4" x14ac:dyDescent="0.3">
      <c r="C648" s="169"/>
      <c r="D648" s="168"/>
    </row>
    <row r="649" spans="3:4" x14ac:dyDescent="0.3">
      <c r="C649" s="169"/>
      <c r="D649" s="168"/>
    </row>
    <row r="650" spans="3:4" x14ac:dyDescent="0.3">
      <c r="C650" s="169"/>
      <c r="D650" s="168"/>
    </row>
    <row r="651" spans="3:4" x14ac:dyDescent="0.3">
      <c r="C651" s="169"/>
      <c r="D651" s="168"/>
    </row>
    <row r="652" spans="3:4" x14ac:dyDescent="0.3">
      <c r="C652" s="169"/>
      <c r="D652" s="168"/>
    </row>
    <row r="653" spans="3:4" x14ac:dyDescent="0.3">
      <c r="C653" s="169"/>
      <c r="D653" s="168"/>
    </row>
    <row r="654" spans="3:4" x14ac:dyDescent="0.3">
      <c r="C654" s="169"/>
      <c r="D654" s="168"/>
    </row>
    <row r="655" spans="3:4" x14ac:dyDescent="0.3">
      <c r="C655" s="169"/>
      <c r="D655" s="168"/>
    </row>
    <row r="656" spans="3:4" x14ac:dyDescent="0.3">
      <c r="C656" s="169"/>
      <c r="D656" s="168"/>
    </row>
    <row r="657" spans="3:4" x14ac:dyDescent="0.3">
      <c r="C657" s="169"/>
      <c r="D657" s="168"/>
    </row>
    <row r="658" spans="3:4" x14ac:dyDescent="0.3">
      <c r="C658" s="169"/>
      <c r="D658" s="168"/>
    </row>
    <row r="659" spans="3:4" x14ac:dyDescent="0.3">
      <c r="C659" s="169"/>
      <c r="D659" s="168"/>
    </row>
    <row r="660" spans="3:4" x14ac:dyDescent="0.3">
      <c r="C660" s="169"/>
      <c r="D660" s="168"/>
    </row>
    <row r="661" spans="3:4" x14ac:dyDescent="0.3">
      <c r="C661" s="169"/>
      <c r="D661" s="168"/>
    </row>
    <row r="662" spans="3:4" x14ac:dyDescent="0.3">
      <c r="C662" s="169"/>
      <c r="D662" s="168"/>
    </row>
    <row r="663" spans="3:4" x14ac:dyDescent="0.3">
      <c r="C663" s="169"/>
      <c r="D663" s="168"/>
    </row>
    <row r="664" spans="3:4" x14ac:dyDescent="0.3">
      <c r="C664" s="169"/>
      <c r="D664" s="168"/>
    </row>
    <row r="665" spans="3:4" x14ac:dyDescent="0.3">
      <c r="C665" s="169"/>
      <c r="D665" s="168"/>
    </row>
    <row r="666" spans="3:4" x14ac:dyDescent="0.3">
      <c r="C666" s="169"/>
      <c r="D666" s="168"/>
    </row>
    <row r="667" spans="3:4" x14ac:dyDescent="0.3">
      <c r="C667" s="169"/>
      <c r="D667" s="168"/>
    </row>
    <row r="668" spans="3:4" x14ac:dyDescent="0.3">
      <c r="C668" s="169"/>
      <c r="D668" s="168"/>
    </row>
    <row r="669" spans="3:4" x14ac:dyDescent="0.3">
      <c r="C669" s="169"/>
      <c r="D669" s="168"/>
    </row>
    <row r="670" spans="3:4" x14ac:dyDescent="0.3">
      <c r="C670" s="169"/>
      <c r="D670" s="168"/>
    </row>
    <row r="671" spans="3:4" x14ac:dyDescent="0.3">
      <c r="C671" s="169"/>
      <c r="D671" s="168"/>
    </row>
    <row r="672" spans="3:4" x14ac:dyDescent="0.3">
      <c r="C672" s="169"/>
      <c r="D672" s="168"/>
    </row>
    <row r="673" spans="3:4" x14ac:dyDescent="0.3">
      <c r="C673" s="169"/>
      <c r="D673" s="168"/>
    </row>
    <row r="674" spans="3:4" x14ac:dyDescent="0.3">
      <c r="C674" s="169"/>
      <c r="D674" s="168"/>
    </row>
    <row r="675" spans="3:4" x14ac:dyDescent="0.3">
      <c r="C675" s="169"/>
      <c r="D675" s="168"/>
    </row>
    <row r="676" spans="3:4" x14ac:dyDescent="0.3">
      <c r="C676" s="169"/>
      <c r="D676" s="168"/>
    </row>
    <row r="677" spans="3:4" x14ac:dyDescent="0.3">
      <c r="C677" s="169"/>
      <c r="D677" s="168"/>
    </row>
    <row r="678" spans="3:4" x14ac:dyDescent="0.3">
      <c r="C678" s="169"/>
      <c r="D678" s="168"/>
    </row>
    <row r="679" spans="3:4" x14ac:dyDescent="0.3">
      <c r="C679" s="169"/>
      <c r="D679" s="168"/>
    </row>
    <row r="680" spans="3:4" x14ac:dyDescent="0.3">
      <c r="C680" s="169"/>
      <c r="D680" s="168"/>
    </row>
    <row r="681" spans="3:4" x14ac:dyDescent="0.3">
      <c r="C681" s="169"/>
      <c r="D681" s="168"/>
    </row>
    <row r="682" spans="3:4" x14ac:dyDescent="0.3">
      <c r="C682" s="169"/>
      <c r="D682" s="168"/>
    </row>
    <row r="683" spans="3:4" x14ac:dyDescent="0.3">
      <c r="C683" s="169"/>
      <c r="D683" s="168"/>
    </row>
    <row r="684" spans="3:4" x14ac:dyDescent="0.3">
      <c r="C684" s="169"/>
      <c r="D684" s="168"/>
    </row>
    <row r="685" spans="3:4" x14ac:dyDescent="0.3">
      <c r="C685" s="169"/>
      <c r="D685" s="168"/>
    </row>
    <row r="686" spans="3:4" x14ac:dyDescent="0.3">
      <c r="C686" s="169"/>
      <c r="D686" s="168"/>
    </row>
    <row r="687" spans="3:4" x14ac:dyDescent="0.3">
      <c r="C687" s="169"/>
      <c r="D687" s="168"/>
    </row>
    <row r="688" spans="3:4" x14ac:dyDescent="0.3">
      <c r="C688" s="169"/>
      <c r="D688" s="168"/>
    </row>
    <row r="689" spans="3:4" x14ac:dyDescent="0.3">
      <c r="C689" s="169"/>
      <c r="D689" s="168"/>
    </row>
    <row r="690" spans="3:4" x14ac:dyDescent="0.3">
      <c r="C690" s="169"/>
      <c r="D690" s="168"/>
    </row>
    <row r="691" spans="3:4" x14ac:dyDescent="0.3">
      <c r="C691" s="169"/>
      <c r="D691" s="168"/>
    </row>
    <row r="692" spans="3:4" x14ac:dyDescent="0.3">
      <c r="C692" s="169"/>
      <c r="D692" s="168"/>
    </row>
    <row r="693" spans="3:4" x14ac:dyDescent="0.3">
      <c r="C693" s="169"/>
      <c r="D693" s="168"/>
    </row>
    <row r="694" spans="3:4" x14ac:dyDescent="0.3">
      <c r="C694" s="169"/>
      <c r="D694" s="168"/>
    </row>
    <row r="695" spans="3:4" x14ac:dyDescent="0.3">
      <c r="C695" s="169"/>
      <c r="D695" s="168"/>
    </row>
    <row r="696" spans="3:4" x14ac:dyDescent="0.3">
      <c r="C696" s="169"/>
      <c r="D696" s="168"/>
    </row>
  </sheetData>
  <mergeCells count="16">
    <mergeCell ref="AA4:AA10"/>
    <mergeCell ref="AH4:AH10"/>
    <mergeCell ref="AI4:AI10"/>
    <mergeCell ref="AJ4:AJ10"/>
    <mergeCell ref="F12:R27"/>
    <mergeCell ref="AB4:AB10"/>
    <mergeCell ref="AC4:AC10"/>
    <mergeCell ref="AD4:AD10"/>
    <mergeCell ref="AE4:AE10"/>
    <mergeCell ref="AF4:AF10"/>
    <mergeCell ref="AG4:AG10"/>
    <mergeCell ref="V4:V10"/>
    <mergeCell ref="W4:W10"/>
    <mergeCell ref="X4:X10"/>
    <mergeCell ref="Y4:Y10"/>
    <mergeCell ref="Z4:Z10"/>
  </mergeCells>
  <dataValidations count="3">
    <dataValidation type="list" allowBlank="1" showInputMessage="1" showErrorMessage="1" prompt="select the sub-population" sqref="C13" xr:uid="{B6BF6E14-703C-4FCD-B31F-BADA6EBC51A5}">
      <formula1>$F$1:$Q$1</formula1>
    </dataValidation>
    <dataValidation type="list" allowBlank="1" showInputMessage="1" showErrorMessage="1" prompt="select the comparator group" sqref="D13" xr:uid="{23B99DDD-C408-4E6B-AD84-35E0E33852EE}">
      <formula1>$F$2:$Q$2</formula1>
    </dataValidation>
    <dataValidation allowBlank="1" showErrorMessage="1" sqref="C11:D11" xr:uid="{C49D0EE0-4369-4BC3-A0FF-AB51018F1171}"/>
  </dataValidations>
  <printOptions horizontalCentered="1" verticalCentered="1"/>
  <pageMargins left="0.55118110236220474" right="0.55118110236220474" top="0.55118110236220474" bottom="0.59055118110236227" header="0.51181102362204722" footer="0.51181102362204722"/>
  <pageSetup paperSize="9" scale="65" fitToHeight="3" orientation="portrait" r:id="rId1"/>
  <headerFooter alignWithMargins="0"/>
  <rowBreaks count="4" manualBreakCount="4">
    <brk id="29" max="3" man="1"/>
    <brk id="55" max="3" man="1"/>
    <brk id="80" max="3" man="1"/>
    <brk id="101"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B9087-57CE-46C1-98D5-6DD02AA830BC}">
  <dimension ref="A1:IQ537"/>
  <sheetViews>
    <sheetView showGridLines="0" view="pageBreakPreview" zoomScale="80" zoomScaleNormal="75" zoomScaleSheetLayoutView="80" workbookViewId="0">
      <selection sqref="A1:D125"/>
    </sheetView>
  </sheetViews>
  <sheetFormatPr defaultColWidth="9.33203125" defaultRowHeight="16.7" x14ac:dyDescent="0.3"/>
  <cols>
    <col min="1" max="1" width="7.33203125" style="26" bestFit="1" customWidth="1"/>
    <col min="2" max="2" width="102.6640625" style="25" customWidth="1"/>
    <col min="3" max="3" width="8.33203125" style="23" customWidth="1"/>
    <col min="4" max="4" width="8.33203125" style="236" customWidth="1"/>
    <col min="5" max="5" width="8.5546875" style="20" customWidth="1"/>
    <col min="6" max="8" width="10" style="20" bestFit="1" customWidth="1"/>
    <col min="9" max="9" width="9.5546875" style="20" bestFit="1" customWidth="1"/>
    <col min="10" max="10" width="8" style="20" customWidth="1"/>
    <col min="11" max="11" width="13" style="20" bestFit="1" customWidth="1"/>
    <col min="12" max="14" width="8.6640625" style="20" bestFit="1" customWidth="1"/>
    <col min="15" max="16" width="9.6640625" style="20" bestFit="1" customWidth="1"/>
    <col min="17" max="17" width="12.6640625" style="20" bestFit="1" customWidth="1"/>
    <col min="18" max="18" width="9.6640625" style="20" bestFit="1" customWidth="1"/>
    <col min="19" max="20" width="12.6640625" style="20" bestFit="1" customWidth="1"/>
    <col min="21" max="22" width="9.33203125" style="20"/>
    <col min="23" max="23" width="7.33203125" style="20" customWidth="1"/>
    <col min="24" max="16384" width="9.33203125" style="20"/>
  </cols>
  <sheetData>
    <row r="1" spans="1:36" ht="74.3" customHeight="1" thickBot="1" x14ac:dyDescent="0.3">
      <c r="A1" s="229"/>
      <c r="B1" s="228" t="s">
        <v>356</v>
      </c>
      <c r="C1" s="227"/>
      <c r="D1" s="227"/>
      <c r="E1" s="227"/>
      <c r="F1" s="226"/>
      <c r="G1" s="226"/>
      <c r="H1" s="226"/>
      <c r="I1" s="226"/>
      <c r="J1" s="226"/>
      <c r="K1" s="226"/>
      <c r="L1" s="226"/>
      <c r="M1" s="226"/>
      <c r="N1" s="226"/>
      <c r="O1" s="226"/>
      <c r="P1" s="226"/>
      <c r="Q1" s="225"/>
    </row>
    <row r="2" spans="1:36" s="151" customFormat="1" ht="87" customHeight="1" thickBot="1" x14ac:dyDescent="0.3">
      <c r="A2" s="224"/>
      <c r="B2" s="223" t="s">
        <v>362</v>
      </c>
      <c r="C2" s="222"/>
      <c r="D2" s="221"/>
      <c r="F2" s="219"/>
      <c r="G2" s="219"/>
      <c r="H2" s="219"/>
      <c r="I2" s="219"/>
      <c r="J2" s="219"/>
      <c r="K2" s="219"/>
      <c r="L2" s="219"/>
      <c r="M2" s="219"/>
      <c r="N2" s="219"/>
      <c r="O2" s="219"/>
      <c r="P2" s="219"/>
      <c r="Q2" s="220"/>
    </row>
    <row r="3" spans="1:36" s="151" customFormat="1" ht="14.25" customHeight="1" x14ac:dyDescent="0.3">
      <c r="A3" s="154"/>
      <c r="B3" s="154"/>
      <c r="C3" s="154"/>
      <c r="D3" s="154"/>
      <c r="F3" s="212"/>
      <c r="G3" s="219"/>
      <c r="H3" s="219"/>
      <c r="I3" s="219"/>
      <c r="J3" s="219"/>
      <c r="K3" s="219"/>
      <c r="L3" s="219"/>
      <c r="M3" s="219"/>
      <c r="N3" s="219"/>
      <c r="O3" s="219"/>
      <c r="P3" s="219"/>
      <c r="Q3" s="219"/>
      <c r="R3" s="219"/>
      <c r="S3" s="219"/>
      <c r="T3" s="219"/>
    </row>
    <row r="4" spans="1:36" s="147" customFormat="1" ht="23.2" customHeight="1" x14ac:dyDescent="0.3">
      <c r="A4" s="150" t="s">
        <v>340</v>
      </c>
      <c r="B4" s="25"/>
      <c r="C4" s="218"/>
      <c r="D4" s="218"/>
      <c r="E4" s="149"/>
      <c r="F4" s="235"/>
      <c r="G4" s="216"/>
      <c r="H4" s="216"/>
      <c r="I4" s="216"/>
      <c r="J4" s="216"/>
      <c r="K4" s="216"/>
      <c r="L4" s="216"/>
      <c r="M4" s="216"/>
      <c r="N4" s="216"/>
      <c r="O4" s="216"/>
      <c r="P4" s="216"/>
      <c r="Q4" s="216"/>
      <c r="R4" s="216"/>
      <c r="S4" s="216"/>
      <c r="T4" s="216"/>
      <c r="V4" s="274"/>
      <c r="W4" s="274"/>
      <c r="X4" s="274"/>
      <c r="Y4" s="274"/>
      <c r="Z4" s="274"/>
      <c r="AA4" s="274"/>
      <c r="AB4" s="274"/>
      <c r="AC4" s="274"/>
      <c r="AD4" s="274"/>
      <c r="AE4" s="274"/>
      <c r="AF4" s="274"/>
      <c r="AG4" s="274"/>
      <c r="AH4" s="274"/>
      <c r="AI4" s="274"/>
      <c r="AJ4" s="274"/>
    </row>
    <row r="5" spans="1:36" ht="29.95" customHeight="1" x14ac:dyDescent="0.3">
      <c r="A5" s="146"/>
      <c r="B5" s="145" t="s">
        <v>339</v>
      </c>
      <c r="C5" s="20"/>
      <c r="D5" s="20"/>
      <c r="E5" s="139"/>
      <c r="F5" s="212"/>
      <c r="V5" s="275"/>
      <c r="W5" s="275"/>
      <c r="X5" s="275"/>
      <c r="Y5" s="275"/>
      <c r="Z5" s="275"/>
      <c r="AA5" s="275"/>
      <c r="AB5" s="275"/>
      <c r="AC5" s="275"/>
      <c r="AD5" s="275"/>
      <c r="AE5" s="275"/>
      <c r="AF5" s="275"/>
      <c r="AG5" s="275"/>
      <c r="AH5" s="275"/>
      <c r="AI5" s="275"/>
      <c r="AJ5" s="275"/>
    </row>
    <row r="6" spans="1:36" ht="29.95" customHeight="1" x14ac:dyDescent="0.3">
      <c r="A6" s="143"/>
      <c r="B6" s="137" t="s">
        <v>338</v>
      </c>
      <c r="C6" s="20"/>
      <c r="D6" s="20"/>
      <c r="E6" s="139"/>
      <c r="F6" s="212"/>
      <c r="V6" s="275"/>
      <c r="W6" s="275"/>
      <c r="X6" s="275"/>
      <c r="Y6" s="275"/>
      <c r="Z6" s="275"/>
      <c r="AA6" s="275"/>
      <c r="AB6" s="275"/>
      <c r="AC6" s="275"/>
      <c r="AD6" s="275"/>
      <c r="AE6" s="275"/>
      <c r="AF6" s="275"/>
      <c r="AG6" s="275"/>
      <c r="AH6" s="275"/>
      <c r="AI6" s="275"/>
      <c r="AJ6" s="275"/>
    </row>
    <row r="7" spans="1:36" ht="29.95" customHeight="1" x14ac:dyDescent="0.3">
      <c r="A7" s="141"/>
      <c r="B7" s="137" t="s">
        <v>337</v>
      </c>
      <c r="C7" s="20"/>
      <c r="D7" s="20"/>
      <c r="E7" s="139"/>
      <c r="F7" s="212"/>
      <c r="V7" s="275"/>
      <c r="W7" s="275"/>
      <c r="X7" s="275"/>
      <c r="Y7" s="275"/>
      <c r="Z7" s="275"/>
      <c r="AA7" s="275"/>
      <c r="AB7" s="275"/>
      <c r="AC7" s="275"/>
      <c r="AD7" s="275"/>
      <c r="AE7" s="275"/>
      <c r="AF7" s="275"/>
      <c r="AG7" s="275"/>
      <c r="AH7" s="275"/>
      <c r="AI7" s="275"/>
      <c r="AJ7" s="275"/>
    </row>
    <row r="8" spans="1:36" ht="29.95" customHeight="1" x14ac:dyDescent="0.3">
      <c r="A8" s="140"/>
      <c r="B8" s="137" t="s">
        <v>336</v>
      </c>
      <c r="C8" s="20"/>
      <c r="D8" s="20"/>
      <c r="E8" s="139"/>
      <c r="F8" s="212"/>
      <c r="V8" s="275"/>
      <c r="W8" s="275"/>
      <c r="X8" s="275"/>
      <c r="Y8" s="275"/>
      <c r="Z8" s="275"/>
      <c r="AA8" s="275"/>
      <c r="AB8" s="275"/>
      <c r="AC8" s="275"/>
      <c r="AD8" s="275"/>
      <c r="AE8" s="275"/>
      <c r="AF8" s="275"/>
      <c r="AG8" s="275"/>
      <c r="AH8" s="275"/>
      <c r="AI8" s="275"/>
      <c r="AJ8" s="275"/>
    </row>
    <row r="9" spans="1:36" ht="31" customHeight="1" x14ac:dyDescent="0.25">
      <c r="A9" s="138"/>
      <c r="B9" s="137" t="s">
        <v>335</v>
      </c>
      <c r="C9" s="20"/>
      <c r="D9" s="20"/>
      <c r="F9" s="214"/>
      <c r="V9" s="275"/>
      <c r="W9" s="275"/>
      <c r="X9" s="275"/>
      <c r="Y9" s="275"/>
      <c r="Z9" s="275"/>
      <c r="AA9" s="275"/>
      <c r="AB9" s="275"/>
      <c r="AC9" s="275"/>
      <c r="AD9" s="275"/>
      <c r="AE9" s="275"/>
      <c r="AF9" s="275"/>
      <c r="AG9" s="275"/>
      <c r="AH9" s="275"/>
      <c r="AI9" s="275"/>
      <c r="AJ9" s="275"/>
    </row>
    <row r="10" spans="1:36" ht="17.3" customHeight="1" x14ac:dyDescent="0.3">
      <c r="A10" s="135"/>
      <c r="B10" s="133" t="s">
        <v>334</v>
      </c>
      <c r="C10" s="213"/>
      <c r="D10" s="213"/>
      <c r="F10" s="212"/>
      <c r="V10" s="275"/>
      <c r="W10" s="275"/>
      <c r="X10" s="275"/>
      <c r="Y10" s="275"/>
      <c r="Z10" s="275"/>
      <c r="AA10" s="275"/>
      <c r="AB10" s="275"/>
      <c r="AC10" s="275"/>
      <c r="AD10" s="275"/>
      <c r="AE10" s="275"/>
      <c r="AF10" s="275"/>
      <c r="AG10" s="275"/>
      <c r="AH10" s="275"/>
      <c r="AI10" s="275"/>
      <c r="AJ10" s="275"/>
    </row>
    <row r="11" spans="1:36" ht="193" customHeight="1" x14ac:dyDescent="0.25">
      <c r="B11" s="133"/>
      <c r="C11" s="131" t="s">
        <v>361</v>
      </c>
      <c r="D11" s="131" t="s">
        <v>360</v>
      </c>
      <c r="F11" s="214"/>
    </row>
    <row r="12" spans="1:36" s="28" customFormat="1" ht="29.95" customHeight="1" x14ac:dyDescent="0.3">
      <c r="B12" s="211" t="s">
        <v>331</v>
      </c>
      <c r="C12" s="210">
        <v>20</v>
      </c>
      <c r="D12" s="128">
        <v>96</v>
      </c>
      <c r="F12" s="277"/>
      <c r="G12" s="277"/>
      <c r="H12" s="277"/>
      <c r="I12" s="277"/>
      <c r="J12" s="277"/>
      <c r="K12" s="277"/>
      <c r="L12" s="277"/>
      <c r="M12" s="277"/>
      <c r="N12" s="277"/>
      <c r="O12" s="277"/>
      <c r="P12" s="277"/>
      <c r="Q12" s="277"/>
      <c r="R12" s="277"/>
      <c r="S12" s="20"/>
      <c r="T12" s="20"/>
      <c r="U12" s="20"/>
      <c r="V12" s="20"/>
      <c r="W12" s="20"/>
      <c r="X12" s="20"/>
      <c r="Y12" s="20"/>
      <c r="Z12" s="20"/>
    </row>
    <row r="13" spans="1:36" s="28" customFormat="1" ht="18" customHeight="1" thickBot="1" x14ac:dyDescent="0.35">
      <c r="B13" s="127"/>
      <c r="C13" s="125"/>
      <c r="D13" s="125"/>
      <c r="F13" s="277"/>
      <c r="G13" s="277"/>
      <c r="H13" s="277"/>
      <c r="I13" s="277"/>
      <c r="J13" s="277"/>
      <c r="K13" s="277"/>
      <c r="L13" s="277"/>
      <c r="M13" s="277"/>
      <c r="N13" s="277"/>
      <c r="O13" s="277"/>
      <c r="P13" s="277"/>
      <c r="Q13" s="277"/>
      <c r="R13" s="277"/>
      <c r="S13" s="20"/>
      <c r="T13" s="20"/>
      <c r="U13" s="20"/>
      <c r="V13" s="20"/>
      <c r="W13" s="20"/>
      <c r="X13" s="20"/>
      <c r="Y13" s="20"/>
      <c r="Z13" s="20"/>
    </row>
    <row r="14" spans="1:36" ht="29.95" customHeight="1" thickTop="1" x14ac:dyDescent="0.3">
      <c r="A14" s="54" t="s">
        <v>329</v>
      </c>
      <c r="B14" s="124"/>
      <c r="C14" s="209"/>
      <c r="D14" s="208"/>
      <c r="F14" s="277"/>
      <c r="G14" s="277"/>
      <c r="H14" s="277"/>
      <c r="I14" s="277"/>
      <c r="J14" s="277"/>
      <c r="K14" s="277"/>
      <c r="L14" s="277"/>
      <c r="M14" s="277"/>
      <c r="N14" s="277"/>
      <c r="O14" s="277"/>
      <c r="P14" s="277"/>
      <c r="Q14" s="277"/>
      <c r="R14" s="277"/>
      <c r="S14" s="28"/>
    </row>
    <row r="15" spans="1:36" s="28" customFormat="1" ht="29.95" customHeight="1" x14ac:dyDescent="0.3">
      <c r="A15" s="68">
        <v>1.2</v>
      </c>
      <c r="B15" s="44" t="s">
        <v>352</v>
      </c>
      <c r="C15" s="60">
        <v>1</v>
      </c>
      <c r="D15" s="60">
        <v>1</v>
      </c>
      <c r="F15" s="277"/>
      <c r="G15" s="277"/>
      <c r="H15" s="277"/>
      <c r="I15" s="277"/>
      <c r="J15" s="277"/>
      <c r="K15" s="277"/>
      <c r="L15" s="277"/>
      <c r="M15" s="277"/>
      <c r="N15" s="277"/>
      <c r="O15" s="277"/>
      <c r="P15" s="277"/>
      <c r="Q15" s="277"/>
      <c r="R15" s="277"/>
      <c r="S15" s="47"/>
    </row>
    <row r="16" spans="1:36" s="28" customFormat="1" ht="29.95" customHeight="1" x14ac:dyDescent="0.3">
      <c r="A16" s="76"/>
      <c r="B16" s="44" t="s">
        <v>326</v>
      </c>
      <c r="C16" s="60">
        <v>0</v>
      </c>
      <c r="D16" s="60">
        <v>0</v>
      </c>
      <c r="F16" s="277"/>
      <c r="G16" s="277"/>
      <c r="H16" s="277"/>
      <c r="I16" s="277"/>
      <c r="J16" s="277"/>
      <c r="K16" s="277"/>
      <c r="L16" s="277"/>
      <c r="M16" s="277"/>
      <c r="N16" s="277"/>
      <c r="O16" s="277"/>
      <c r="P16" s="277"/>
      <c r="Q16" s="277"/>
      <c r="R16" s="277"/>
    </row>
    <row r="17" spans="1:251" s="28" customFormat="1" ht="29.95" customHeight="1" x14ac:dyDescent="0.3">
      <c r="A17" s="68">
        <v>1.3</v>
      </c>
      <c r="B17" s="44" t="s">
        <v>324</v>
      </c>
      <c r="C17" s="245">
        <v>0.85</v>
      </c>
      <c r="D17" s="60">
        <v>0.17</v>
      </c>
      <c r="F17" s="277"/>
      <c r="G17" s="277"/>
      <c r="H17" s="277"/>
      <c r="I17" s="277"/>
      <c r="J17" s="277"/>
      <c r="K17" s="277"/>
      <c r="L17" s="277"/>
      <c r="M17" s="277"/>
      <c r="N17" s="277"/>
      <c r="O17" s="277"/>
      <c r="P17" s="277"/>
      <c r="Q17" s="277"/>
      <c r="R17" s="277"/>
    </row>
    <row r="18" spans="1:251" s="28" customFormat="1" ht="29.95" customHeight="1" x14ac:dyDescent="0.3">
      <c r="A18" s="38"/>
      <c r="B18" s="44" t="s">
        <v>323</v>
      </c>
      <c r="C18" s="60">
        <v>0</v>
      </c>
      <c r="D18" s="60">
        <v>0.03</v>
      </c>
      <c r="F18" s="277"/>
      <c r="G18" s="277"/>
      <c r="H18" s="277"/>
      <c r="I18" s="277"/>
      <c r="J18" s="277"/>
      <c r="K18" s="277"/>
      <c r="L18" s="277"/>
      <c r="M18" s="277"/>
      <c r="N18" s="277"/>
      <c r="O18" s="277"/>
      <c r="P18" s="277"/>
      <c r="Q18" s="277"/>
      <c r="R18" s="277"/>
    </row>
    <row r="19" spans="1:251" s="28" customFormat="1" ht="29.95" customHeight="1" x14ac:dyDescent="0.3">
      <c r="A19" s="45">
        <v>7.1</v>
      </c>
      <c r="B19" s="44" t="s">
        <v>316</v>
      </c>
      <c r="C19" s="41"/>
      <c r="D19" s="41"/>
      <c r="F19" s="277"/>
      <c r="G19" s="277"/>
      <c r="H19" s="277"/>
      <c r="I19" s="277"/>
      <c r="J19" s="277"/>
      <c r="K19" s="277"/>
      <c r="L19" s="277"/>
      <c r="M19" s="277"/>
      <c r="N19" s="277"/>
      <c r="O19" s="277"/>
      <c r="P19" s="277"/>
      <c r="Q19" s="277"/>
      <c r="R19" s="277"/>
    </row>
    <row r="20" spans="1:251" s="46" customFormat="1" ht="29.95" customHeight="1" x14ac:dyDescent="0.3">
      <c r="A20" s="45">
        <v>11.5</v>
      </c>
      <c r="B20" s="44" t="s">
        <v>148</v>
      </c>
      <c r="C20" s="60">
        <v>0.59</v>
      </c>
      <c r="D20" s="60">
        <v>0.56999999999999995</v>
      </c>
      <c r="E20" s="47"/>
      <c r="F20" s="277"/>
      <c r="G20" s="277"/>
      <c r="H20" s="277"/>
      <c r="I20" s="277"/>
      <c r="J20" s="277"/>
      <c r="K20" s="277"/>
      <c r="L20" s="277"/>
      <c r="M20" s="277"/>
      <c r="N20" s="277"/>
      <c r="O20" s="277"/>
      <c r="P20" s="277"/>
      <c r="Q20" s="277"/>
      <c r="R20" s="27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row>
    <row r="21" spans="1:251" s="28" customFormat="1" ht="29.95" customHeight="1" x14ac:dyDescent="0.3">
      <c r="A21" s="45">
        <v>12.1</v>
      </c>
      <c r="B21" s="44" t="s">
        <v>141</v>
      </c>
      <c r="C21" s="60">
        <v>0.28000000000000003</v>
      </c>
      <c r="D21" s="60">
        <v>0.28000000000000003</v>
      </c>
      <c r="F21" s="277"/>
      <c r="G21" s="277"/>
      <c r="H21" s="277"/>
      <c r="I21" s="277"/>
      <c r="J21" s="277"/>
      <c r="K21" s="277"/>
      <c r="L21" s="277"/>
      <c r="M21" s="277"/>
      <c r="N21" s="277"/>
      <c r="O21" s="277"/>
      <c r="P21" s="277"/>
      <c r="Q21" s="277"/>
      <c r="R21" s="277"/>
    </row>
    <row r="22" spans="1:251" s="28" customFormat="1" ht="29.95" customHeight="1" x14ac:dyDescent="0.3">
      <c r="A22" s="45">
        <v>19.2</v>
      </c>
      <c r="B22" s="44" t="s">
        <v>314</v>
      </c>
      <c r="C22" s="60">
        <v>0.17</v>
      </c>
      <c r="D22" s="60">
        <v>0.02</v>
      </c>
      <c r="F22" s="277"/>
      <c r="G22" s="277"/>
      <c r="H22" s="277"/>
      <c r="I22" s="277"/>
      <c r="J22" s="277"/>
      <c r="K22" s="277"/>
      <c r="L22" s="277"/>
      <c r="M22" s="277"/>
      <c r="N22" s="277"/>
      <c r="O22" s="277"/>
      <c r="P22" s="277"/>
      <c r="Q22" s="277"/>
      <c r="R22" s="277"/>
    </row>
    <row r="23" spans="1:251" s="28" customFormat="1" ht="39.6" customHeight="1" thickBot="1" x14ac:dyDescent="0.35">
      <c r="A23" s="45">
        <v>19.3</v>
      </c>
      <c r="B23" s="44" t="s">
        <v>313</v>
      </c>
      <c r="C23" s="60">
        <v>0.21</v>
      </c>
      <c r="D23" s="60">
        <v>0.44</v>
      </c>
      <c r="F23" s="277"/>
      <c r="G23" s="277"/>
      <c r="H23" s="277"/>
      <c r="I23" s="277"/>
      <c r="J23" s="277"/>
      <c r="K23" s="277"/>
      <c r="L23" s="277"/>
      <c r="M23" s="277"/>
      <c r="N23" s="277"/>
      <c r="O23" s="277"/>
      <c r="P23" s="277"/>
      <c r="Q23" s="277"/>
      <c r="R23" s="277"/>
    </row>
    <row r="24" spans="1:251" s="28" customFormat="1" ht="29.95" customHeight="1" thickTop="1" x14ac:dyDescent="0.3">
      <c r="A24" s="54" t="s">
        <v>308</v>
      </c>
      <c r="B24" s="53"/>
      <c r="C24" s="239"/>
      <c r="D24" s="238"/>
      <c r="F24" s="277"/>
      <c r="G24" s="277"/>
      <c r="H24" s="277"/>
      <c r="I24" s="277"/>
      <c r="J24" s="277"/>
      <c r="K24" s="277"/>
      <c r="L24" s="277"/>
      <c r="M24" s="277"/>
      <c r="N24" s="277"/>
      <c r="O24" s="277"/>
      <c r="P24" s="277"/>
      <c r="Q24" s="277"/>
      <c r="R24" s="277"/>
    </row>
    <row r="25" spans="1:251" s="28" customFormat="1" ht="29.95" customHeight="1" x14ac:dyDescent="0.3">
      <c r="A25" s="45">
        <v>2.2999999999999998</v>
      </c>
      <c r="B25" s="44" t="s">
        <v>305</v>
      </c>
      <c r="C25" s="60">
        <v>0.6</v>
      </c>
      <c r="D25" s="60">
        <v>0.76</v>
      </c>
      <c r="F25" s="277"/>
      <c r="G25" s="277"/>
      <c r="H25" s="277"/>
      <c r="I25" s="277"/>
      <c r="J25" s="277"/>
      <c r="K25" s="277"/>
      <c r="L25" s="277"/>
      <c r="M25" s="277"/>
      <c r="N25" s="277"/>
      <c r="O25" s="277"/>
      <c r="P25" s="277"/>
      <c r="Q25" s="277"/>
      <c r="R25" s="277"/>
    </row>
    <row r="26" spans="1:251" s="28" customFormat="1" ht="29.95" customHeight="1" x14ac:dyDescent="0.3">
      <c r="A26" s="45">
        <v>2.4</v>
      </c>
      <c r="B26" s="44" t="s">
        <v>304</v>
      </c>
      <c r="C26" s="60">
        <v>0.65</v>
      </c>
      <c r="D26" s="60">
        <v>0.85</v>
      </c>
      <c r="F26" s="277"/>
      <c r="G26" s="277"/>
      <c r="H26" s="277"/>
      <c r="I26" s="277"/>
      <c r="J26" s="277"/>
      <c r="K26" s="277"/>
      <c r="L26" s="277"/>
      <c r="M26" s="277"/>
      <c r="N26" s="277"/>
      <c r="O26" s="277"/>
      <c r="P26" s="277"/>
      <c r="Q26" s="277"/>
      <c r="R26" s="277"/>
    </row>
    <row r="27" spans="1:251" s="28" customFormat="1" ht="29.95" customHeight="1" x14ac:dyDescent="0.3">
      <c r="A27" s="45">
        <v>2.5</v>
      </c>
      <c r="B27" s="44" t="s">
        <v>303</v>
      </c>
      <c r="C27" s="60">
        <v>0.85</v>
      </c>
      <c r="D27" s="60">
        <v>0.61</v>
      </c>
      <c r="F27" s="277"/>
      <c r="G27" s="277"/>
      <c r="H27" s="277"/>
      <c r="I27" s="277"/>
      <c r="J27" s="277"/>
      <c r="K27" s="277"/>
      <c r="L27" s="277"/>
      <c r="M27" s="277"/>
      <c r="N27" s="277"/>
      <c r="O27" s="277"/>
      <c r="P27" s="277"/>
      <c r="Q27" s="277"/>
      <c r="R27" s="277"/>
    </row>
    <row r="28" spans="1:251" s="28" customFormat="1" ht="19.45" customHeight="1" x14ac:dyDescent="0.3">
      <c r="A28" s="77"/>
      <c r="B28" s="117" t="s">
        <v>285</v>
      </c>
      <c r="C28" s="241"/>
      <c r="D28" s="240"/>
      <c r="F28" s="204"/>
      <c r="G28" s="204"/>
      <c r="H28" s="204"/>
      <c r="I28" s="204"/>
      <c r="J28" s="204"/>
      <c r="K28" s="204"/>
      <c r="L28" s="204"/>
      <c r="M28" s="204"/>
      <c r="N28" s="204"/>
    </row>
    <row r="29" spans="1:251" s="28" customFormat="1" ht="29.95" customHeight="1" thickBot="1" x14ac:dyDescent="0.35">
      <c r="A29" s="68">
        <v>2.6</v>
      </c>
      <c r="B29" s="101" t="s">
        <v>284</v>
      </c>
      <c r="C29" s="93">
        <v>0.24</v>
      </c>
      <c r="D29" s="93">
        <v>0.4</v>
      </c>
      <c r="F29" s="204"/>
      <c r="G29" s="204"/>
      <c r="H29" s="204"/>
      <c r="I29" s="204"/>
      <c r="J29" s="204"/>
      <c r="K29" s="204"/>
      <c r="L29" s="204"/>
      <c r="M29" s="204"/>
      <c r="N29" s="204"/>
    </row>
    <row r="30" spans="1:251" s="28" customFormat="1" ht="29.95" customHeight="1" thickTop="1" x14ac:dyDescent="0.3">
      <c r="A30" s="54" t="s">
        <v>282</v>
      </c>
      <c r="B30" s="53"/>
      <c r="C30" s="239"/>
      <c r="D30" s="238"/>
      <c r="F30" s="204"/>
      <c r="G30" s="204"/>
      <c r="H30" s="204"/>
      <c r="I30" s="204"/>
      <c r="J30" s="204"/>
      <c r="K30" s="204"/>
      <c r="L30" s="204"/>
      <c r="M30" s="204"/>
      <c r="N30" s="204"/>
    </row>
    <row r="31" spans="1:251" s="28" customFormat="1" ht="29.95" customHeight="1" x14ac:dyDescent="0.3">
      <c r="A31" s="45">
        <v>3.3</v>
      </c>
      <c r="B31" s="44" t="s">
        <v>270</v>
      </c>
      <c r="C31" s="60">
        <v>0.84</v>
      </c>
      <c r="D31" s="60">
        <v>0.88</v>
      </c>
      <c r="F31" s="204"/>
      <c r="G31" s="204"/>
      <c r="H31" s="204"/>
      <c r="I31" s="204"/>
      <c r="J31" s="204"/>
      <c r="K31" s="204"/>
      <c r="L31" s="204"/>
      <c r="M31" s="204"/>
      <c r="N31" s="204"/>
    </row>
    <row r="32" spans="1:251" s="28" customFormat="1" ht="29.95" customHeight="1" x14ac:dyDescent="0.3">
      <c r="A32" s="68">
        <v>3.5</v>
      </c>
      <c r="B32" s="44" t="s">
        <v>265</v>
      </c>
      <c r="C32" s="60">
        <v>1</v>
      </c>
      <c r="D32" s="60">
        <v>0.85</v>
      </c>
      <c r="F32" s="204"/>
      <c r="G32" s="204"/>
      <c r="H32" s="204"/>
      <c r="I32" s="204"/>
      <c r="J32" s="204"/>
      <c r="K32" s="204"/>
      <c r="L32" s="204"/>
      <c r="M32" s="204"/>
      <c r="N32" s="204"/>
    </row>
    <row r="33" spans="1:14" s="28" customFormat="1" ht="19.45" customHeight="1" x14ac:dyDescent="0.3">
      <c r="A33" s="76"/>
      <c r="B33" s="72" t="s">
        <v>264</v>
      </c>
      <c r="C33" s="241"/>
      <c r="D33" s="240"/>
      <c r="F33" s="204"/>
      <c r="G33" s="204"/>
      <c r="H33" s="204"/>
      <c r="I33" s="204"/>
      <c r="J33" s="204"/>
      <c r="K33" s="204"/>
      <c r="L33" s="204"/>
      <c r="M33" s="204"/>
      <c r="N33" s="204"/>
    </row>
    <row r="34" spans="1:14" s="28" customFormat="1" ht="29.95" customHeight="1" thickBot="1" x14ac:dyDescent="0.35">
      <c r="A34" s="38"/>
      <c r="B34" s="71" t="s">
        <v>263</v>
      </c>
      <c r="C34" s="60">
        <v>0.44</v>
      </c>
      <c r="D34" s="60">
        <v>0.56000000000000005</v>
      </c>
      <c r="F34" s="204"/>
      <c r="G34" s="204"/>
      <c r="H34" s="204"/>
      <c r="I34" s="204"/>
      <c r="J34" s="204"/>
      <c r="K34" s="204"/>
      <c r="L34" s="204"/>
      <c r="M34" s="204"/>
      <c r="N34" s="204"/>
    </row>
    <row r="35" spans="1:14" s="28" customFormat="1" ht="29.95" customHeight="1" thickTop="1" x14ac:dyDescent="0.3">
      <c r="A35" s="54" t="s">
        <v>261</v>
      </c>
      <c r="B35" s="53"/>
      <c r="C35" s="239"/>
      <c r="D35" s="238"/>
      <c r="F35" s="204"/>
      <c r="G35" s="204"/>
      <c r="H35" s="204"/>
      <c r="I35" s="204"/>
      <c r="J35" s="204"/>
      <c r="K35" s="204"/>
      <c r="L35" s="204"/>
      <c r="M35" s="204"/>
      <c r="N35" s="204"/>
    </row>
    <row r="36" spans="1:14" s="28" customFormat="1" ht="29.95" customHeight="1" x14ac:dyDescent="0.3">
      <c r="A36" s="45">
        <v>4.2</v>
      </c>
      <c r="B36" s="44" t="s">
        <v>259</v>
      </c>
      <c r="C36" s="60">
        <v>0.42</v>
      </c>
      <c r="D36" s="60">
        <v>0.54</v>
      </c>
      <c r="F36" s="204"/>
      <c r="G36" s="204"/>
      <c r="H36" s="204"/>
      <c r="I36" s="204"/>
      <c r="J36" s="204"/>
      <c r="K36" s="204"/>
      <c r="L36" s="204"/>
      <c r="M36" s="204"/>
      <c r="N36" s="204"/>
    </row>
    <row r="37" spans="1:14" s="28" customFormat="1" ht="19.45" customHeight="1" x14ac:dyDescent="0.3">
      <c r="A37" s="68">
        <v>4.3</v>
      </c>
      <c r="B37" s="44" t="s">
        <v>258</v>
      </c>
      <c r="C37" s="241"/>
      <c r="D37" s="240"/>
      <c r="F37" s="204"/>
      <c r="G37" s="204"/>
      <c r="H37" s="204"/>
      <c r="I37" s="204"/>
      <c r="J37" s="204"/>
      <c r="K37" s="204"/>
      <c r="L37" s="204"/>
      <c r="M37" s="204"/>
      <c r="N37" s="204"/>
    </row>
    <row r="38" spans="1:14" s="28" customFormat="1" ht="29.1" customHeight="1" x14ac:dyDescent="0.3">
      <c r="A38" s="76"/>
      <c r="B38" s="71" t="s">
        <v>257</v>
      </c>
      <c r="C38" s="60">
        <v>0.55000000000000004</v>
      </c>
      <c r="D38" s="65">
        <v>0.66</v>
      </c>
      <c r="F38" s="204"/>
      <c r="G38" s="204"/>
      <c r="H38" s="204"/>
      <c r="I38" s="204"/>
      <c r="J38" s="204"/>
      <c r="K38" s="204"/>
      <c r="L38" s="204"/>
      <c r="M38" s="204"/>
      <c r="N38" s="204"/>
    </row>
    <row r="39" spans="1:14" s="28" customFormat="1" ht="29.95" customHeight="1" x14ac:dyDescent="0.3">
      <c r="A39" s="70"/>
      <c r="B39" s="62" t="s">
        <v>256</v>
      </c>
      <c r="C39" s="42">
        <v>0.75</v>
      </c>
      <c r="D39" s="60">
        <v>0.82</v>
      </c>
      <c r="F39" s="204"/>
      <c r="G39" s="204"/>
      <c r="H39" s="204"/>
      <c r="I39" s="204"/>
      <c r="J39" s="204"/>
      <c r="K39" s="204"/>
      <c r="L39" s="204"/>
      <c r="M39" s="204"/>
      <c r="N39" s="204"/>
    </row>
    <row r="40" spans="1:14" s="28" customFormat="1" ht="29.95" customHeight="1" x14ac:dyDescent="0.3">
      <c r="A40" s="70"/>
      <c r="B40" s="62" t="s">
        <v>255</v>
      </c>
      <c r="C40" s="42">
        <v>1</v>
      </c>
      <c r="D40" s="60">
        <v>0.99</v>
      </c>
      <c r="F40" s="204"/>
      <c r="G40" s="204"/>
      <c r="H40" s="204"/>
      <c r="I40" s="204"/>
      <c r="J40" s="204"/>
      <c r="K40" s="204"/>
      <c r="L40" s="204"/>
      <c r="M40" s="204"/>
      <c r="N40" s="204"/>
    </row>
    <row r="41" spans="1:14" s="28" customFormat="1" ht="29.95" customHeight="1" x14ac:dyDescent="0.3">
      <c r="A41" s="70"/>
      <c r="B41" s="62" t="s">
        <v>253</v>
      </c>
      <c r="C41" s="42">
        <v>0.4</v>
      </c>
      <c r="D41" s="60">
        <v>0.66</v>
      </c>
      <c r="F41" s="204"/>
      <c r="G41" s="204"/>
      <c r="H41" s="204"/>
      <c r="I41" s="204"/>
      <c r="J41" s="204"/>
      <c r="K41" s="204"/>
      <c r="L41" s="204"/>
      <c r="M41" s="204"/>
      <c r="N41" s="204"/>
    </row>
    <row r="42" spans="1:14" s="28" customFormat="1" ht="29.95" customHeight="1" x14ac:dyDescent="0.3">
      <c r="A42" s="70"/>
      <c r="B42" s="62" t="s">
        <v>252</v>
      </c>
      <c r="C42" s="42">
        <v>0.55000000000000004</v>
      </c>
      <c r="D42" s="60">
        <v>0.67</v>
      </c>
      <c r="F42" s="204"/>
      <c r="G42" s="204"/>
      <c r="H42" s="204"/>
      <c r="I42" s="204"/>
      <c r="J42" s="204"/>
      <c r="K42" s="204"/>
      <c r="L42" s="204"/>
      <c r="M42" s="204"/>
      <c r="N42" s="204"/>
    </row>
    <row r="43" spans="1:14" s="28" customFormat="1" ht="29.95" customHeight="1" x14ac:dyDescent="0.3">
      <c r="A43" s="70"/>
      <c r="B43" s="62" t="s">
        <v>251</v>
      </c>
      <c r="C43" s="42">
        <v>0.57999999999999996</v>
      </c>
      <c r="D43" s="60">
        <v>0.65</v>
      </c>
      <c r="F43" s="204"/>
      <c r="G43" s="204"/>
      <c r="H43" s="204"/>
      <c r="I43" s="204"/>
      <c r="J43" s="204"/>
      <c r="K43" s="204"/>
      <c r="L43" s="204"/>
      <c r="M43" s="204"/>
      <c r="N43" s="204"/>
    </row>
    <row r="44" spans="1:14" s="28" customFormat="1" ht="29.95" customHeight="1" thickBot="1" x14ac:dyDescent="0.35">
      <c r="A44" s="205"/>
      <c r="B44" s="58" t="s">
        <v>250</v>
      </c>
      <c r="C44" s="56">
        <v>0.1</v>
      </c>
      <c r="D44" s="55">
        <v>0.11</v>
      </c>
      <c r="F44" s="204"/>
      <c r="G44" s="204"/>
      <c r="H44" s="204"/>
      <c r="I44" s="204"/>
      <c r="J44" s="204"/>
      <c r="K44" s="204"/>
      <c r="L44" s="204"/>
      <c r="M44" s="204"/>
      <c r="N44" s="204"/>
    </row>
    <row r="45" spans="1:14" s="28" customFormat="1" ht="29.95" customHeight="1" thickTop="1" x14ac:dyDescent="0.3">
      <c r="A45" s="54" t="s">
        <v>248</v>
      </c>
      <c r="B45" s="53"/>
      <c r="C45" s="239"/>
      <c r="D45" s="238"/>
      <c r="G45" s="39"/>
      <c r="H45" s="33"/>
    </row>
    <row r="46" spans="1:14" s="28" customFormat="1" ht="29.95" customHeight="1" x14ac:dyDescent="0.3">
      <c r="A46" s="45">
        <v>5.2</v>
      </c>
      <c r="B46" s="44" t="s">
        <v>246</v>
      </c>
      <c r="C46" s="61">
        <v>0.7</v>
      </c>
      <c r="D46" s="60">
        <v>0.66</v>
      </c>
      <c r="G46" s="39"/>
      <c r="H46" s="33"/>
    </row>
    <row r="47" spans="1:14" s="28" customFormat="1" ht="29.95" customHeight="1" thickBot="1" x14ac:dyDescent="0.35">
      <c r="A47" s="45">
        <v>5.3</v>
      </c>
      <c r="B47" s="44" t="s">
        <v>244</v>
      </c>
      <c r="C47" s="61">
        <v>0.35</v>
      </c>
      <c r="D47" s="60">
        <v>0.56000000000000005</v>
      </c>
      <c r="G47" s="39"/>
      <c r="H47" s="33"/>
    </row>
    <row r="48" spans="1:14" s="28" customFormat="1" ht="29.95" customHeight="1" thickTop="1" x14ac:dyDescent="0.3">
      <c r="A48" s="54" t="s">
        <v>243</v>
      </c>
      <c r="B48" s="53"/>
      <c r="C48" s="239"/>
      <c r="D48" s="238"/>
      <c r="G48" s="39"/>
      <c r="H48" s="33"/>
    </row>
    <row r="49" spans="1:8" s="28" customFormat="1" ht="29.95" customHeight="1" x14ac:dyDescent="0.3">
      <c r="A49" s="45">
        <v>6.1</v>
      </c>
      <c r="B49" s="44" t="s">
        <v>242</v>
      </c>
      <c r="C49" s="61">
        <v>0.77</v>
      </c>
      <c r="D49" s="60">
        <v>0.8</v>
      </c>
      <c r="G49" s="39"/>
      <c r="H49" s="33"/>
    </row>
    <row r="50" spans="1:8" s="28" customFormat="1" ht="29.95" customHeight="1" x14ac:dyDescent="0.3">
      <c r="A50" s="45">
        <v>6.2</v>
      </c>
      <c r="B50" s="44" t="s">
        <v>241</v>
      </c>
      <c r="C50" s="42">
        <v>0.63</v>
      </c>
      <c r="D50" s="60">
        <v>0.68</v>
      </c>
      <c r="G50" s="39"/>
      <c r="H50" s="33"/>
    </row>
    <row r="51" spans="1:8" s="28" customFormat="1" ht="29.95" customHeight="1" x14ac:dyDescent="0.3">
      <c r="A51" s="45">
        <v>6.3</v>
      </c>
      <c r="B51" s="44" t="s">
        <v>240</v>
      </c>
      <c r="C51" s="42">
        <v>0.4</v>
      </c>
      <c r="D51" s="60">
        <v>0.47</v>
      </c>
      <c r="G51" s="39"/>
      <c r="H51" s="33"/>
    </row>
    <row r="52" spans="1:8" s="28" customFormat="1" ht="29.95" customHeight="1" x14ac:dyDescent="0.3">
      <c r="A52" s="45">
        <v>6.5</v>
      </c>
      <c r="B52" s="44" t="s">
        <v>236</v>
      </c>
      <c r="C52" s="42">
        <v>0.44</v>
      </c>
      <c r="D52" s="60">
        <v>0.55000000000000004</v>
      </c>
      <c r="G52" s="39"/>
      <c r="H52" s="33"/>
    </row>
    <row r="53" spans="1:8" s="28" customFormat="1" ht="29.95" customHeight="1" x14ac:dyDescent="0.3">
      <c r="A53" s="45">
        <v>6.7</v>
      </c>
      <c r="B53" s="44" t="s">
        <v>233</v>
      </c>
      <c r="C53" s="42">
        <v>0.05</v>
      </c>
      <c r="D53" s="60">
        <v>0.33</v>
      </c>
      <c r="G53" s="39"/>
      <c r="H53" s="33"/>
    </row>
    <row r="54" spans="1:8" s="28" customFormat="1" ht="19.45" customHeight="1" x14ac:dyDescent="0.3">
      <c r="A54" s="68">
        <v>6.8</v>
      </c>
      <c r="B54" s="72" t="s">
        <v>231</v>
      </c>
      <c r="C54" s="42"/>
      <c r="D54" s="65"/>
      <c r="G54" s="39"/>
      <c r="H54" s="33"/>
    </row>
    <row r="55" spans="1:8" s="28" customFormat="1" ht="29.95" customHeight="1" thickBot="1" x14ac:dyDescent="0.35">
      <c r="A55" s="75"/>
      <c r="B55" s="88" t="s">
        <v>351</v>
      </c>
      <c r="C55" s="56">
        <v>0.08</v>
      </c>
      <c r="D55" s="55">
        <v>0.38</v>
      </c>
      <c r="G55" s="39"/>
      <c r="H55" s="33"/>
    </row>
    <row r="56" spans="1:8" s="28" customFormat="1" ht="29.95" customHeight="1" thickTop="1" x14ac:dyDescent="0.3">
      <c r="A56" s="54" t="s">
        <v>228</v>
      </c>
      <c r="B56" s="53"/>
      <c r="C56" s="239"/>
      <c r="D56" s="238"/>
      <c r="G56" s="39"/>
      <c r="H56" s="33"/>
    </row>
    <row r="57" spans="1:8" s="28" customFormat="1" ht="19.45" customHeight="1" x14ac:dyDescent="0.3">
      <c r="A57" s="73"/>
      <c r="B57" s="72" t="s">
        <v>226</v>
      </c>
      <c r="C57" s="241"/>
      <c r="D57" s="240"/>
      <c r="G57" s="39"/>
      <c r="H57" s="33"/>
    </row>
    <row r="58" spans="1:8" s="28" customFormat="1" ht="29.95" customHeight="1" x14ac:dyDescent="0.3">
      <c r="A58" s="45">
        <v>7.2</v>
      </c>
      <c r="B58" s="71" t="s">
        <v>225</v>
      </c>
      <c r="C58" s="61">
        <v>0.83</v>
      </c>
      <c r="D58" s="60">
        <v>0.7</v>
      </c>
      <c r="G58" s="39"/>
      <c r="H58" s="33"/>
    </row>
    <row r="59" spans="1:8" s="28" customFormat="1" ht="29.95" customHeight="1" thickBot="1" x14ac:dyDescent="0.35">
      <c r="A59" s="45">
        <v>7.3</v>
      </c>
      <c r="B59" s="71" t="s">
        <v>223</v>
      </c>
      <c r="C59" s="61">
        <v>0.7</v>
      </c>
      <c r="D59" s="60">
        <v>0.82</v>
      </c>
      <c r="G59" s="39"/>
      <c r="H59" s="33"/>
    </row>
    <row r="60" spans="1:8" s="28" customFormat="1" ht="29.95" customHeight="1" thickTop="1" x14ac:dyDescent="0.3">
      <c r="A60" s="54" t="s">
        <v>220</v>
      </c>
      <c r="B60" s="53"/>
      <c r="C60" s="239"/>
      <c r="D60" s="238"/>
      <c r="G60" s="39"/>
      <c r="H60" s="33"/>
    </row>
    <row r="61" spans="1:8" s="28" customFormat="1" ht="29.95" customHeight="1" x14ac:dyDescent="0.3">
      <c r="A61" s="45">
        <v>8.3000000000000007</v>
      </c>
      <c r="B61" s="44" t="s">
        <v>215</v>
      </c>
      <c r="C61" s="61">
        <v>0.25</v>
      </c>
      <c r="D61" s="97">
        <v>0.3</v>
      </c>
      <c r="G61" s="39"/>
      <c r="H61" s="33"/>
    </row>
    <row r="62" spans="1:8" s="28" customFormat="1" ht="29.95" customHeight="1" x14ac:dyDescent="0.3">
      <c r="A62" s="45">
        <v>8.5</v>
      </c>
      <c r="B62" s="44" t="s">
        <v>350</v>
      </c>
      <c r="C62" s="79">
        <v>0.11</v>
      </c>
      <c r="D62" s="97">
        <v>0.49</v>
      </c>
      <c r="G62" s="39"/>
      <c r="H62" s="33"/>
    </row>
    <row r="63" spans="1:8" s="28" customFormat="1" ht="19.45" customHeight="1" x14ac:dyDescent="0.3">
      <c r="A63" s="68">
        <v>8.6</v>
      </c>
      <c r="B63" s="44" t="s">
        <v>212</v>
      </c>
      <c r="C63" s="61"/>
      <c r="D63" s="65"/>
      <c r="G63" s="39"/>
      <c r="H63" s="33"/>
    </row>
    <row r="64" spans="1:8" s="28" customFormat="1" ht="29.95" customHeight="1" x14ac:dyDescent="0.3">
      <c r="A64" s="76"/>
      <c r="B64" s="71" t="s">
        <v>211</v>
      </c>
      <c r="C64" s="61">
        <v>0.75</v>
      </c>
      <c r="D64" s="60">
        <v>0.5</v>
      </c>
      <c r="G64" s="39"/>
      <c r="H64" s="33"/>
    </row>
    <row r="65" spans="1:8" s="28" customFormat="1" ht="29.95" customHeight="1" x14ac:dyDescent="0.3">
      <c r="A65" s="76"/>
      <c r="B65" s="101" t="s">
        <v>210</v>
      </c>
      <c r="C65" s="61">
        <v>0.67</v>
      </c>
      <c r="D65" s="60">
        <v>0.53</v>
      </c>
      <c r="G65" s="39"/>
      <c r="H65" s="33"/>
    </row>
    <row r="66" spans="1:8" s="28" customFormat="1" ht="29.95" customHeight="1" x14ac:dyDescent="0.3">
      <c r="A66" s="76"/>
      <c r="B66" s="71" t="s">
        <v>209</v>
      </c>
      <c r="C66" s="61">
        <v>0.67</v>
      </c>
      <c r="D66" s="60">
        <v>0.49</v>
      </c>
      <c r="G66" s="39"/>
      <c r="H66" s="33"/>
    </row>
    <row r="67" spans="1:8" s="28" customFormat="1" ht="29.95" customHeight="1" thickBot="1" x14ac:dyDescent="0.35">
      <c r="A67" s="45">
        <v>8.6999999999999993</v>
      </c>
      <c r="B67" s="44" t="s">
        <v>349</v>
      </c>
      <c r="C67" s="42">
        <v>0.75</v>
      </c>
      <c r="D67" s="60">
        <v>0.92</v>
      </c>
      <c r="G67" s="39"/>
      <c r="H67" s="33"/>
    </row>
    <row r="68" spans="1:8" s="28" customFormat="1" ht="29.95" customHeight="1" thickTop="1" x14ac:dyDescent="0.3">
      <c r="A68" s="54" t="s">
        <v>207</v>
      </c>
      <c r="B68" s="53"/>
      <c r="C68" s="239"/>
      <c r="D68" s="238"/>
      <c r="G68" s="39"/>
      <c r="H68" s="33"/>
    </row>
    <row r="69" spans="1:8" s="28" customFormat="1" ht="40.5" customHeight="1" x14ac:dyDescent="0.3">
      <c r="A69" s="68">
        <v>9.1999999999999993</v>
      </c>
      <c r="B69" s="44" t="s">
        <v>202</v>
      </c>
      <c r="C69" s="42">
        <v>0.72</v>
      </c>
      <c r="D69" s="60">
        <v>0.63</v>
      </c>
      <c r="G69" s="39"/>
      <c r="H69" s="33"/>
    </row>
    <row r="70" spans="1:8" s="28" customFormat="1" ht="40.5" customHeight="1" x14ac:dyDescent="0.3">
      <c r="A70" s="38"/>
      <c r="B70" s="44" t="s">
        <v>201</v>
      </c>
      <c r="C70" s="42">
        <v>0.06</v>
      </c>
      <c r="D70" s="60">
        <v>0.02</v>
      </c>
      <c r="G70" s="39"/>
      <c r="H70" s="33"/>
    </row>
    <row r="71" spans="1:8" s="28" customFormat="1" ht="19.45" customHeight="1" x14ac:dyDescent="0.3">
      <c r="A71" s="73"/>
      <c r="B71" s="72" t="s">
        <v>348</v>
      </c>
      <c r="C71" s="241"/>
      <c r="D71" s="240"/>
      <c r="G71" s="39"/>
      <c r="H71" s="33"/>
    </row>
    <row r="72" spans="1:8" s="28" customFormat="1" ht="29.95" customHeight="1" thickBot="1" x14ac:dyDescent="0.35">
      <c r="A72" s="45">
        <v>9.9</v>
      </c>
      <c r="B72" s="71" t="s">
        <v>190</v>
      </c>
      <c r="C72" s="42">
        <v>0.46</v>
      </c>
      <c r="D72" s="60">
        <v>0.59</v>
      </c>
      <c r="G72" s="39"/>
      <c r="H72" s="33"/>
    </row>
    <row r="73" spans="1:8" s="28" customFormat="1" ht="29.95" customHeight="1" thickTop="1" x14ac:dyDescent="0.3">
      <c r="A73" s="54" t="s">
        <v>188</v>
      </c>
      <c r="B73" s="53"/>
      <c r="C73" s="239"/>
      <c r="D73" s="238"/>
      <c r="G73" s="39"/>
      <c r="H73" s="33"/>
    </row>
    <row r="74" spans="1:8" s="28" customFormat="1" ht="29.95" customHeight="1" x14ac:dyDescent="0.3">
      <c r="A74" s="45">
        <v>10.1</v>
      </c>
      <c r="B74" s="44" t="s">
        <v>187</v>
      </c>
      <c r="C74" s="42">
        <v>0.4</v>
      </c>
      <c r="D74" s="60">
        <v>0.65</v>
      </c>
      <c r="G74" s="39"/>
      <c r="H74" s="33"/>
    </row>
    <row r="75" spans="1:8" s="28" customFormat="1" ht="19.45" customHeight="1" x14ac:dyDescent="0.3">
      <c r="A75" s="73"/>
      <c r="B75" s="72" t="s">
        <v>186</v>
      </c>
      <c r="C75" s="241"/>
      <c r="D75" s="240"/>
      <c r="G75" s="39"/>
      <c r="H75" s="33"/>
    </row>
    <row r="76" spans="1:8" s="28" customFormat="1" ht="29.95" customHeight="1" x14ac:dyDescent="0.3">
      <c r="A76" s="68">
        <v>10.199999999999999</v>
      </c>
      <c r="B76" s="101" t="s">
        <v>185</v>
      </c>
      <c r="C76" s="94">
        <v>0.37</v>
      </c>
      <c r="D76" s="93">
        <v>0.47</v>
      </c>
      <c r="G76" s="39"/>
      <c r="H76" s="33"/>
    </row>
    <row r="77" spans="1:8" s="28" customFormat="1" ht="29.95" customHeight="1" x14ac:dyDescent="0.3">
      <c r="A77" s="45">
        <v>10.3</v>
      </c>
      <c r="B77" s="44" t="s">
        <v>182</v>
      </c>
      <c r="C77" s="42">
        <v>0.37</v>
      </c>
      <c r="D77" s="60">
        <v>0.61</v>
      </c>
      <c r="G77" s="39"/>
      <c r="H77" s="33"/>
    </row>
    <row r="78" spans="1:8" s="28" customFormat="1" ht="19.45" customHeight="1" x14ac:dyDescent="0.3">
      <c r="A78" s="73"/>
      <c r="B78" s="72" t="s">
        <v>180</v>
      </c>
      <c r="C78" s="241"/>
      <c r="D78" s="240"/>
      <c r="G78" s="39"/>
      <c r="H78" s="33"/>
    </row>
    <row r="79" spans="1:8" s="28" customFormat="1" ht="29.95" customHeight="1" x14ac:dyDescent="0.3">
      <c r="A79" s="68">
        <v>10.4</v>
      </c>
      <c r="B79" s="101" t="s">
        <v>179</v>
      </c>
      <c r="C79" s="42">
        <v>0.13</v>
      </c>
      <c r="D79" s="60">
        <v>0.28000000000000003</v>
      </c>
      <c r="G79" s="39"/>
      <c r="H79" s="33"/>
    </row>
    <row r="80" spans="1:8" s="28" customFormat="1" ht="29.95" customHeight="1" thickBot="1" x14ac:dyDescent="0.35">
      <c r="A80" s="83">
        <v>10.5</v>
      </c>
      <c r="B80" s="200" t="s">
        <v>175</v>
      </c>
      <c r="C80" s="56">
        <v>0.41</v>
      </c>
      <c r="D80" s="55">
        <v>0.37</v>
      </c>
      <c r="G80" s="39"/>
      <c r="H80" s="33"/>
    </row>
    <row r="81" spans="1:251" s="28" customFormat="1" ht="29.95" customHeight="1" thickTop="1" x14ac:dyDescent="0.3">
      <c r="A81" s="54" t="s">
        <v>165</v>
      </c>
      <c r="B81" s="53"/>
      <c r="C81" s="239"/>
      <c r="D81" s="238"/>
      <c r="G81" s="39"/>
      <c r="H81" s="33"/>
    </row>
    <row r="82" spans="1:251" s="28" customFormat="1" ht="19.45" customHeight="1" x14ac:dyDescent="0.3">
      <c r="A82" s="68">
        <v>11.1</v>
      </c>
      <c r="B82" s="44" t="s">
        <v>164</v>
      </c>
      <c r="C82" s="243"/>
      <c r="D82" s="242"/>
      <c r="G82" s="39"/>
      <c r="H82" s="33"/>
    </row>
    <row r="83" spans="1:251" s="28" customFormat="1" ht="29.95" customHeight="1" x14ac:dyDescent="0.3">
      <c r="A83" s="70"/>
      <c r="B83" s="84" t="s">
        <v>163</v>
      </c>
      <c r="C83" s="42">
        <v>0.63</v>
      </c>
      <c r="D83" s="60">
        <v>0.72</v>
      </c>
      <c r="G83" s="39"/>
      <c r="H83" s="33"/>
    </row>
    <row r="84" spans="1:251" s="28" customFormat="1" ht="29.95" customHeight="1" x14ac:dyDescent="0.3">
      <c r="A84" s="70"/>
      <c r="B84" s="84" t="s">
        <v>162</v>
      </c>
      <c r="C84" s="42">
        <v>0.75</v>
      </c>
      <c r="D84" s="60">
        <v>0.69</v>
      </c>
      <c r="G84" s="39"/>
      <c r="H84" s="33"/>
    </row>
    <row r="85" spans="1:251" s="28" customFormat="1" ht="29.95" customHeight="1" x14ac:dyDescent="0.3">
      <c r="A85" s="70"/>
      <c r="B85" s="84" t="s">
        <v>161</v>
      </c>
      <c r="C85" s="42">
        <v>0.17</v>
      </c>
      <c r="D85" s="60">
        <v>0.37</v>
      </c>
      <c r="G85" s="39"/>
      <c r="H85" s="33"/>
    </row>
    <row r="86" spans="1:251" s="28" customFormat="1" ht="29.95" customHeight="1" x14ac:dyDescent="0.3">
      <c r="A86" s="69"/>
      <c r="B86" s="84" t="s">
        <v>159</v>
      </c>
      <c r="C86" s="42">
        <v>0.44</v>
      </c>
      <c r="D86" s="60">
        <v>0.54</v>
      </c>
      <c r="G86" s="39"/>
      <c r="H86" s="33"/>
    </row>
    <row r="87" spans="1:251" s="46" customFormat="1" ht="19.45" customHeight="1" x14ac:dyDescent="0.3">
      <c r="A87" s="68">
        <v>11.2</v>
      </c>
      <c r="B87" s="44" t="s">
        <v>158</v>
      </c>
      <c r="C87" s="243"/>
      <c r="D87" s="242"/>
      <c r="E87" s="47"/>
      <c r="F87" s="179"/>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row>
    <row r="88" spans="1:251" s="28" customFormat="1" ht="29.95" customHeight="1" x14ac:dyDescent="0.3">
      <c r="A88" s="70"/>
      <c r="B88" s="84" t="s">
        <v>155</v>
      </c>
      <c r="C88" s="42">
        <v>0.53</v>
      </c>
      <c r="D88" s="97">
        <v>0.67</v>
      </c>
      <c r="G88" s="39"/>
      <c r="H88" s="33"/>
    </row>
    <row r="89" spans="1:251" s="28" customFormat="1" ht="29.95" customHeight="1" x14ac:dyDescent="0.3">
      <c r="A89" s="70"/>
      <c r="B89" s="84" t="s">
        <v>154</v>
      </c>
      <c r="C89" s="42">
        <v>0.63</v>
      </c>
      <c r="D89" s="97">
        <v>0.85</v>
      </c>
      <c r="G89" s="39"/>
      <c r="H89" s="33"/>
    </row>
    <row r="90" spans="1:251" s="28" customFormat="1" ht="29.95" customHeight="1" x14ac:dyDescent="0.3">
      <c r="A90" s="70"/>
      <c r="B90" s="84" t="s">
        <v>153</v>
      </c>
      <c r="C90" s="42">
        <v>0.22</v>
      </c>
      <c r="D90" s="97">
        <v>0.28000000000000003</v>
      </c>
      <c r="G90" s="39"/>
      <c r="H90" s="33"/>
    </row>
    <row r="91" spans="1:251" s="28" customFormat="1" ht="29.95" customHeight="1" x14ac:dyDescent="0.3">
      <c r="A91" s="70"/>
      <c r="B91" s="84" t="s">
        <v>347</v>
      </c>
      <c r="C91" s="42">
        <v>0.24</v>
      </c>
      <c r="D91" s="97">
        <v>0.52</v>
      </c>
      <c r="G91" s="39"/>
      <c r="H91" s="33"/>
    </row>
    <row r="92" spans="1:251" s="28" customFormat="1" ht="29.95" customHeight="1" x14ac:dyDescent="0.3">
      <c r="A92" s="70"/>
      <c r="B92" s="84" t="s">
        <v>151</v>
      </c>
      <c r="C92" s="42">
        <v>0.68</v>
      </c>
      <c r="D92" s="97">
        <v>0.75</v>
      </c>
      <c r="G92" s="39"/>
      <c r="H92" s="33"/>
    </row>
    <row r="93" spans="1:251" s="28" customFormat="1" ht="29.95" customHeight="1" x14ac:dyDescent="0.3">
      <c r="A93" s="69"/>
      <c r="B93" s="196" t="s">
        <v>150</v>
      </c>
      <c r="C93" s="60">
        <v>0.33</v>
      </c>
      <c r="D93" s="244">
        <v>0.63</v>
      </c>
      <c r="G93" s="39"/>
      <c r="H93" s="33"/>
    </row>
    <row r="94" spans="1:251" s="28" customFormat="1" ht="29.95" customHeight="1" x14ac:dyDescent="0.3">
      <c r="A94" s="45">
        <v>11.4</v>
      </c>
      <c r="B94" s="44" t="s">
        <v>149</v>
      </c>
      <c r="C94" s="42">
        <v>0.9</v>
      </c>
      <c r="D94" s="60">
        <v>0.71</v>
      </c>
      <c r="G94" s="39"/>
      <c r="H94" s="33"/>
    </row>
    <row r="95" spans="1:251" s="28" customFormat="1" ht="29.95" customHeight="1" x14ac:dyDescent="0.3">
      <c r="A95" s="45">
        <v>11.6</v>
      </c>
      <c r="B95" s="44" t="s">
        <v>147</v>
      </c>
      <c r="C95" s="60">
        <v>0.05</v>
      </c>
      <c r="D95" s="244">
        <v>0.2</v>
      </c>
      <c r="G95" s="39"/>
      <c r="H95" s="33"/>
    </row>
    <row r="96" spans="1:251" s="28" customFormat="1" ht="29.95" customHeight="1" x14ac:dyDescent="0.3">
      <c r="A96" s="76">
        <v>11.7</v>
      </c>
      <c r="B96" s="44" t="s">
        <v>346</v>
      </c>
      <c r="C96" s="60">
        <v>0.79</v>
      </c>
      <c r="D96" s="244">
        <v>0.73</v>
      </c>
      <c r="G96" s="39"/>
      <c r="H96" s="33"/>
    </row>
    <row r="97" spans="1:251" s="46" customFormat="1" ht="19.149999999999999" customHeight="1" x14ac:dyDescent="0.3">
      <c r="A97" s="76"/>
      <c r="B97" s="194" t="s">
        <v>145</v>
      </c>
      <c r="C97" s="108"/>
      <c r="D97" s="192"/>
      <c r="E97" s="47"/>
      <c r="F97" s="179"/>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row>
    <row r="98" spans="1:251" s="47" customFormat="1" ht="29.95" customHeight="1" thickBot="1" x14ac:dyDescent="0.35">
      <c r="A98" s="75"/>
      <c r="B98" s="88" t="s">
        <v>144</v>
      </c>
      <c r="C98" s="74">
        <v>0.8</v>
      </c>
      <c r="D98" s="55">
        <v>0.65</v>
      </c>
      <c r="F98" s="179"/>
    </row>
    <row r="99" spans="1:251" s="28" customFormat="1" ht="29.95" customHeight="1" thickTop="1" x14ac:dyDescent="0.3">
      <c r="A99" s="105" t="s">
        <v>142</v>
      </c>
      <c r="B99" s="190"/>
      <c r="C99" s="243"/>
      <c r="D99" s="242"/>
      <c r="G99" s="39"/>
      <c r="H99" s="33"/>
    </row>
    <row r="100" spans="1:251" s="28" customFormat="1" ht="19.45" customHeight="1" x14ac:dyDescent="0.3">
      <c r="A100" s="73"/>
      <c r="B100" s="72" t="s">
        <v>140</v>
      </c>
      <c r="C100" s="241"/>
      <c r="D100" s="240"/>
      <c r="G100" s="39"/>
      <c r="H100" s="33"/>
    </row>
    <row r="101" spans="1:251" s="28" customFormat="1" ht="29.95" customHeight="1" thickBot="1" x14ac:dyDescent="0.35">
      <c r="A101" s="45">
        <v>12.2</v>
      </c>
      <c r="B101" s="71" t="s">
        <v>139</v>
      </c>
      <c r="C101" s="42">
        <v>0.5</v>
      </c>
      <c r="D101" s="60">
        <v>0.54</v>
      </c>
      <c r="G101" s="39"/>
      <c r="H101" s="33"/>
    </row>
    <row r="102" spans="1:251" s="46" customFormat="1" ht="29.95" customHeight="1" thickTop="1" x14ac:dyDescent="0.3">
      <c r="A102" s="54" t="s">
        <v>120</v>
      </c>
      <c r="B102" s="53"/>
      <c r="C102" s="239"/>
      <c r="D102" s="238"/>
      <c r="E102" s="47"/>
      <c r="F102" s="179"/>
      <c r="G102" s="47"/>
      <c r="H102" s="47"/>
      <c r="I102" s="47"/>
      <c r="J102" s="47"/>
      <c r="K102" s="47"/>
      <c r="L102" s="47"/>
      <c r="M102" s="47"/>
      <c r="N102" s="47"/>
      <c r="O102" s="47"/>
      <c r="P102" s="49"/>
      <c r="Q102" s="49"/>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row>
    <row r="103" spans="1:251" s="28" customFormat="1" ht="29.95" customHeight="1" x14ac:dyDescent="0.3">
      <c r="A103" s="45">
        <v>14.1</v>
      </c>
      <c r="B103" s="44" t="s">
        <v>119</v>
      </c>
      <c r="C103" s="42">
        <v>0.22</v>
      </c>
      <c r="D103" s="60">
        <v>0.25</v>
      </c>
      <c r="G103" s="39"/>
      <c r="H103" s="33"/>
    </row>
    <row r="104" spans="1:251" s="28" customFormat="1" ht="29.95" customHeight="1" x14ac:dyDescent="0.3">
      <c r="A104" s="45">
        <v>14.2</v>
      </c>
      <c r="B104" s="44" t="s">
        <v>118</v>
      </c>
      <c r="C104" s="42">
        <v>0.17</v>
      </c>
      <c r="D104" s="60">
        <v>0.11</v>
      </c>
      <c r="G104" s="39"/>
      <c r="H104" s="33"/>
    </row>
    <row r="105" spans="1:251" s="28" customFormat="1" ht="29.95" customHeight="1" x14ac:dyDescent="0.3">
      <c r="A105" s="45">
        <v>14.3</v>
      </c>
      <c r="B105" s="100" t="s">
        <v>345</v>
      </c>
      <c r="C105" s="42">
        <v>0.89</v>
      </c>
      <c r="D105" s="60">
        <v>0.72</v>
      </c>
      <c r="G105" s="39"/>
      <c r="H105" s="33"/>
    </row>
    <row r="106" spans="1:251" s="28" customFormat="1" ht="29.95" customHeight="1" x14ac:dyDescent="0.3">
      <c r="A106" s="45">
        <v>14.4</v>
      </c>
      <c r="B106" s="44" t="s">
        <v>115</v>
      </c>
      <c r="C106" s="42">
        <v>0.26</v>
      </c>
      <c r="D106" s="60">
        <v>0.2</v>
      </c>
      <c r="G106" s="39"/>
      <c r="H106" s="33"/>
    </row>
    <row r="107" spans="1:251" s="28" customFormat="1" ht="29.95" customHeight="1" x14ac:dyDescent="0.3">
      <c r="A107" s="68">
        <v>14.5</v>
      </c>
      <c r="B107" s="100" t="s">
        <v>344</v>
      </c>
      <c r="C107" s="42">
        <v>0.57999999999999996</v>
      </c>
      <c r="D107" s="60">
        <v>0.64</v>
      </c>
      <c r="G107" s="39"/>
      <c r="H107" s="33"/>
    </row>
    <row r="108" spans="1:251" s="28" customFormat="1" ht="29.95" customHeight="1" thickBot="1" x14ac:dyDescent="0.35">
      <c r="A108" s="45">
        <v>14.6</v>
      </c>
      <c r="B108" s="44" t="s">
        <v>106</v>
      </c>
      <c r="C108" s="42">
        <v>0.32</v>
      </c>
      <c r="D108" s="60">
        <v>0.47</v>
      </c>
      <c r="G108" s="39"/>
      <c r="H108" s="33"/>
    </row>
    <row r="109" spans="1:251" s="46" customFormat="1" ht="29.95" customHeight="1" thickTop="1" x14ac:dyDescent="0.3">
      <c r="A109" s="54" t="s">
        <v>105</v>
      </c>
      <c r="B109" s="53"/>
      <c r="C109" s="239"/>
      <c r="D109" s="238"/>
      <c r="E109" s="47"/>
      <c r="F109" s="179"/>
      <c r="G109" s="47"/>
      <c r="H109" s="47"/>
      <c r="I109" s="47"/>
      <c r="J109" s="47"/>
      <c r="K109" s="47"/>
      <c r="L109" s="47"/>
      <c r="M109" s="47"/>
      <c r="N109" s="47"/>
      <c r="O109" s="47"/>
      <c r="P109" s="49"/>
      <c r="Q109" s="49"/>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row>
    <row r="110" spans="1:251" s="28" customFormat="1" ht="29.95" customHeight="1" x14ac:dyDescent="0.3">
      <c r="A110" s="45">
        <v>15.1</v>
      </c>
      <c r="B110" s="44" t="s">
        <v>104</v>
      </c>
      <c r="C110" s="42">
        <v>0.37</v>
      </c>
      <c r="D110" s="60">
        <v>0.51</v>
      </c>
      <c r="G110" s="39"/>
      <c r="H110" s="33"/>
    </row>
    <row r="111" spans="1:251" s="25" customFormat="1" ht="40.200000000000003" customHeight="1" x14ac:dyDescent="0.3">
      <c r="A111" s="45">
        <v>15.2</v>
      </c>
      <c r="B111" s="44" t="s">
        <v>103</v>
      </c>
      <c r="C111" s="42">
        <v>0.21</v>
      </c>
      <c r="D111" s="60">
        <v>0.33</v>
      </c>
      <c r="G111" s="90"/>
      <c r="H111" s="89"/>
    </row>
    <row r="112" spans="1:251" s="28" customFormat="1" ht="29.95" customHeight="1" x14ac:dyDescent="0.3">
      <c r="A112" s="45">
        <v>15.3</v>
      </c>
      <c r="B112" s="44" t="s">
        <v>102</v>
      </c>
      <c r="C112" s="42">
        <v>0.37</v>
      </c>
      <c r="D112" s="60">
        <v>0.28999999999999998</v>
      </c>
      <c r="G112" s="39"/>
      <c r="H112" s="33"/>
    </row>
    <row r="113" spans="1:251" s="28" customFormat="1" ht="31.7" customHeight="1" thickBot="1" x14ac:dyDescent="0.35">
      <c r="A113" s="45">
        <v>15.5</v>
      </c>
      <c r="B113" s="44" t="s">
        <v>98</v>
      </c>
      <c r="C113" s="61">
        <v>0.22</v>
      </c>
      <c r="D113" s="60">
        <v>0.19</v>
      </c>
      <c r="G113" s="39"/>
      <c r="H113" s="33"/>
    </row>
    <row r="114" spans="1:251" s="46" customFormat="1" ht="29.95" customHeight="1" thickTop="1" x14ac:dyDescent="0.3">
      <c r="A114" s="54" t="s">
        <v>90</v>
      </c>
      <c r="B114" s="53"/>
      <c r="C114" s="239"/>
      <c r="D114" s="238"/>
      <c r="E114" s="47"/>
      <c r="F114" s="179"/>
      <c r="G114" s="47"/>
      <c r="H114" s="47"/>
      <c r="I114" s="47"/>
      <c r="J114" s="47"/>
      <c r="K114" s="47"/>
      <c r="L114" s="47"/>
      <c r="M114" s="47"/>
      <c r="N114" s="47"/>
      <c r="O114" s="47"/>
      <c r="P114" s="49"/>
      <c r="Q114" s="49"/>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row>
    <row r="115" spans="1:251" s="28" customFormat="1" ht="29.95" customHeight="1" thickBot="1" x14ac:dyDescent="0.35">
      <c r="A115" s="45">
        <v>16.3</v>
      </c>
      <c r="B115" s="44" t="s">
        <v>72</v>
      </c>
      <c r="C115" s="42">
        <v>0.13</v>
      </c>
      <c r="D115" s="60">
        <v>0.46</v>
      </c>
      <c r="H115" s="33"/>
    </row>
    <row r="116" spans="1:251" s="46" customFormat="1" ht="29.95" customHeight="1" thickTop="1" x14ac:dyDescent="0.3">
      <c r="A116" s="54" t="s">
        <v>70</v>
      </c>
      <c r="B116" s="53"/>
      <c r="C116" s="239"/>
      <c r="D116" s="238"/>
      <c r="E116" s="47"/>
      <c r="F116" s="179"/>
      <c r="G116" s="47"/>
      <c r="H116" s="47"/>
      <c r="I116" s="47"/>
      <c r="J116" s="47"/>
      <c r="K116" s="47"/>
      <c r="L116" s="47"/>
      <c r="M116" s="47"/>
      <c r="N116" s="47"/>
      <c r="O116" s="47"/>
      <c r="P116" s="49"/>
      <c r="Q116" s="49"/>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row>
    <row r="117" spans="1:251" s="28" customFormat="1" ht="29.95" customHeight="1" x14ac:dyDescent="0.3">
      <c r="A117" s="45">
        <v>17.100000000000001</v>
      </c>
      <c r="B117" s="44" t="s">
        <v>69</v>
      </c>
      <c r="C117" s="42">
        <v>0.37</v>
      </c>
      <c r="D117" s="60">
        <v>0.62</v>
      </c>
      <c r="H117" s="33"/>
    </row>
    <row r="118" spans="1:251" s="28" customFormat="1" ht="19.45" customHeight="1" x14ac:dyDescent="0.3">
      <c r="A118" s="73"/>
      <c r="B118" s="72" t="s">
        <v>67</v>
      </c>
      <c r="C118" s="241"/>
      <c r="D118" s="240"/>
      <c r="H118" s="33"/>
    </row>
    <row r="119" spans="1:251" s="28" customFormat="1" ht="29.95" customHeight="1" thickBot="1" x14ac:dyDescent="0.35">
      <c r="A119" s="45">
        <v>17.3</v>
      </c>
      <c r="B119" s="80" t="s">
        <v>65</v>
      </c>
      <c r="C119" s="42">
        <v>0.43</v>
      </c>
      <c r="D119" s="60">
        <v>0.39</v>
      </c>
      <c r="H119" s="33"/>
    </row>
    <row r="120" spans="1:251" s="46" customFormat="1" ht="29.95" customHeight="1" thickTop="1" x14ac:dyDescent="0.3">
      <c r="A120" s="54" t="s">
        <v>46</v>
      </c>
      <c r="B120" s="53"/>
      <c r="C120" s="239"/>
      <c r="D120" s="238"/>
      <c r="E120" s="47"/>
      <c r="F120" s="179"/>
      <c r="G120" s="47"/>
      <c r="H120" s="47"/>
      <c r="I120" s="47"/>
      <c r="J120" s="47"/>
      <c r="K120" s="47"/>
      <c r="L120" s="47"/>
      <c r="M120" s="47"/>
      <c r="N120" s="47"/>
      <c r="O120" s="47"/>
      <c r="P120" s="49"/>
      <c r="Q120" s="49"/>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row>
    <row r="121" spans="1:251" s="28" customFormat="1" ht="19.45" customHeight="1" x14ac:dyDescent="0.3">
      <c r="A121" s="73"/>
      <c r="B121" s="72" t="s">
        <v>43</v>
      </c>
      <c r="C121" s="241"/>
      <c r="D121" s="240"/>
      <c r="H121" s="33"/>
    </row>
    <row r="122" spans="1:251" s="28" customFormat="1" ht="40.5" customHeight="1" thickBot="1" x14ac:dyDescent="0.35">
      <c r="A122" s="45">
        <v>18.3</v>
      </c>
      <c r="B122" s="71" t="s">
        <v>41</v>
      </c>
      <c r="C122" s="61">
        <v>0.5</v>
      </c>
      <c r="D122" s="60">
        <v>0.7</v>
      </c>
      <c r="G122" s="39"/>
      <c r="H122" s="33"/>
    </row>
    <row r="123" spans="1:251" s="46" customFormat="1" ht="29.95" customHeight="1" thickTop="1" x14ac:dyDescent="0.3">
      <c r="A123" s="54" t="s">
        <v>20</v>
      </c>
      <c r="B123" s="53"/>
      <c r="C123" s="239"/>
      <c r="D123" s="238"/>
      <c r="E123" s="47"/>
      <c r="F123" s="179"/>
      <c r="G123" s="47"/>
      <c r="H123" s="47"/>
      <c r="I123" s="47"/>
      <c r="J123" s="47"/>
      <c r="K123" s="47"/>
      <c r="L123" s="47"/>
      <c r="M123" s="47"/>
      <c r="N123" s="47"/>
      <c r="O123" s="47"/>
      <c r="P123" s="49"/>
      <c r="Q123" s="49"/>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row>
    <row r="124" spans="1:251" s="47" customFormat="1" ht="35.15" customHeight="1" x14ac:dyDescent="0.3">
      <c r="A124" s="45">
        <v>20.100000000000001</v>
      </c>
      <c r="B124" s="181" t="s">
        <v>19</v>
      </c>
      <c r="C124" s="97">
        <v>0.42</v>
      </c>
      <c r="D124" s="60">
        <v>0.52</v>
      </c>
      <c r="F124" s="179"/>
    </row>
    <row r="125" spans="1:251" s="28" customFormat="1" ht="32.85" customHeight="1" x14ac:dyDescent="0.3">
      <c r="A125" s="45">
        <v>20.2</v>
      </c>
      <c r="B125" s="44" t="s">
        <v>17</v>
      </c>
      <c r="C125" s="42">
        <v>0.32</v>
      </c>
      <c r="D125" s="60">
        <v>0.48</v>
      </c>
      <c r="R125" s="33"/>
    </row>
    <row r="126" spans="1:251" s="28" customFormat="1" x14ac:dyDescent="0.3">
      <c r="A126" s="26"/>
      <c r="B126" s="25"/>
      <c r="C126" s="30"/>
      <c r="D126" s="31"/>
    </row>
    <row r="127" spans="1:251" s="28" customFormat="1" x14ac:dyDescent="0.3">
      <c r="A127" s="26"/>
      <c r="B127" s="25"/>
      <c r="C127" s="30"/>
      <c r="D127" s="22"/>
    </row>
    <row r="128" spans="1:251" s="28" customFormat="1" x14ac:dyDescent="0.3">
      <c r="A128" s="26"/>
      <c r="B128" s="25"/>
      <c r="C128" s="30"/>
      <c r="D128" s="22"/>
    </row>
    <row r="129" spans="1:4" s="28" customFormat="1" x14ac:dyDescent="0.3">
      <c r="A129" s="26"/>
      <c r="B129" s="25"/>
      <c r="C129" s="30"/>
      <c r="D129" s="22"/>
    </row>
    <row r="130" spans="1:4" s="28" customFormat="1" x14ac:dyDescent="0.3">
      <c r="A130" s="26"/>
      <c r="B130" s="25"/>
      <c r="C130" s="30"/>
      <c r="D130" s="22"/>
    </row>
    <row r="131" spans="1:4" s="28" customFormat="1" x14ac:dyDescent="0.3">
      <c r="A131" s="26"/>
      <c r="B131" s="25"/>
      <c r="C131" s="30"/>
      <c r="D131" s="22"/>
    </row>
    <row r="132" spans="1:4" s="28" customFormat="1" x14ac:dyDescent="0.3">
      <c r="A132" s="26"/>
      <c r="B132" s="25"/>
      <c r="C132" s="30"/>
      <c r="D132" s="22"/>
    </row>
    <row r="133" spans="1:4" s="28" customFormat="1" x14ac:dyDescent="0.3">
      <c r="A133" s="26"/>
      <c r="B133" s="25"/>
      <c r="C133" s="30"/>
      <c r="D133" s="22"/>
    </row>
    <row r="134" spans="1:4" s="28" customFormat="1" x14ac:dyDescent="0.3">
      <c r="A134" s="26"/>
      <c r="B134" s="25"/>
      <c r="C134" s="30"/>
      <c r="D134" s="22"/>
    </row>
    <row r="135" spans="1:4" s="28" customFormat="1" x14ac:dyDescent="0.3">
      <c r="A135" s="26"/>
      <c r="B135" s="25"/>
      <c r="C135" s="30"/>
      <c r="D135" s="22"/>
    </row>
    <row r="136" spans="1:4" s="28" customFormat="1" x14ac:dyDescent="0.3">
      <c r="A136" s="26"/>
      <c r="B136" s="25"/>
      <c r="C136" s="30"/>
      <c r="D136" s="22"/>
    </row>
    <row r="137" spans="1:4" s="28" customFormat="1" x14ac:dyDescent="0.3">
      <c r="A137" s="26"/>
      <c r="B137" s="25"/>
      <c r="C137" s="30"/>
      <c r="D137" s="22"/>
    </row>
    <row r="138" spans="1:4" s="28" customFormat="1" x14ac:dyDescent="0.3">
      <c r="A138" s="26"/>
      <c r="B138" s="25"/>
      <c r="C138" s="30"/>
      <c r="D138" s="22"/>
    </row>
    <row r="139" spans="1:4" s="28" customFormat="1" x14ac:dyDescent="0.3">
      <c r="A139" s="26"/>
      <c r="B139" s="25"/>
      <c r="C139" s="30"/>
      <c r="D139" s="22"/>
    </row>
    <row r="140" spans="1:4" s="28" customFormat="1" x14ac:dyDescent="0.3">
      <c r="A140" s="26"/>
      <c r="B140" s="25"/>
      <c r="C140" s="30"/>
      <c r="D140" s="22"/>
    </row>
    <row r="141" spans="1:4" s="28" customFormat="1" x14ac:dyDescent="0.3">
      <c r="A141" s="26"/>
      <c r="B141" s="25"/>
      <c r="C141" s="30"/>
      <c r="D141" s="22"/>
    </row>
    <row r="142" spans="1:4" s="28" customFormat="1" x14ac:dyDescent="0.3">
      <c r="A142" s="26"/>
      <c r="B142" s="25"/>
      <c r="C142" s="30"/>
      <c r="D142" s="22"/>
    </row>
    <row r="143" spans="1:4" s="28" customFormat="1" x14ac:dyDescent="0.3">
      <c r="A143" s="26"/>
      <c r="B143" s="25"/>
      <c r="C143" s="30"/>
      <c r="D143" s="22"/>
    </row>
    <row r="144" spans="1:4" s="28" customFormat="1" x14ac:dyDescent="0.3">
      <c r="A144" s="26"/>
      <c r="B144" s="25"/>
      <c r="C144" s="30"/>
      <c r="D144" s="22"/>
    </row>
    <row r="145" spans="1:4" s="28" customFormat="1" x14ac:dyDescent="0.3">
      <c r="A145" s="26"/>
      <c r="B145" s="25"/>
      <c r="C145" s="30"/>
      <c r="D145" s="22"/>
    </row>
    <row r="146" spans="1:4" s="28" customFormat="1" x14ac:dyDescent="0.3">
      <c r="A146" s="26"/>
      <c r="B146" s="25"/>
      <c r="C146" s="30"/>
      <c r="D146" s="22"/>
    </row>
    <row r="147" spans="1:4" s="28" customFormat="1" x14ac:dyDescent="0.3">
      <c r="A147" s="26"/>
      <c r="B147" s="25"/>
      <c r="C147" s="30"/>
      <c r="D147" s="22"/>
    </row>
    <row r="148" spans="1:4" s="28" customFormat="1" x14ac:dyDescent="0.3">
      <c r="A148" s="26"/>
      <c r="B148" s="25"/>
      <c r="C148" s="30"/>
      <c r="D148" s="22"/>
    </row>
    <row r="149" spans="1:4" s="28" customFormat="1" x14ac:dyDescent="0.3">
      <c r="A149" s="26"/>
      <c r="B149" s="25"/>
      <c r="C149" s="30"/>
      <c r="D149" s="22"/>
    </row>
    <row r="150" spans="1:4" s="28" customFormat="1" x14ac:dyDescent="0.3">
      <c r="A150" s="26"/>
      <c r="B150" s="25"/>
      <c r="C150" s="30"/>
      <c r="D150" s="22"/>
    </row>
    <row r="151" spans="1:4" s="28" customFormat="1" x14ac:dyDescent="0.3">
      <c r="A151" s="26"/>
      <c r="B151" s="25"/>
      <c r="C151" s="30"/>
      <c r="D151" s="22"/>
    </row>
    <row r="152" spans="1:4" s="28" customFormat="1" x14ac:dyDescent="0.3">
      <c r="A152" s="26"/>
      <c r="B152" s="25"/>
      <c r="C152" s="30"/>
      <c r="D152" s="22"/>
    </row>
    <row r="153" spans="1:4" s="28" customFormat="1" x14ac:dyDescent="0.3">
      <c r="A153" s="26"/>
      <c r="B153" s="25"/>
      <c r="C153" s="30"/>
      <c r="D153" s="22"/>
    </row>
    <row r="154" spans="1:4" s="28" customFormat="1" x14ac:dyDescent="0.3">
      <c r="A154" s="26"/>
      <c r="B154" s="25"/>
      <c r="C154" s="30"/>
      <c r="D154" s="22"/>
    </row>
    <row r="155" spans="1:4" s="28" customFormat="1" x14ac:dyDescent="0.3">
      <c r="A155" s="26"/>
      <c r="B155" s="25"/>
      <c r="C155" s="30"/>
      <c r="D155" s="22"/>
    </row>
    <row r="156" spans="1:4" s="28" customFormat="1" x14ac:dyDescent="0.3">
      <c r="A156" s="26"/>
      <c r="B156" s="25"/>
      <c r="C156" s="30"/>
      <c r="D156" s="22"/>
    </row>
    <row r="157" spans="1:4" s="28" customFormat="1" x14ac:dyDescent="0.3">
      <c r="A157" s="26"/>
      <c r="B157" s="25"/>
      <c r="C157" s="30"/>
      <c r="D157" s="22"/>
    </row>
    <row r="158" spans="1:4" s="28" customFormat="1" x14ac:dyDescent="0.3">
      <c r="A158" s="26"/>
      <c r="B158" s="25"/>
      <c r="C158" s="30"/>
      <c r="D158" s="22"/>
    </row>
    <row r="159" spans="1:4" s="28" customFormat="1" x14ac:dyDescent="0.3">
      <c r="A159" s="26"/>
      <c r="B159" s="25"/>
      <c r="C159" s="30"/>
      <c r="D159" s="22"/>
    </row>
    <row r="160" spans="1:4" s="28" customFormat="1" x14ac:dyDescent="0.3">
      <c r="A160" s="26"/>
      <c r="B160" s="25"/>
      <c r="C160" s="30"/>
      <c r="D160" s="22"/>
    </row>
    <row r="161" spans="1:4" s="28" customFormat="1" x14ac:dyDescent="0.3">
      <c r="A161" s="26"/>
      <c r="B161" s="25"/>
      <c r="C161" s="30"/>
      <c r="D161" s="22"/>
    </row>
    <row r="162" spans="1:4" s="28" customFormat="1" x14ac:dyDescent="0.3">
      <c r="A162" s="26"/>
      <c r="B162" s="25"/>
      <c r="C162" s="30"/>
      <c r="D162" s="22"/>
    </row>
    <row r="163" spans="1:4" s="28" customFormat="1" x14ac:dyDescent="0.3">
      <c r="A163" s="26"/>
      <c r="B163" s="25"/>
      <c r="C163" s="30"/>
      <c r="D163" s="22"/>
    </row>
    <row r="164" spans="1:4" s="28" customFormat="1" x14ac:dyDescent="0.3">
      <c r="A164" s="26"/>
      <c r="B164" s="25"/>
      <c r="C164" s="30"/>
      <c r="D164" s="22"/>
    </row>
    <row r="165" spans="1:4" s="28" customFormat="1" x14ac:dyDescent="0.3">
      <c r="A165" s="26"/>
      <c r="B165" s="25"/>
      <c r="C165" s="30"/>
      <c r="D165" s="22"/>
    </row>
    <row r="166" spans="1:4" s="28" customFormat="1" x14ac:dyDescent="0.3">
      <c r="A166" s="26"/>
      <c r="B166" s="25"/>
      <c r="C166" s="30"/>
      <c r="D166" s="22"/>
    </row>
    <row r="167" spans="1:4" s="28" customFormat="1" x14ac:dyDescent="0.3">
      <c r="A167" s="26"/>
      <c r="B167" s="25"/>
      <c r="C167" s="30"/>
      <c r="D167" s="22"/>
    </row>
    <row r="168" spans="1:4" s="28" customFormat="1" x14ac:dyDescent="0.3">
      <c r="A168" s="26"/>
      <c r="B168" s="25"/>
      <c r="C168" s="30"/>
      <c r="D168" s="22"/>
    </row>
    <row r="169" spans="1:4" s="28" customFormat="1" x14ac:dyDescent="0.3">
      <c r="A169" s="26"/>
      <c r="B169" s="25"/>
      <c r="C169" s="30"/>
      <c r="D169" s="22"/>
    </row>
    <row r="170" spans="1:4" s="28" customFormat="1" x14ac:dyDescent="0.3">
      <c r="A170" s="26"/>
      <c r="B170" s="25"/>
      <c r="C170" s="30"/>
      <c r="D170" s="22"/>
    </row>
    <row r="171" spans="1:4" s="28" customFormat="1" x14ac:dyDescent="0.3">
      <c r="A171" s="26"/>
      <c r="B171" s="25"/>
      <c r="C171" s="30"/>
      <c r="D171" s="22"/>
    </row>
    <row r="172" spans="1:4" s="28" customFormat="1" x14ac:dyDescent="0.3">
      <c r="A172" s="26"/>
      <c r="B172" s="25"/>
      <c r="C172" s="30"/>
      <c r="D172" s="22"/>
    </row>
    <row r="173" spans="1:4" s="28" customFormat="1" x14ac:dyDescent="0.3">
      <c r="A173" s="26"/>
      <c r="B173" s="25"/>
      <c r="C173" s="30"/>
      <c r="D173" s="22"/>
    </row>
    <row r="174" spans="1:4" s="28" customFormat="1" x14ac:dyDescent="0.3">
      <c r="A174" s="26"/>
      <c r="B174" s="25"/>
      <c r="C174" s="30"/>
      <c r="D174" s="22"/>
    </row>
    <row r="175" spans="1:4" s="28" customFormat="1" x14ac:dyDescent="0.3">
      <c r="A175" s="26"/>
      <c r="B175" s="25"/>
      <c r="C175" s="30"/>
      <c r="D175" s="22"/>
    </row>
    <row r="176" spans="1:4" s="28" customFormat="1" x14ac:dyDescent="0.3">
      <c r="A176" s="26"/>
      <c r="B176" s="25"/>
      <c r="C176" s="30"/>
      <c r="D176" s="22"/>
    </row>
    <row r="177" spans="1:4" s="28" customFormat="1" x14ac:dyDescent="0.3">
      <c r="A177" s="26"/>
      <c r="B177" s="25"/>
      <c r="C177" s="30"/>
      <c r="D177" s="22"/>
    </row>
    <row r="178" spans="1:4" s="28" customFormat="1" x14ac:dyDescent="0.3">
      <c r="A178" s="26"/>
      <c r="B178" s="25"/>
      <c r="C178" s="30"/>
      <c r="D178" s="22"/>
    </row>
    <row r="179" spans="1:4" s="28" customFormat="1" x14ac:dyDescent="0.3">
      <c r="A179" s="26"/>
      <c r="B179" s="25"/>
      <c r="C179" s="30"/>
      <c r="D179" s="22"/>
    </row>
    <row r="180" spans="1:4" s="28" customFormat="1" x14ac:dyDescent="0.3">
      <c r="A180" s="26"/>
      <c r="B180" s="25"/>
      <c r="C180" s="30"/>
      <c r="D180" s="22"/>
    </row>
    <row r="181" spans="1:4" s="28" customFormat="1" x14ac:dyDescent="0.3">
      <c r="A181" s="26"/>
      <c r="B181" s="25"/>
      <c r="C181" s="30"/>
      <c r="D181" s="22"/>
    </row>
    <row r="182" spans="1:4" s="28" customFormat="1" x14ac:dyDescent="0.3">
      <c r="A182" s="26"/>
      <c r="B182" s="25"/>
      <c r="C182" s="30"/>
      <c r="D182" s="22"/>
    </row>
    <row r="183" spans="1:4" s="28" customFormat="1" x14ac:dyDescent="0.3">
      <c r="A183" s="26"/>
      <c r="B183" s="25"/>
      <c r="C183" s="30"/>
      <c r="D183" s="22"/>
    </row>
    <row r="184" spans="1:4" s="28" customFormat="1" x14ac:dyDescent="0.3">
      <c r="A184" s="26"/>
      <c r="B184" s="25"/>
      <c r="C184" s="30"/>
      <c r="D184" s="22"/>
    </row>
    <row r="185" spans="1:4" s="28" customFormat="1" x14ac:dyDescent="0.3">
      <c r="A185" s="26"/>
      <c r="B185" s="25"/>
      <c r="C185" s="30"/>
      <c r="D185" s="22"/>
    </row>
    <row r="186" spans="1:4" s="28" customFormat="1" x14ac:dyDescent="0.3">
      <c r="A186" s="26"/>
      <c r="B186" s="25"/>
      <c r="C186" s="30"/>
      <c r="D186" s="22"/>
    </row>
    <row r="187" spans="1:4" s="28" customFormat="1" x14ac:dyDescent="0.3">
      <c r="A187" s="26"/>
      <c r="B187" s="25"/>
      <c r="C187" s="30"/>
      <c r="D187" s="22"/>
    </row>
    <row r="188" spans="1:4" s="28" customFormat="1" x14ac:dyDescent="0.3">
      <c r="A188" s="26"/>
      <c r="B188" s="25"/>
      <c r="C188" s="30"/>
      <c r="D188" s="22"/>
    </row>
    <row r="189" spans="1:4" s="28" customFormat="1" x14ac:dyDescent="0.3">
      <c r="A189" s="26"/>
      <c r="B189" s="25"/>
      <c r="C189" s="30"/>
      <c r="D189" s="22"/>
    </row>
    <row r="190" spans="1:4" s="28" customFormat="1" x14ac:dyDescent="0.3">
      <c r="A190" s="26"/>
      <c r="B190" s="25"/>
      <c r="C190" s="30"/>
      <c r="D190" s="22"/>
    </row>
    <row r="191" spans="1:4" s="28" customFormat="1" x14ac:dyDescent="0.3">
      <c r="A191" s="26"/>
      <c r="B191" s="25"/>
      <c r="C191" s="30"/>
      <c r="D191" s="22"/>
    </row>
    <row r="192" spans="1:4" s="28" customFormat="1" x14ac:dyDescent="0.3">
      <c r="A192" s="26"/>
      <c r="B192" s="25"/>
      <c r="C192" s="30"/>
      <c r="D192" s="22"/>
    </row>
    <row r="193" spans="1:4" s="28" customFormat="1" x14ac:dyDescent="0.3">
      <c r="A193" s="26"/>
      <c r="B193" s="25"/>
      <c r="C193" s="30"/>
      <c r="D193" s="22"/>
    </row>
    <row r="194" spans="1:4" s="28" customFormat="1" x14ac:dyDescent="0.3">
      <c r="A194" s="26"/>
      <c r="B194" s="25"/>
      <c r="C194" s="30"/>
      <c r="D194" s="22"/>
    </row>
    <row r="195" spans="1:4" s="28" customFormat="1" x14ac:dyDescent="0.3">
      <c r="A195" s="26"/>
      <c r="B195" s="25"/>
      <c r="C195" s="30"/>
      <c r="D195" s="22"/>
    </row>
    <row r="196" spans="1:4" s="28" customFormat="1" x14ac:dyDescent="0.3">
      <c r="A196" s="26"/>
      <c r="B196" s="25"/>
      <c r="C196" s="30"/>
      <c r="D196" s="22"/>
    </row>
    <row r="197" spans="1:4" s="28" customFormat="1" x14ac:dyDescent="0.3">
      <c r="A197" s="26"/>
      <c r="B197" s="25"/>
      <c r="C197" s="30"/>
      <c r="D197" s="22"/>
    </row>
    <row r="198" spans="1:4" s="28" customFormat="1" x14ac:dyDescent="0.3">
      <c r="A198" s="26"/>
      <c r="B198" s="25"/>
      <c r="C198" s="30"/>
      <c r="D198" s="22"/>
    </row>
    <row r="199" spans="1:4" s="28" customFormat="1" x14ac:dyDescent="0.3">
      <c r="A199" s="26"/>
      <c r="B199" s="25"/>
      <c r="C199" s="30"/>
      <c r="D199" s="22"/>
    </row>
    <row r="200" spans="1:4" s="28" customFormat="1" x14ac:dyDescent="0.3">
      <c r="A200" s="26"/>
      <c r="B200" s="25"/>
      <c r="C200" s="30"/>
      <c r="D200" s="22"/>
    </row>
    <row r="201" spans="1:4" s="28" customFormat="1" x14ac:dyDescent="0.3">
      <c r="A201" s="26"/>
      <c r="B201" s="25"/>
      <c r="C201" s="30"/>
      <c r="D201" s="22"/>
    </row>
    <row r="202" spans="1:4" s="28" customFormat="1" x14ac:dyDescent="0.3">
      <c r="A202" s="26"/>
      <c r="B202" s="25"/>
      <c r="C202" s="30"/>
      <c r="D202" s="22"/>
    </row>
    <row r="203" spans="1:4" s="28" customFormat="1" x14ac:dyDescent="0.3">
      <c r="A203" s="26"/>
      <c r="B203" s="25"/>
      <c r="C203" s="30"/>
      <c r="D203" s="22"/>
    </row>
    <row r="204" spans="1:4" s="28" customFormat="1" x14ac:dyDescent="0.3">
      <c r="A204" s="26"/>
      <c r="B204" s="25"/>
      <c r="C204" s="30"/>
      <c r="D204" s="22"/>
    </row>
    <row r="205" spans="1:4" s="28" customFormat="1" x14ac:dyDescent="0.3">
      <c r="A205" s="26"/>
      <c r="B205" s="25"/>
      <c r="C205" s="30"/>
      <c r="D205" s="22"/>
    </row>
    <row r="206" spans="1:4" s="28" customFormat="1" x14ac:dyDescent="0.3">
      <c r="A206" s="26"/>
      <c r="B206" s="25"/>
      <c r="C206" s="30"/>
      <c r="D206" s="22"/>
    </row>
    <row r="207" spans="1:4" s="28" customFormat="1" x14ac:dyDescent="0.3">
      <c r="A207" s="26"/>
      <c r="B207" s="25"/>
      <c r="C207" s="30"/>
      <c r="D207" s="22"/>
    </row>
    <row r="208" spans="1:4" s="28" customFormat="1" x14ac:dyDescent="0.3">
      <c r="A208" s="26"/>
      <c r="B208" s="25"/>
      <c r="C208" s="30"/>
      <c r="D208" s="22"/>
    </row>
    <row r="209" spans="1:4" s="28" customFormat="1" x14ac:dyDescent="0.3">
      <c r="A209" s="26"/>
      <c r="B209" s="25"/>
      <c r="C209" s="30"/>
      <c r="D209" s="22"/>
    </row>
    <row r="210" spans="1:4" s="28" customFormat="1" x14ac:dyDescent="0.3">
      <c r="A210" s="26"/>
      <c r="B210" s="25"/>
      <c r="C210" s="30"/>
      <c r="D210" s="22"/>
    </row>
    <row r="211" spans="1:4" s="28" customFormat="1" x14ac:dyDescent="0.3">
      <c r="A211" s="26"/>
      <c r="B211" s="25"/>
      <c r="C211" s="30"/>
      <c r="D211" s="22"/>
    </row>
    <row r="212" spans="1:4" s="28" customFormat="1" x14ac:dyDescent="0.3">
      <c r="A212" s="26"/>
      <c r="B212" s="25"/>
      <c r="C212" s="30"/>
      <c r="D212" s="22"/>
    </row>
    <row r="213" spans="1:4" s="28" customFormat="1" x14ac:dyDescent="0.3">
      <c r="A213" s="26"/>
      <c r="B213" s="25"/>
      <c r="C213" s="30"/>
      <c r="D213" s="22"/>
    </row>
    <row r="214" spans="1:4" s="28" customFormat="1" x14ac:dyDescent="0.3">
      <c r="A214" s="26"/>
      <c r="B214" s="25"/>
      <c r="C214" s="30"/>
      <c r="D214" s="22"/>
    </row>
    <row r="215" spans="1:4" s="28" customFormat="1" x14ac:dyDescent="0.3">
      <c r="A215" s="26"/>
      <c r="B215" s="25"/>
      <c r="C215" s="30"/>
      <c r="D215" s="22"/>
    </row>
    <row r="216" spans="1:4" s="28" customFormat="1" x14ac:dyDescent="0.3">
      <c r="A216" s="26"/>
      <c r="B216" s="25"/>
      <c r="C216" s="30"/>
      <c r="D216" s="22"/>
    </row>
    <row r="217" spans="1:4" s="28" customFormat="1" x14ac:dyDescent="0.3">
      <c r="A217" s="26"/>
      <c r="B217" s="25"/>
      <c r="C217" s="30"/>
      <c r="D217" s="22"/>
    </row>
    <row r="218" spans="1:4" s="28" customFormat="1" x14ac:dyDescent="0.3">
      <c r="A218" s="26"/>
      <c r="B218" s="25"/>
      <c r="C218" s="30"/>
      <c r="D218" s="22"/>
    </row>
    <row r="219" spans="1:4" s="28" customFormat="1" x14ac:dyDescent="0.3">
      <c r="A219" s="26"/>
      <c r="B219" s="25"/>
      <c r="C219" s="30"/>
      <c r="D219" s="22"/>
    </row>
    <row r="220" spans="1:4" s="28" customFormat="1" x14ac:dyDescent="0.3">
      <c r="A220" s="26"/>
      <c r="B220" s="25"/>
      <c r="C220" s="30"/>
      <c r="D220" s="22"/>
    </row>
    <row r="221" spans="1:4" s="28" customFormat="1" x14ac:dyDescent="0.3">
      <c r="A221" s="26"/>
      <c r="B221" s="25"/>
      <c r="C221" s="30"/>
      <c r="D221" s="22"/>
    </row>
    <row r="222" spans="1:4" s="28" customFormat="1" x14ac:dyDescent="0.3">
      <c r="A222" s="26"/>
      <c r="B222" s="25"/>
      <c r="C222" s="30"/>
      <c r="D222" s="22"/>
    </row>
    <row r="223" spans="1:4" s="28" customFormat="1" x14ac:dyDescent="0.3">
      <c r="A223" s="26"/>
      <c r="B223" s="25"/>
      <c r="C223" s="30"/>
      <c r="D223" s="22"/>
    </row>
    <row r="224" spans="1:4" s="28" customFormat="1" x14ac:dyDescent="0.3">
      <c r="A224" s="26"/>
      <c r="B224" s="25"/>
      <c r="C224" s="30"/>
      <c r="D224" s="22"/>
    </row>
    <row r="225" spans="1:4" s="28" customFormat="1" x14ac:dyDescent="0.3">
      <c r="A225" s="26"/>
      <c r="B225" s="25"/>
      <c r="C225" s="30"/>
      <c r="D225" s="22"/>
    </row>
    <row r="226" spans="1:4" s="28" customFormat="1" x14ac:dyDescent="0.3">
      <c r="A226" s="26"/>
      <c r="B226" s="25"/>
      <c r="C226" s="30"/>
      <c r="D226" s="22"/>
    </row>
    <row r="227" spans="1:4" s="28" customFormat="1" x14ac:dyDescent="0.3">
      <c r="A227" s="26"/>
      <c r="B227" s="25"/>
      <c r="C227" s="30"/>
      <c r="D227" s="22"/>
    </row>
    <row r="228" spans="1:4" s="28" customFormat="1" x14ac:dyDescent="0.3">
      <c r="A228" s="26"/>
      <c r="B228" s="25"/>
      <c r="C228" s="30"/>
      <c r="D228" s="22"/>
    </row>
    <row r="229" spans="1:4" s="28" customFormat="1" x14ac:dyDescent="0.3">
      <c r="A229" s="26"/>
      <c r="B229" s="25"/>
      <c r="C229" s="30"/>
      <c r="D229" s="22"/>
    </row>
    <row r="230" spans="1:4" s="28" customFormat="1" x14ac:dyDescent="0.3">
      <c r="A230" s="26"/>
      <c r="B230" s="25"/>
      <c r="C230" s="30"/>
      <c r="D230" s="22"/>
    </row>
    <row r="231" spans="1:4" s="28" customFormat="1" x14ac:dyDescent="0.3">
      <c r="A231" s="26"/>
      <c r="B231" s="25"/>
      <c r="C231" s="30"/>
      <c r="D231" s="22"/>
    </row>
    <row r="232" spans="1:4" s="28" customFormat="1" x14ac:dyDescent="0.3">
      <c r="A232" s="26"/>
      <c r="B232" s="25"/>
      <c r="C232" s="30"/>
      <c r="D232" s="22"/>
    </row>
    <row r="233" spans="1:4" s="28" customFormat="1" x14ac:dyDescent="0.3">
      <c r="A233" s="26"/>
      <c r="B233" s="25"/>
      <c r="C233" s="30"/>
      <c r="D233" s="22"/>
    </row>
    <row r="234" spans="1:4" s="28" customFormat="1" x14ac:dyDescent="0.3">
      <c r="A234" s="26"/>
      <c r="B234" s="25"/>
      <c r="C234" s="30"/>
      <c r="D234" s="22"/>
    </row>
    <row r="235" spans="1:4" s="28" customFormat="1" x14ac:dyDescent="0.3">
      <c r="A235" s="26"/>
      <c r="B235" s="25"/>
      <c r="C235" s="30"/>
      <c r="D235" s="22"/>
    </row>
    <row r="236" spans="1:4" s="28" customFormat="1" x14ac:dyDescent="0.3">
      <c r="A236" s="26"/>
      <c r="B236" s="25"/>
      <c r="C236" s="30"/>
      <c r="D236" s="22"/>
    </row>
    <row r="237" spans="1:4" s="28" customFormat="1" x14ac:dyDescent="0.3">
      <c r="A237" s="26"/>
      <c r="B237" s="25"/>
      <c r="C237" s="30"/>
      <c r="D237" s="22"/>
    </row>
    <row r="238" spans="1:4" s="28" customFormat="1" x14ac:dyDescent="0.3">
      <c r="A238" s="26"/>
      <c r="B238" s="25"/>
      <c r="C238" s="30"/>
      <c r="D238" s="22"/>
    </row>
    <row r="239" spans="1:4" s="28" customFormat="1" x14ac:dyDescent="0.3">
      <c r="A239" s="26"/>
      <c r="B239" s="25"/>
      <c r="C239" s="30"/>
      <c r="D239" s="22"/>
    </row>
    <row r="240" spans="1:4" s="28" customFormat="1" x14ac:dyDescent="0.3">
      <c r="A240" s="26"/>
      <c r="B240" s="25"/>
      <c r="C240" s="30"/>
      <c r="D240" s="22"/>
    </row>
    <row r="241" spans="1:4" s="28" customFormat="1" x14ac:dyDescent="0.3">
      <c r="A241" s="26"/>
      <c r="B241" s="25"/>
      <c r="C241" s="30"/>
      <c r="D241" s="22"/>
    </row>
    <row r="242" spans="1:4" s="28" customFormat="1" x14ac:dyDescent="0.3">
      <c r="A242" s="26"/>
      <c r="B242" s="25"/>
      <c r="C242" s="30"/>
      <c r="D242" s="22"/>
    </row>
    <row r="243" spans="1:4" s="28" customFormat="1" x14ac:dyDescent="0.3">
      <c r="A243" s="26"/>
      <c r="B243" s="25"/>
      <c r="C243" s="30"/>
      <c r="D243" s="22"/>
    </row>
    <row r="244" spans="1:4" s="28" customFormat="1" x14ac:dyDescent="0.3">
      <c r="A244" s="26"/>
      <c r="B244" s="25"/>
      <c r="C244" s="30"/>
      <c r="D244" s="22"/>
    </row>
    <row r="245" spans="1:4" s="28" customFormat="1" x14ac:dyDescent="0.3">
      <c r="A245" s="26"/>
      <c r="B245" s="25"/>
      <c r="C245" s="30"/>
      <c r="D245" s="22"/>
    </row>
    <row r="246" spans="1:4" s="28" customFormat="1" x14ac:dyDescent="0.3">
      <c r="A246" s="26"/>
      <c r="B246" s="25"/>
      <c r="C246" s="30"/>
      <c r="D246" s="22"/>
    </row>
    <row r="247" spans="1:4" s="28" customFormat="1" x14ac:dyDescent="0.3">
      <c r="A247" s="26"/>
      <c r="B247" s="25"/>
      <c r="C247" s="30"/>
      <c r="D247" s="22"/>
    </row>
    <row r="248" spans="1:4" s="28" customFormat="1" x14ac:dyDescent="0.3">
      <c r="A248" s="26"/>
      <c r="B248" s="25"/>
      <c r="C248" s="30"/>
      <c r="D248" s="22"/>
    </row>
    <row r="249" spans="1:4" s="28" customFormat="1" x14ac:dyDescent="0.3">
      <c r="A249" s="26"/>
      <c r="B249" s="25"/>
      <c r="C249" s="30"/>
      <c r="D249" s="22"/>
    </row>
    <row r="250" spans="1:4" s="28" customFormat="1" x14ac:dyDescent="0.3">
      <c r="A250" s="26"/>
      <c r="B250" s="25"/>
      <c r="C250" s="30"/>
      <c r="D250" s="22"/>
    </row>
    <row r="251" spans="1:4" s="28" customFormat="1" x14ac:dyDescent="0.3">
      <c r="A251" s="26"/>
      <c r="B251" s="25"/>
      <c r="C251" s="30"/>
      <c r="D251" s="22"/>
    </row>
    <row r="252" spans="1:4" s="28" customFormat="1" x14ac:dyDescent="0.3">
      <c r="A252" s="26"/>
      <c r="B252" s="25"/>
      <c r="C252" s="30"/>
      <c r="D252" s="22"/>
    </row>
    <row r="253" spans="1:4" s="28" customFormat="1" x14ac:dyDescent="0.3">
      <c r="A253" s="26"/>
      <c r="B253" s="25"/>
      <c r="C253" s="30"/>
      <c r="D253" s="22"/>
    </row>
    <row r="254" spans="1:4" s="28" customFormat="1" x14ac:dyDescent="0.3">
      <c r="A254" s="26"/>
      <c r="B254" s="25"/>
      <c r="C254" s="30"/>
      <c r="D254" s="22"/>
    </row>
    <row r="255" spans="1:4" s="28" customFormat="1" x14ac:dyDescent="0.3">
      <c r="A255" s="26"/>
      <c r="B255" s="25"/>
      <c r="C255" s="30"/>
      <c r="D255" s="22"/>
    </row>
    <row r="256" spans="1:4" s="28" customFormat="1" x14ac:dyDescent="0.3">
      <c r="A256" s="26"/>
      <c r="B256" s="25"/>
      <c r="C256" s="30"/>
      <c r="D256" s="22"/>
    </row>
    <row r="257" spans="1:4" s="28" customFormat="1" x14ac:dyDescent="0.3">
      <c r="A257" s="26"/>
      <c r="B257" s="25"/>
      <c r="C257" s="30"/>
      <c r="D257" s="22"/>
    </row>
    <row r="258" spans="1:4" s="28" customFormat="1" x14ac:dyDescent="0.3">
      <c r="A258" s="26"/>
      <c r="B258" s="25"/>
      <c r="C258" s="30"/>
      <c r="D258" s="22"/>
    </row>
    <row r="259" spans="1:4" s="28" customFormat="1" x14ac:dyDescent="0.3">
      <c r="A259" s="26"/>
      <c r="B259" s="25"/>
      <c r="C259" s="30"/>
      <c r="D259" s="22"/>
    </row>
    <row r="260" spans="1:4" s="28" customFormat="1" x14ac:dyDescent="0.3">
      <c r="A260" s="26"/>
      <c r="B260" s="25"/>
      <c r="C260" s="30"/>
      <c r="D260" s="22"/>
    </row>
    <row r="261" spans="1:4" s="28" customFormat="1" x14ac:dyDescent="0.3">
      <c r="A261" s="26"/>
      <c r="B261" s="25"/>
      <c r="C261" s="30"/>
      <c r="D261" s="22"/>
    </row>
    <row r="262" spans="1:4" s="28" customFormat="1" x14ac:dyDescent="0.3">
      <c r="A262" s="26"/>
      <c r="B262" s="25"/>
      <c r="C262" s="30"/>
      <c r="D262" s="22"/>
    </row>
    <row r="263" spans="1:4" s="28" customFormat="1" x14ac:dyDescent="0.3">
      <c r="A263" s="26"/>
      <c r="B263" s="25"/>
      <c r="C263" s="30"/>
      <c r="D263" s="22"/>
    </row>
    <row r="264" spans="1:4" s="28" customFormat="1" x14ac:dyDescent="0.3">
      <c r="A264" s="26"/>
      <c r="B264" s="25"/>
      <c r="C264" s="30"/>
      <c r="D264" s="22"/>
    </row>
    <row r="265" spans="1:4" s="28" customFormat="1" x14ac:dyDescent="0.3">
      <c r="A265" s="26"/>
      <c r="B265" s="25"/>
      <c r="C265" s="30"/>
      <c r="D265" s="22"/>
    </row>
    <row r="266" spans="1:4" s="28" customFormat="1" x14ac:dyDescent="0.3">
      <c r="A266" s="26"/>
      <c r="B266" s="25"/>
      <c r="C266" s="30"/>
      <c r="D266" s="22"/>
    </row>
    <row r="267" spans="1:4" s="28" customFormat="1" x14ac:dyDescent="0.3">
      <c r="A267" s="26"/>
      <c r="B267" s="25"/>
      <c r="C267" s="30"/>
      <c r="D267" s="22"/>
    </row>
    <row r="268" spans="1:4" s="28" customFormat="1" x14ac:dyDescent="0.3">
      <c r="A268" s="26"/>
      <c r="B268" s="25"/>
      <c r="C268" s="30"/>
      <c r="D268" s="22"/>
    </row>
    <row r="269" spans="1:4" s="28" customFormat="1" x14ac:dyDescent="0.3">
      <c r="A269" s="26"/>
      <c r="B269" s="25"/>
      <c r="C269" s="30"/>
      <c r="D269" s="22"/>
    </row>
    <row r="270" spans="1:4" s="28" customFormat="1" x14ac:dyDescent="0.3">
      <c r="A270" s="26"/>
      <c r="B270" s="25"/>
      <c r="C270" s="30"/>
      <c r="D270" s="22"/>
    </row>
    <row r="271" spans="1:4" s="28" customFormat="1" x14ac:dyDescent="0.3">
      <c r="A271" s="26"/>
      <c r="B271" s="25"/>
      <c r="C271" s="30"/>
      <c r="D271" s="22"/>
    </row>
    <row r="272" spans="1:4" s="28" customFormat="1" x14ac:dyDescent="0.3">
      <c r="A272" s="26"/>
      <c r="B272" s="25"/>
      <c r="C272" s="30"/>
      <c r="D272" s="22"/>
    </row>
    <row r="273" spans="1:4" s="28" customFormat="1" x14ac:dyDescent="0.3">
      <c r="A273" s="26"/>
      <c r="B273" s="25"/>
      <c r="C273" s="30"/>
      <c r="D273" s="22"/>
    </row>
    <row r="274" spans="1:4" s="28" customFormat="1" x14ac:dyDescent="0.3">
      <c r="A274" s="26"/>
      <c r="B274" s="25"/>
      <c r="C274" s="30"/>
      <c r="D274" s="22"/>
    </row>
    <row r="275" spans="1:4" s="28" customFormat="1" x14ac:dyDescent="0.3">
      <c r="A275" s="26"/>
      <c r="B275" s="25"/>
      <c r="C275" s="30"/>
      <c r="D275" s="22"/>
    </row>
    <row r="276" spans="1:4" s="28" customFormat="1" x14ac:dyDescent="0.3">
      <c r="A276" s="26"/>
      <c r="B276" s="25"/>
      <c r="C276" s="30"/>
      <c r="D276" s="22"/>
    </row>
    <row r="277" spans="1:4" s="28" customFormat="1" x14ac:dyDescent="0.3">
      <c r="A277" s="26"/>
      <c r="B277" s="25"/>
      <c r="C277" s="30"/>
      <c r="D277" s="22"/>
    </row>
    <row r="278" spans="1:4" s="28" customFormat="1" x14ac:dyDescent="0.3">
      <c r="A278" s="26"/>
      <c r="B278" s="25"/>
      <c r="C278" s="30"/>
      <c r="D278" s="22"/>
    </row>
    <row r="279" spans="1:4" s="28" customFormat="1" x14ac:dyDescent="0.3">
      <c r="A279" s="26"/>
      <c r="B279" s="25"/>
      <c r="C279" s="30"/>
      <c r="D279" s="22"/>
    </row>
    <row r="280" spans="1:4" s="28" customFormat="1" x14ac:dyDescent="0.3">
      <c r="A280" s="26"/>
      <c r="B280" s="25"/>
      <c r="C280" s="30"/>
      <c r="D280" s="22"/>
    </row>
    <row r="281" spans="1:4" s="28" customFormat="1" x14ac:dyDescent="0.3">
      <c r="A281" s="26"/>
      <c r="B281" s="25"/>
      <c r="C281" s="30"/>
      <c r="D281" s="22"/>
    </row>
    <row r="282" spans="1:4" s="28" customFormat="1" x14ac:dyDescent="0.3">
      <c r="A282" s="26"/>
      <c r="B282" s="25"/>
      <c r="C282" s="30"/>
      <c r="D282" s="22"/>
    </row>
    <row r="283" spans="1:4" s="28" customFormat="1" x14ac:dyDescent="0.3">
      <c r="A283" s="26"/>
      <c r="B283" s="25"/>
      <c r="C283" s="30"/>
      <c r="D283" s="22"/>
    </row>
    <row r="284" spans="1:4" s="28" customFormat="1" x14ac:dyDescent="0.3">
      <c r="A284" s="26"/>
      <c r="B284" s="25"/>
      <c r="C284" s="30"/>
      <c r="D284" s="22"/>
    </row>
    <row r="285" spans="1:4" s="28" customFormat="1" x14ac:dyDescent="0.3">
      <c r="A285" s="26"/>
      <c r="B285" s="25"/>
      <c r="C285" s="30"/>
      <c r="D285" s="22"/>
    </row>
    <row r="286" spans="1:4" s="28" customFormat="1" x14ac:dyDescent="0.3">
      <c r="A286" s="26"/>
      <c r="B286" s="25"/>
      <c r="C286" s="30"/>
      <c r="D286" s="22"/>
    </row>
    <row r="287" spans="1:4" s="28" customFormat="1" x14ac:dyDescent="0.3">
      <c r="A287" s="26"/>
      <c r="B287" s="25"/>
      <c r="C287" s="30"/>
      <c r="D287" s="22"/>
    </row>
    <row r="288" spans="1:4" s="28" customFormat="1" x14ac:dyDescent="0.3">
      <c r="A288" s="26"/>
      <c r="B288" s="25"/>
      <c r="C288" s="30"/>
      <c r="D288" s="22"/>
    </row>
    <row r="289" spans="1:4" s="28" customFormat="1" x14ac:dyDescent="0.3">
      <c r="A289" s="26"/>
      <c r="B289" s="25"/>
      <c r="C289" s="30"/>
      <c r="D289" s="22"/>
    </row>
    <row r="290" spans="1:4" s="28" customFormat="1" x14ac:dyDescent="0.3">
      <c r="A290" s="26"/>
      <c r="B290" s="25"/>
      <c r="C290" s="30"/>
      <c r="D290" s="22"/>
    </row>
    <row r="291" spans="1:4" s="28" customFormat="1" x14ac:dyDescent="0.3">
      <c r="A291" s="26"/>
      <c r="B291" s="25"/>
      <c r="C291" s="30"/>
      <c r="D291" s="22"/>
    </row>
    <row r="292" spans="1:4" s="28" customFormat="1" x14ac:dyDescent="0.3">
      <c r="A292" s="26"/>
      <c r="B292" s="25"/>
      <c r="C292" s="30"/>
      <c r="D292" s="22"/>
    </row>
    <row r="293" spans="1:4" s="28" customFormat="1" x14ac:dyDescent="0.3">
      <c r="A293" s="26"/>
      <c r="B293" s="25"/>
      <c r="C293" s="30"/>
      <c r="D293" s="22"/>
    </row>
    <row r="294" spans="1:4" s="28" customFormat="1" x14ac:dyDescent="0.3">
      <c r="A294" s="26"/>
      <c r="B294" s="25"/>
      <c r="C294" s="30"/>
      <c r="D294" s="22"/>
    </row>
    <row r="295" spans="1:4" s="28" customFormat="1" x14ac:dyDescent="0.3">
      <c r="A295" s="26"/>
      <c r="B295" s="25"/>
      <c r="C295" s="30"/>
      <c r="D295" s="22"/>
    </row>
    <row r="296" spans="1:4" s="28" customFormat="1" x14ac:dyDescent="0.3">
      <c r="A296" s="26"/>
      <c r="B296" s="25"/>
      <c r="C296" s="30"/>
      <c r="D296" s="22"/>
    </row>
    <row r="297" spans="1:4" s="28" customFormat="1" x14ac:dyDescent="0.3">
      <c r="A297" s="26"/>
      <c r="B297" s="25"/>
      <c r="C297" s="30"/>
      <c r="D297" s="22"/>
    </row>
    <row r="298" spans="1:4" s="28" customFormat="1" x14ac:dyDescent="0.3">
      <c r="A298" s="26"/>
      <c r="B298" s="25"/>
      <c r="C298" s="30"/>
      <c r="D298" s="22"/>
    </row>
    <row r="299" spans="1:4" s="28" customFormat="1" x14ac:dyDescent="0.3">
      <c r="A299" s="26"/>
      <c r="B299" s="25"/>
      <c r="C299" s="30"/>
      <c r="D299" s="22"/>
    </row>
    <row r="300" spans="1:4" s="28" customFormat="1" x14ac:dyDescent="0.3">
      <c r="A300" s="26"/>
      <c r="B300" s="25"/>
      <c r="C300" s="30"/>
      <c r="D300" s="22"/>
    </row>
    <row r="301" spans="1:4" s="28" customFormat="1" x14ac:dyDescent="0.3">
      <c r="A301" s="26"/>
      <c r="B301" s="25"/>
      <c r="C301" s="30"/>
      <c r="D301" s="22"/>
    </row>
    <row r="302" spans="1:4" s="28" customFormat="1" x14ac:dyDescent="0.3">
      <c r="A302" s="26"/>
      <c r="B302" s="25"/>
      <c r="C302" s="30"/>
      <c r="D302" s="22"/>
    </row>
    <row r="303" spans="1:4" s="28" customFormat="1" x14ac:dyDescent="0.3">
      <c r="A303" s="26"/>
      <c r="B303" s="25"/>
      <c r="C303" s="30"/>
      <c r="D303" s="22"/>
    </row>
    <row r="304" spans="1:4" s="28" customFormat="1" x14ac:dyDescent="0.3">
      <c r="A304" s="26"/>
      <c r="B304" s="25"/>
      <c r="C304" s="30"/>
      <c r="D304" s="22"/>
    </row>
    <row r="305" spans="1:19" s="28" customFormat="1" x14ac:dyDescent="0.3">
      <c r="A305" s="26"/>
      <c r="B305" s="25"/>
      <c r="C305" s="30"/>
      <c r="D305" s="22"/>
    </row>
    <row r="306" spans="1:19" s="28" customFormat="1" x14ac:dyDescent="0.3">
      <c r="A306" s="26"/>
      <c r="B306" s="25"/>
      <c r="C306" s="30"/>
      <c r="D306" s="22"/>
    </row>
    <row r="307" spans="1:19" s="28" customFormat="1" x14ac:dyDescent="0.3">
      <c r="A307" s="26"/>
      <c r="B307" s="25"/>
      <c r="C307" s="30"/>
      <c r="D307" s="22"/>
    </row>
    <row r="308" spans="1:19" s="28" customFormat="1" x14ac:dyDescent="0.3">
      <c r="A308" s="26"/>
      <c r="B308" s="25"/>
      <c r="C308" s="30"/>
      <c r="D308" s="22"/>
    </row>
    <row r="309" spans="1:19" s="28" customFormat="1" x14ac:dyDescent="0.3">
      <c r="A309" s="26"/>
      <c r="B309" s="25"/>
      <c r="C309" s="30"/>
      <c r="D309" s="22"/>
    </row>
    <row r="310" spans="1:19" s="28" customFormat="1" x14ac:dyDescent="0.3">
      <c r="A310" s="26"/>
      <c r="B310" s="175"/>
      <c r="C310" s="30"/>
      <c r="D310" s="22"/>
    </row>
    <row r="311" spans="1:19" s="28" customFormat="1" x14ac:dyDescent="0.3">
      <c r="A311" s="26"/>
      <c r="B311" s="25"/>
      <c r="C311" s="30"/>
      <c r="D311" s="22"/>
    </row>
    <row r="312" spans="1:19" s="28" customFormat="1" x14ac:dyDescent="0.3">
      <c r="A312" s="26"/>
      <c r="B312" s="25"/>
      <c r="C312" s="30"/>
      <c r="D312" s="22"/>
    </row>
    <row r="313" spans="1:19" s="28" customFormat="1" x14ac:dyDescent="0.3">
      <c r="A313" s="174"/>
      <c r="B313" s="25"/>
      <c r="C313" s="30"/>
      <c r="D313" s="22"/>
    </row>
    <row r="314" spans="1:19" s="28" customFormat="1" x14ac:dyDescent="0.3">
      <c r="A314" s="26"/>
      <c r="B314" s="25"/>
      <c r="C314" s="237"/>
      <c r="D314" s="22"/>
      <c r="S314" s="172"/>
    </row>
    <row r="315" spans="1:19" s="28" customFormat="1" x14ac:dyDescent="0.3">
      <c r="A315" s="26"/>
      <c r="B315" s="25"/>
      <c r="C315" s="30"/>
      <c r="D315" s="22"/>
    </row>
    <row r="316" spans="1:19" s="28" customFormat="1" x14ac:dyDescent="0.3">
      <c r="A316" s="26"/>
      <c r="B316" s="25"/>
      <c r="C316" s="30"/>
      <c r="D316" s="22"/>
    </row>
    <row r="317" spans="1:19" s="28" customFormat="1" x14ac:dyDescent="0.3">
      <c r="A317" s="26"/>
      <c r="B317" s="25"/>
      <c r="C317" s="30"/>
      <c r="D317" s="22"/>
    </row>
    <row r="318" spans="1:19" s="28" customFormat="1" x14ac:dyDescent="0.3">
      <c r="A318" s="26"/>
      <c r="B318" s="25"/>
      <c r="C318" s="30"/>
      <c r="D318" s="22"/>
    </row>
    <row r="319" spans="1:19" s="28" customFormat="1" x14ac:dyDescent="0.3">
      <c r="A319" s="26"/>
      <c r="B319" s="25"/>
      <c r="C319" s="30"/>
      <c r="D319" s="22"/>
    </row>
    <row r="320" spans="1:19" s="28" customFormat="1" x14ac:dyDescent="0.3">
      <c r="A320" s="26"/>
      <c r="B320" s="25"/>
      <c r="C320" s="30"/>
      <c r="D320" s="22"/>
    </row>
    <row r="321" spans="1:4" s="28" customFormat="1" x14ac:dyDescent="0.3">
      <c r="A321" s="26"/>
      <c r="B321" s="25"/>
      <c r="C321" s="30"/>
      <c r="D321" s="22"/>
    </row>
    <row r="322" spans="1:4" s="28" customFormat="1" x14ac:dyDescent="0.3">
      <c r="A322" s="26"/>
      <c r="B322" s="25"/>
      <c r="C322" s="30"/>
      <c r="D322" s="22"/>
    </row>
    <row r="323" spans="1:4" s="28" customFormat="1" x14ac:dyDescent="0.3">
      <c r="A323" s="26"/>
      <c r="B323" s="25"/>
      <c r="C323" s="30"/>
      <c r="D323" s="22"/>
    </row>
    <row r="324" spans="1:4" s="28" customFormat="1" x14ac:dyDescent="0.3">
      <c r="A324" s="26"/>
      <c r="B324" s="25"/>
      <c r="C324" s="30"/>
      <c r="D324" s="22"/>
    </row>
    <row r="325" spans="1:4" s="28" customFormat="1" x14ac:dyDescent="0.3">
      <c r="A325" s="26"/>
      <c r="B325" s="25"/>
      <c r="C325" s="30"/>
      <c r="D325" s="22"/>
    </row>
    <row r="326" spans="1:4" s="28" customFormat="1" x14ac:dyDescent="0.3">
      <c r="A326" s="26"/>
      <c r="B326" s="25"/>
      <c r="C326" s="30"/>
      <c r="D326" s="22"/>
    </row>
    <row r="327" spans="1:4" s="28" customFormat="1" x14ac:dyDescent="0.3">
      <c r="A327" s="26"/>
      <c r="B327" s="25"/>
      <c r="C327" s="30"/>
      <c r="D327" s="22"/>
    </row>
    <row r="328" spans="1:4" s="28" customFormat="1" x14ac:dyDescent="0.3">
      <c r="A328" s="26"/>
      <c r="B328" s="25"/>
      <c r="C328" s="30"/>
      <c r="D328" s="22"/>
    </row>
    <row r="329" spans="1:4" s="28" customFormat="1" x14ac:dyDescent="0.3">
      <c r="A329" s="26"/>
      <c r="B329" s="25"/>
      <c r="C329" s="30"/>
      <c r="D329" s="22"/>
    </row>
    <row r="330" spans="1:4" s="28" customFormat="1" x14ac:dyDescent="0.3">
      <c r="A330" s="26"/>
      <c r="B330" s="25"/>
      <c r="C330" s="30"/>
      <c r="D330" s="22"/>
    </row>
    <row r="331" spans="1:4" s="28" customFormat="1" x14ac:dyDescent="0.3">
      <c r="A331" s="26"/>
      <c r="B331" s="25"/>
      <c r="C331" s="30"/>
      <c r="D331" s="22"/>
    </row>
    <row r="332" spans="1:4" s="28" customFormat="1" x14ac:dyDescent="0.3">
      <c r="A332" s="26"/>
      <c r="B332" s="25"/>
      <c r="C332" s="30"/>
      <c r="D332" s="22"/>
    </row>
    <row r="333" spans="1:4" s="28" customFormat="1" x14ac:dyDescent="0.3">
      <c r="A333" s="26"/>
      <c r="B333" s="25"/>
      <c r="C333" s="30"/>
      <c r="D333" s="22"/>
    </row>
    <row r="334" spans="1:4" s="28" customFormat="1" x14ac:dyDescent="0.3">
      <c r="A334" s="26"/>
      <c r="B334" s="25"/>
      <c r="C334" s="30"/>
      <c r="D334" s="22"/>
    </row>
    <row r="335" spans="1:4" s="28" customFormat="1" x14ac:dyDescent="0.3">
      <c r="A335" s="26"/>
      <c r="B335" s="25"/>
      <c r="C335" s="30"/>
      <c r="D335" s="22"/>
    </row>
    <row r="336" spans="1:4" s="28" customFormat="1" x14ac:dyDescent="0.3">
      <c r="A336" s="26"/>
      <c r="B336" s="25"/>
      <c r="C336" s="30"/>
      <c r="D336" s="22"/>
    </row>
    <row r="337" spans="1:4" s="28" customFormat="1" x14ac:dyDescent="0.3">
      <c r="A337" s="26"/>
      <c r="B337" s="25"/>
      <c r="C337" s="30"/>
      <c r="D337" s="22"/>
    </row>
    <row r="338" spans="1:4" s="28" customFormat="1" x14ac:dyDescent="0.3">
      <c r="A338" s="26"/>
      <c r="B338" s="25"/>
      <c r="C338" s="30"/>
      <c r="D338" s="22"/>
    </row>
    <row r="339" spans="1:4" s="28" customFormat="1" x14ac:dyDescent="0.3">
      <c r="A339" s="26"/>
      <c r="B339" s="25"/>
      <c r="C339" s="30"/>
      <c r="D339" s="22"/>
    </row>
    <row r="340" spans="1:4" s="28" customFormat="1" x14ac:dyDescent="0.3">
      <c r="A340" s="26"/>
      <c r="B340" s="25"/>
      <c r="C340" s="30"/>
      <c r="D340" s="22"/>
    </row>
    <row r="341" spans="1:4" s="28" customFormat="1" x14ac:dyDescent="0.3">
      <c r="A341" s="26"/>
      <c r="B341" s="25"/>
      <c r="C341" s="30"/>
      <c r="D341" s="22"/>
    </row>
    <row r="342" spans="1:4" s="28" customFormat="1" x14ac:dyDescent="0.3">
      <c r="A342" s="26"/>
      <c r="B342" s="25"/>
      <c r="C342" s="30"/>
      <c r="D342" s="22"/>
    </row>
    <row r="343" spans="1:4" s="28" customFormat="1" x14ac:dyDescent="0.3">
      <c r="A343" s="26"/>
      <c r="B343" s="25"/>
      <c r="C343" s="30"/>
      <c r="D343" s="22"/>
    </row>
    <row r="344" spans="1:4" s="28" customFormat="1" x14ac:dyDescent="0.3">
      <c r="A344" s="26"/>
      <c r="B344" s="25"/>
      <c r="C344" s="30"/>
      <c r="D344" s="22"/>
    </row>
    <row r="345" spans="1:4" s="28" customFormat="1" x14ac:dyDescent="0.3">
      <c r="A345" s="26"/>
      <c r="B345" s="25"/>
      <c r="C345" s="30"/>
      <c r="D345" s="22"/>
    </row>
    <row r="346" spans="1:4" s="28" customFormat="1" x14ac:dyDescent="0.3">
      <c r="A346" s="26"/>
      <c r="B346" s="25"/>
      <c r="C346" s="30"/>
      <c r="D346" s="22"/>
    </row>
    <row r="347" spans="1:4" s="28" customFormat="1" x14ac:dyDescent="0.3">
      <c r="A347" s="26"/>
      <c r="B347" s="25"/>
      <c r="C347" s="30"/>
      <c r="D347" s="22"/>
    </row>
    <row r="348" spans="1:4" s="28" customFormat="1" x14ac:dyDescent="0.3">
      <c r="A348" s="26"/>
      <c r="B348" s="25"/>
      <c r="C348" s="30"/>
      <c r="D348" s="22"/>
    </row>
    <row r="349" spans="1:4" s="28" customFormat="1" x14ac:dyDescent="0.3">
      <c r="A349" s="26"/>
      <c r="B349" s="25"/>
      <c r="C349" s="30"/>
      <c r="D349" s="22"/>
    </row>
    <row r="350" spans="1:4" s="28" customFormat="1" x14ac:dyDescent="0.3">
      <c r="A350" s="26"/>
      <c r="B350" s="25"/>
      <c r="C350" s="30"/>
      <c r="D350" s="22"/>
    </row>
    <row r="351" spans="1:4" s="28" customFormat="1" x14ac:dyDescent="0.3">
      <c r="A351" s="26"/>
      <c r="B351" s="25"/>
      <c r="C351" s="30"/>
      <c r="D351" s="22"/>
    </row>
    <row r="352" spans="1:4" s="28" customFormat="1" x14ac:dyDescent="0.3">
      <c r="A352" s="26"/>
      <c r="B352" s="25"/>
      <c r="C352" s="30"/>
      <c r="D352" s="22"/>
    </row>
    <row r="353" spans="1:4" s="28" customFormat="1" x14ac:dyDescent="0.3">
      <c r="A353" s="26"/>
      <c r="B353" s="25"/>
      <c r="C353" s="30"/>
      <c r="D353" s="22"/>
    </row>
    <row r="354" spans="1:4" s="28" customFormat="1" x14ac:dyDescent="0.3">
      <c r="A354" s="26"/>
      <c r="B354" s="25"/>
      <c r="C354" s="30"/>
      <c r="D354" s="22"/>
    </row>
    <row r="355" spans="1:4" s="28" customFormat="1" x14ac:dyDescent="0.3">
      <c r="A355" s="26"/>
      <c r="B355" s="25"/>
      <c r="C355" s="30"/>
      <c r="D355" s="22"/>
    </row>
    <row r="356" spans="1:4" s="28" customFormat="1" x14ac:dyDescent="0.3">
      <c r="A356" s="26"/>
      <c r="B356" s="25"/>
      <c r="C356" s="30"/>
      <c r="D356" s="22"/>
    </row>
    <row r="357" spans="1:4" s="28" customFormat="1" x14ac:dyDescent="0.3">
      <c r="A357" s="26"/>
      <c r="B357" s="25"/>
      <c r="C357" s="30"/>
      <c r="D357" s="22"/>
    </row>
    <row r="358" spans="1:4" s="28" customFormat="1" x14ac:dyDescent="0.3">
      <c r="A358" s="26"/>
      <c r="B358" s="25"/>
      <c r="C358" s="30"/>
      <c r="D358" s="22"/>
    </row>
    <row r="359" spans="1:4" s="28" customFormat="1" x14ac:dyDescent="0.3">
      <c r="A359" s="26"/>
      <c r="B359" s="25"/>
      <c r="C359" s="30"/>
      <c r="D359" s="22"/>
    </row>
    <row r="360" spans="1:4" s="28" customFormat="1" x14ac:dyDescent="0.3">
      <c r="A360" s="26"/>
      <c r="B360" s="25"/>
      <c r="C360" s="30"/>
      <c r="D360" s="22"/>
    </row>
    <row r="361" spans="1:4" s="28" customFormat="1" x14ac:dyDescent="0.3">
      <c r="A361" s="26"/>
      <c r="B361" s="25"/>
      <c r="C361" s="30"/>
      <c r="D361" s="22"/>
    </row>
    <row r="362" spans="1:4" s="28" customFormat="1" x14ac:dyDescent="0.3">
      <c r="A362" s="26"/>
      <c r="B362" s="25"/>
      <c r="C362" s="30"/>
      <c r="D362" s="22"/>
    </row>
    <row r="363" spans="1:4" s="28" customFormat="1" x14ac:dyDescent="0.3">
      <c r="A363" s="26"/>
      <c r="B363" s="25"/>
      <c r="C363" s="30"/>
      <c r="D363" s="22"/>
    </row>
    <row r="364" spans="1:4" s="28" customFormat="1" x14ac:dyDescent="0.3">
      <c r="A364" s="26"/>
      <c r="B364" s="25"/>
      <c r="C364" s="30"/>
      <c r="D364" s="22"/>
    </row>
    <row r="365" spans="1:4" s="28" customFormat="1" x14ac:dyDescent="0.3">
      <c r="A365" s="26"/>
      <c r="B365" s="25"/>
      <c r="C365" s="30"/>
      <c r="D365" s="22"/>
    </row>
    <row r="366" spans="1:4" s="28" customFormat="1" x14ac:dyDescent="0.3">
      <c r="A366" s="26"/>
      <c r="B366" s="25"/>
      <c r="C366" s="30"/>
      <c r="D366" s="22"/>
    </row>
    <row r="367" spans="1:4" s="28" customFormat="1" x14ac:dyDescent="0.3">
      <c r="A367" s="26"/>
      <c r="B367" s="25"/>
      <c r="C367" s="30"/>
      <c r="D367" s="22"/>
    </row>
    <row r="368" spans="1:4" s="28" customFormat="1" x14ac:dyDescent="0.3">
      <c r="A368" s="26"/>
      <c r="B368" s="25"/>
      <c r="C368" s="30"/>
      <c r="D368" s="22"/>
    </row>
    <row r="369" spans="1:4" s="28" customFormat="1" x14ac:dyDescent="0.3">
      <c r="A369" s="26"/>
      <c r="B369" s="25"/>
      <c r="C369" s="30"/>
      <c r="D369" s="22"/>
    </row>
    <row r="370" spans="1:4" s="28" customFormat="1" x14ac:dyDescent="0.3">
      <c r="A370" s="26"/>
      <c r="B370" s="25"/>
      <c r="C370" s="30"/>
      <c r="D370" s="22"/>
    </row>
    <row r="371" spans="1:4" s="28" customFormat="1" x14ac:dyDescent="0.3">
      <c r="A371" s="26"/>
      <c r="B371" s="25"/>
      <c r="C371" s="30"/>
      <c r="D371" s="22"/>
    </row>
    <row r="372" spans="1:4" s="28" customFormat="1" x14ac:dyDescent="0.3">
      <c r="A372" s="26"/>
      <c r="B372" s="25"/>
      <c r="C372" s="30"/>
      <c r="D372" s="22"/>
    </row>
    <row r="373" spans="1:4" s="28" customFormat="1" x14ac:dyDescent="0.3">
      <c r="A373" s="26"/>
      <c r="B373" s="25"/>
      <c r="C373" s="30"/>
      <c r="D373" s="22"/>
    </row>
    <row r="374" spans="1:4" s="28" customFormat="1" x14ac:dyDescent="0.3">
      <c r="A374" s="26"/>
      <c r="B374" s="25"/>
      <c r="C374" s="30"/>
      <c r="D374" s="22"/>
    </row>
    <row r="375" spans="1:4" s="28" customFormat="1" x14ac:dyDescent="0.3">
      <c r="A375" s="26"/>
      <c r="B375" s="25"/>
      <c r="C375" s="30"/>
      <c r="D375" s="22"/>
    </row>
    <row r="376" spans="1:4" s="28" customFormat="1" x14ac:dyDescent="0.3">
      <c r="A376" s="26"/>
      <c r="B376" s="25"/>
      <c r="C376" s="30"/>
      <c r="D376" s="22"/>
    </row>
    <row r="377" spans="1:4" s="28" customFormat="1" x14ac:dyDescent="0.3">
      <c r="A377" s="26"/>
      <c r="B377" s="25"/>
      <c r="C377" s="30"/>
      <c r="D377" s="22"/>
    </row>
    <row r="378" spans="1:4" s="28" customFormat="1" x14ac:dyDescent="0.3">
      <c r="A378" s="26"/>
      <c r="B378" s="25"/>
      <c r="C378" s="30"/>
      <c r="D378" s="22"/>
    </row>
    <row r="379" spans="1:4" s="28" customFormat="1" x14ac:dyDescent="0.3">
      <c r="A379" s="26"/>
      <c r="B379" s="25"/>
      <c r="C379" s="30"/>
      <c r="D379" s="22"/>
    </row>
    <row r="380" spans="1:4" s="28" customFormat="1" x14ac:dyDescent="0.3">
      <c r="A380" s="26"/>
      <c r="B380" s="25"/>
      <c r="C380" s="30"/>
      <c r="D380" s="22"/>
    </row>
    <row r="381" spans="1:4" s="28" customFormat="1" x14ac:dyDescent="0.3">
      <c r="A381" s="26"/>
      <c r="B381" s="25"/>
      <c r="C381" s="30"/>
      <c r="D381" s="22"/>
    </row>
    <row r="382" spans="1:4" s="28" customFormat="1" x14ac:dyDescent="0.3">
      <c r="A382" s="26"/>
      <c r="B382" s="25"/>
      <c r="C382" s="30"/>
      <c r="D382" s="22"/>
    </row>
    <row r="383" spans="1:4" s="28" customFormat="1" x14ac:dyDescent="0.3">
      <c r="A383" s="26"/>
      <c r="B383" s="25"/>
      <c r="C383" s="30"/>
      <c r="D383" s="22"/>
    </row>
    <row r="384" spans="1:4" s="28" customFormat="1" x14ac:dyDescent="0.3">
      <c r="A384" s="26"/>
      <c r="B384" s="25"/>
      <c r="C384" s="30"/>
      <c r="D384" s="22"/>
    </row>
    <row r="385" spans="1:4" s="28" customFormat="1" x14ac:dyDescent="0.3">
      <c r="A385" s="26"/>
      <c r="B385" s="25"/>
      <c r="C385" s="30"/>
      <c r="D385" s="22"/>
    </row>
    <row r="386" spans="1:4" s="28" customFormat="1" x14ac:dyDescent="0.3">
      <c r="A386" s="26"/>
      <c r="B386" s="25"/>
      <c r="C386" s="30"/>
      <c r="D386" s="22"/>
    </row>
    <row r="387" spans="1:4" s="28" customFormat="1" x14ac:dyDescent="0.3">
      <c r="A387" s="26"/>
      <c r="B387" s="25"/>
      <c r="C387" s="30"/>
      <c r="D387" s="22"/>
    </row>
    <row r="388" spans="1:4" s="28" customFormat="1" x14ac:dyDescent="0.3">
      <c r="A388" s="26"/>
      <c r="B388" s="25"/>
      <c r="C388" s="30"/>
      <c r="D388" s="22"/>
    </row>
    <row r="389" spans="1:4" s="28" customFormat="1" x14ac:dyDescent="0.3">
      <c r="A389" s="26"/>
      <c r="B389" s="25"/>
      <c r="C389" s="30"/>
      <c r="D389" s="22"/>
    </row>
    <row r="390" spans="1:4" s="28" customFormat="1" x14ac:dyDescent="0.3">
      <c r="A390" s="26"/>
      <c r="B390" s="25"/>
      <c r="C390" s="30"/>
      <c r="D390" s="22"/>
    </row>
    <row r="391" spans="1:4" s="28" customFormat="1" x14ac:dyDescent="0.3">
      <c r="A391" s="26"/>
      <c r="B391" s="25"/>
      <c r="C391" s="30"/>
      <c r="D391" s="22"/>
    </row>
    <row r="392" spans="1:4" s="28" customFormat="1" x14ac:dyDescent="0.3">
      <c r="A392" s="26"/>
      <c r="B392" s="25"/>
      <c r="C392" s="30"/>
      <c r="D392" s="22"/>
    </row>
    <row r="393" spans="1:4" s="28" customFormat="1" x14ac:dyDescent="0.3">
      <c r="A393" s="26"/>
      <c r="B393" s="25"/>
      <c r="C393" s="30"/>
      <c r="D393" s="22"/>
    </row>
    <row r="394" spans="1:4" s="28" customFormat="1" x14ac:dyDescent="0.3">
      <c r="A394" s="26"/>
      <c r="B394" s="25"/>
      <c r="C394" s="30"/>
      <c r="D394" s="22"/>
    </row>
    <row r="395" spans="1:4" s="28" customFormat="1" x14ac:dyDescent="0.3">
      <c r="A395" s="26"/>
      <c r="B395" s="25"/>
      <c r="C395" s="30"/>
      <c r="D395" s="22"/>
    </row>
    <row r="396" spans="1:4" s="28" customFormat="1" x14ac:dyDescent="0.3">
      <c r="A396" s="26"/>
      <c r="B396" s="25"/>
      <c r="C396" s="30"/>
      <c r="D396" s="22"/>
    </row>
    <row r="397" spans="1:4" s="28" customFormat="1" x14ac:dyDescent="0.3">
      <c r="A397" s="26"/>
      <c r="B397" s="25"/>
      <c r="C397" s="30"/>
      <c r="D397" s="22"/>
    </row>
    <row r="398" spans="1:4" s="28" customFormat="1" x14ac:dyDescent="0.3">
      <c r="A398" s="26"/>
      <c r="B398" s="25"/>
      <c r="C398" s="30"/>
      <c r="D398" s="22"/>
    </row>
    <row r="399" spans="1:4" s="28" customFormat="1" x14ac:dyDescent="0.3">
      <c r="A399" s="26"/>
      <c r="B399" s="25"/>
      <c r="C399" s="30"/>
      <c r="D399" s="22"/>
    </row>
    <row r="400" spans="1:4" s="28" customFormat="1" x14ac:dyDescent="0.3">
      <c r="A400" s="26"/>
      <c r="B400" s="25"/>
      <c r="C400" s="30"/>
      <c r="D400" s="22"/>
    </row>
    <row r="401" spans="1:4" s="28" customFormat="1" x14ac:dyDescent="0.3">
      <c r="A401" s="26"/>
      <c r="B401" s="25"/>
      <c r="C401" s="30"/>
      <c r="D401" s="22"/>
    </row>
    <row r="402" spans="1:4" s="28" customFormat="1" x14ac:dyDescent="0.3">
      <c r="A402" s="26"/>
      <c r="B402" s="25"/>
      <c r="C402" s="30"/>
      <c r="D402" s="22"/>
    </row>
    <row r="403" spans="1:4" s="28" customFormat="1" x14ac:dyDescent="0.3">
      <c r="A403" s="26"/>
      <c r="B403" s="25"/>
      <c r="C403" s="30"/>
      <c r="D403" s="22"/>
    </row>
    <row r="404" spans="1:4" s="28" customFormat="1" x14ac:dyDescent="0.3">
      <c r="A404" s="26"/>
      <c r="B404" s="25"/>
      <c r="C404" s="30"/>
      <c r="D404" s="22"/>
    </row>
    <row r="405" spans="1:4" s="28" customFormat="1" x14ac:dyDescent="0.3">
      <c r="A405" s="26"/>
      <c r="B405" s="25"/>
      <c r="C405" s="30"/>
      <c r="D405" s="22"/>
    </row>
    <row r="406" spans="1:4" s="28" customFormat="1" x14ac:dyDescent="0.3">
      <c r="A406" s="26"/>
      <c r="B406" s="25"/>
      <c r="C406" s="30"/>
      <c r="D406" s="22"/>
    </row>
    <row r="407" spans="1:4" s="28" customFormat="1" x14ac:dyDescent="0.3">
      <c r="A407" s="26"/>
      <c r="B407" s="25"/>
      <c r="C407" s="30"/>
      <c r="D407" s="22"/>
    </row>
    <row r="408" spans="1:4" s="28" customFormat="1" x14ac:dyDescent="0.3">
      <c r="A408" s="26"/>
      <c r="B408" s="25"/>
      <c r="C408" s="30"/>
      <c r="D408" s="22"/>
    </row>
    <row r="409" spans="1:4" s="28" customFormat="1" x14ac:dyDescent="0.3">
      <c r="A409" s="26"/>
      <c r="B409" s="25"/>
      <c r="C409" s="30"/>
      <c r="D409" s="22"/>
    </row>
    <row r="410" spans="1:4" s="28" customFormat="1" x14ac:dyDescent="0.3">
      <c r="A410" s="26"/>
      <c r="B410" s="25"/>
      <c r="C410" s="30"/>
      <c r="D410" s="22"/>
    </row>
    <row r="411" spans="1:4" s="28" customFormat="1" x14ac:dyDescent="0.3">
      <c r="A411" s="26"/>
      <c r="B411" s="25"/>
      <c r="C411" s="30"/>
      <c r="D411" s="22"/>
    </row>
    <row r="412" spans="1:4" s="28" customFormat="1" x14ac:dyDescent="0.3">
      <c r="A412" s="26"/>
      <c r="B412" s="25"/>
      <c r="C412" s="30"/>
      <c r="D412" s="22"/>
    </row>
    <row r="413" spans="1:4" s="28" customFormat="1" x14ac:dyDescent="0.3">
      <c r="A413" s="26"/>
      <c r="B413" s="25"/>
      <c r="C413" s="30"/>
      <c r="D413" s="22"/>
    </row>
    <row r="414" spans="1:4" s="28" customFormat="1" x14ac:dyDescent="0.3">
      <c r="A414" s="26"/>
      <c r="B414" s="25"/>
      <c r="C414" s="30"/>
      <c r="D414" s="22"/>
    </row>
    <row r="415" spans="1:4" s="28" customFormat="1" x14ac:dyDescent="0.3">
      <c r="A415" s="26"/>
      <c r="B415" s="25"/>
      <c r="C415" s="23"/>
      <c r="D415" s="236"/>
    </row>
    <row r="416" spans="1:4" s="28" customFormat="1" x14ac:dyDescent="0.3">
      <c r="A416" s="26"/>
      <c r="B416" s="25"/>
      <c r="C416" s="23"/>
      <c r="D416" s="236"/>
    </row>
    <row r="417" spans="1:4" s="28" customFormat="1" x14ac:dyDescent="0.3">
      <c r="A417" s="26"/>
      <c r="B417" s="25"/>
      <c r="C417" s="23"/>
      <c r="D417" s="236"/>
    </row>
    <row r="418" spans="1:4" s="28" customFormat="1" x14ac:dyDescent="0.3">
      <c r="A418" s="26"/>
      <c r="B418" s="25"/>
      <c r="C418" s="23"/>
      <c r="D418" s="236"/>
    </row>
    <row r="419" spans="1:4" s="28" customFormat="1" x14ac:dyDescent="0.3">
      <c r="A419" s="26"/>
      <c r="B419" s="25"/>
      <c r="C419" s="23"/>
      <c r="D419" s="236"/>
    </row>
    <row r="420" spans="1:4" s="28" customFormat="1" x14ac:dyDescent="0.3">
      <c r="A420" s="26"/>
      <c r="B420" s="25"/>
      <c r="C420" s="23"/>
      <c r="D420" s="236"/>
    </row>
    <row r="421" spans="1:4" s="28" customFormat="1" x14ac:dyDescent="0.3">
      <c r="A421" s="26"/>
      <c r="B421" s="25"/>
      <c r="C421" s="23"/>
      <c r="D421" s="236"/>
    </row>
    <row r="422" spans="1:4" s="28" customFormat="1" x14ac:dyDescent="0.3">
      <c r="A422" s="26"/>
      <c r="B422" s="25"/>
      <c r="C422" s="23"/>
      <c r="D422" s="236"/>
    </row>
    <row r="423" spans="1:4" s="28" customFormat="1" x14ac:dyDescent="0.3">
      <c r="A423" s="26"/>
      <c r="B423" s="25"/>
      <c r="C423" s="23"/>
      <c r="D423" s="236"/>
    </row>
    <row r="424" spans="1:4" s="28" customFormat="1" x14ac:dyDescent="0.3">
      <c r="A424" s="26"/>
      <c r="B424" s="25"/>
      <c r="C424" s="23"/>
      <c r="D424" s="236"/>
    </row>
    <row r="425" spans="1:4" s="28" customFormat="1" x14ac:dyDescent="0.3">
      <c r="A425" s="26"/>
      <c r="B425" s="25"/>
      <c r="C425" s="23"/>
      <c r="D425" s="236"/>
    </row>
    <row r="426" spans="1:4" s="28" customFormat="1" x14ac:dyDescent="0.3">
      <c r="A426" s="26"/>
      <c r="B426" s="25"/>
      <c r="C426" s="23"/>
      <c r="D426" s="236"/>
    </row>
    <row r="427" spans="1:4" s="28" customFormat="1" x14ac:dyDescent="0.3">
      <c r="A427" s="26"/>
      <c r="B427" s="25"/>
      <c r="C427" s="23"/>
      <c r="D427" s="236"/>
    </row>
    <row r="428" spans="1:4" s="28" customFormat="1" x14ac:dyDescent="0.3">
      <c r="A428" s="26"/>
      <c r="B428" s="25"/>
      <c r="C428" s="23"/>
      <c r="D428" s="236"/>
    </row>
    <row r="429" spans="1:4" s="28" customFormat="1" x14ac:dyDescent="0.3">
      <c r="A429" s="26"/>
      <c r="B429" s="25"/>
      <c r="C429" s="23"/>
      <c r="D429" s="236"/>
    </row>
    <row r="430" spans="1:4" s="28" customFormat="1" x14ac:dyDescent="0.3">
      <c r="A430" s="26"/>
      <c r="B430" s="25"/>
      <c r="C430" s="23"/>
      <c r="D430" s="236"/>
    </row>
    <row r="431" spans="1:4" s="28" customFormat="1" x14ac:dyDescent="0.3">
      <c r="A431" s="26"/>
      <c r="B431" s="25"/>
      <c r="C431" s="23"/>
      <c r="D431" s="236"/>
    </row>
    <row r="432" spans="1:4" s="28" customFormat="1" x14ac:dyDescent="0.3">
      <c r="A432" s="26"/>
      <c r="B432" s="25"/>
      <c r="C432" s="23"/>
      <c r="D432" s="236"/>
    </row>
    <row r="433" spans="1:4" s="28" customFormat="1" x14ac:dyDescent="0.3">
      <c r="A433" s="26"/>
      <c r="B433" s="25"/>
      <c r="C433" s="23"/>
      <c r="D433" s="236"/>
    </row>
    <row r="434" spans="1:4" s="28" customFormat="1" x14ac:dyDescent="0.3">
      <c r="A434" s="26"/>
      <c r="B434" s="25"/>
      <c r="C434" s="23"/>
      <c r="D434" s="236"/>
    </row>
    <row r="435" spans="1:4" s="28" customFormat="1" x14ac:dyDescent="0.3">
      <c r="A435" s="26"/>
      <c r="B435" s="25"/>
      <c r="C435" s="23"/>
      <c r="D435" s="236"/>
    </row>
    <row r="436" spans="1:4" s="28" customFormat="1" x14ac:dyDescent="0.3">
      <c r="A436" s="26"/>
      <c r="B436" s="25"/>
      <c r="C436" s="23"/>
      <c r="D436" s="236"/>
    </row>
    <row r="437" spans="1:4" s="28" customFormat="1" x14ac:dyDescent="0.3">
      <c r="A437" s="26"/>
      <c r="B437" s="25"/>
      <c r="C437" s="23"/>
      <c r="D437" s="236"/>
    </row>
    <row r="438" spans="1:4" s="28" customFormat="1" x14ac:dyDescent="0.3">
      <c r="A438" s="26"/>
      <c r="B438" s="25"/>
      <c r="C438" s="23"/>
      <c r="D438" s="236"/>
    </row>
    <row r="439" spans="1:4" s="28" customFormat="1" x14ac:dyDescent="0.3">
      <c r="A439" s="26"/>
      <c r="B439" s="25"/>
      <c r="C439" s="23"/>
      <c r="D439" s="236"/>
    </row>
    <row r="440" spans="1:4" s="28" customFormat="1" x14ac:dyDescent="0.3">
      <c r="A440" s="26"/>
      <c r="B440" s="25"/>
      <c r="C440" s="23"/>
      <c r="D440" s="236"/>
    </row>
    <row r="441" spans="1:4" s="28" customFormat="1" x14ac:dyDescent="0.3">
      <c r="A441" s="26"/>
      <c r="B441" s="25"/>
      <c r="C441" s="23"/>
      <c r="D441" s="236"/>
    </row>
    <row r="442" spans="1:4" s="28" customFormat="1" x14ac:dyDescent="0.3">
      <c r="A442" s="26"/>
      <c r="B442" s="25"/>
      <c r="C442" s="23"/>
      <c r="D442" s="236"/>
    </row>
    <row r="443" spans="1:4" s="28" customFormat="1" x14ac:dyDescent="0.3">
      <c r="A443" s="26"/>
      <c r="B443" s="25"/>
      <c r="C443" s="23"/>
      <c r="D443" s="236"/>
    </row>
    <row r="444" spans="1:4" s="28" customFormat="1" x14ac:dyDescent="0.3">
      <c r="A444" s="26"/>
      <c r="B444" s="25"/>
      <c r="C444" s="23"/>
      <c r="D444" s="236"/>
    </row>
    <row r="445" spans="1:4" s="28" customFormat="1" x14ac:dyDescent="0.3">
      <c r="A445" s="26"/>
      <c r="B445" s="25"/>
      <c r="C445" s="23"/>
      <c r="D445" s="236"/>
    </row>
    <row r="446" spans="1:4" s="28" customFormat="1" x14ac:dyDescent="0.3">
      <c r="A446" s="26"/>
      <c r="B446" s="25"/>
      <c r="C446" s="23"/>
      <c r="D446" s="236"/>
    </row>
    <row r="447" spans="1:4" s="28" customFormat="1" x14ac:dyDescent="0.3">
      <c r="A447" s="26"/>
      <c r="B447" s="25"/>
      <c r="C447" s="23"/>
      <c r="D447" s="236"/>
    </row>
    <row r="448" spans="1:4" s="28" customFormat="1" x14ac:dyDescent="0.3">
      <c r="A448" s="26"/>
      <c r="B448" s="25"/>
      <c r="C448" s="23"/>
      <c r="D448" s="236"/>
    </row>
    <row r="449" spans="1:4" s="28" customFormat="1" x14ac:dyDescent="0.3">
      <c r="A449" s="26"/>
      <c r="B449" s="25"/>
      <c r="C449" s="23"/>
      <c r="D449" s="236"/>
    </row>
    <row r="450" spans="1:4" s="28" customFormat="1" x14ac:dyDescent="0.3">
      <c r="A450" s="26"/>
      <c r="B450" s="25"/>
      <c r="C450" s="23"/>
      <c r="D450" s="236"/>
    </row>
    <row r="451" spans="1:4" s="28" customFormat="1" x14ac:dyDescent="0.3">
      <c r="A451" s="26"/>
      <c r="B451" s="25"/>
      <c r="C451" s="23"/>
      <c r="D451" s="236"/>
    </row>
    <row r="452" spans="1:4" s="28" customFormat="1" x14ac:dyDescent="0.3">
      <c r="A452" s="26"/>
      <c r="B452" s="25"/>
      <c r="C452" s="23"/>
      <c r="D452" s="236"/>
    </row>
    <row r="453" spans="1:4" s="28" customFormat="1" x14ac:dyDescent="0.3">
      <c r="A453" s="26"/>
      <c r="B453" s="25"/>
      <c r="C453" s="23"/>
      <c r="D453" s="236"/>
    </row>
    <row r="454" spans="1:4" s="28" customFormat="1" x14ac:dyDescent="0.3">
      <c r="A454" s="26"/>
      <c r="B454" s="25"/>
      <c r="C454" s="23"/>
      <c r="D454" s="236"/>
    </row>
    <row r="455" spans="1:4" s="28" customFormat="1" x14ac:dyDescent="0.3">
      <c r="A455" s="26"/>
      <c r="B455" s="25"/>
      <c r="C455" s="23"/>
      <c r="D455" s="236"/>
    </row>
    <row r="456" spans="1:4" s="28" customFormat="1" x14ac:dyDescent="0.3">
      <c r="A456" s="26"/>
      <c r="B456" s="25"/>
      <c r="C456" s="23"/>
      <c r="D456" s="236"/>
    </row>
    <row r="457" spans="1:4" s="28" customFormat="1" x14ac:dyDescent="0.3">
      <c r="A457" s="26"/>
      <c r="B457" s="25"/>
      <c r="C457" s="23"/>
      <c r="D457" s="236"/>
    </row>
    <row r="458" spans="1:4" s="28" customFormat="1" x14ac:dyDescent="0.3">
      <c r="A458" s="26"/>
      <c r="B458" s="25"/>
      <c r="C458" s="23"/>
      <c r="D458" s="236"/>
    </row>
    <row r="459" spans="1:4" s="28" customFormat="1" x14ac:dyDescent="0.3">
      <c r="A459" s="26"/>
      <c r="B459" s="25"/>
      <c r="C459" s="23"/>
      <c r="D459" s="236"/>
    </row>
    <row r="460" spans="1:4" s="28" customFormat="1" x14ac:dyDescent="0.3">
      <c r="A460" s="26"/>
      <c r="B460" s="25"/>
      <c r="C460" s="23"/>
      <c r="D460" s="236"/>
    </row>
    <row r="461" spans="1:4" s="28" customFormat="1" x14ac:dyDescent="0.3">
      <c r="A461" s="26"/>
      <c r="B461" s="25"/>
      <c r="C461" s="23"/>
      <c r="D461" s="236"/>
    </row>
    <row r="462" spans="1:4" s="28" customFormat="1" x14ac:dyDescent="0.3">
      <c r="A462" s="26"/>
      <c r="B462" s="25"/>
      <c r="C462" s="23"/>
      <c r="D462" s="236"/>
    </row>
    <row r="463" spans="1:4" s="28" customFormat="1" x14ac:dyDescent="0.3">
      <c r="A463" s="26"/>
      <c r="B463" s="25"/>
      <c r="C463" s="23"/>
      <c r="D463" s="236"/>
    </row>
    <row r="464" spans="1:4" s="28" customFormat="1" x14ac:dyDescent="0.3">
      <c r="A464" s="26"/>
      <c r="B464" s="25"/>
      <c r="C464" s="23"/>
      <c r="D464" s="236"/>
    </row>
    <row r="465" spans="1:4" s="28" customFormat="1" x14ac:dyDescent="0.3">
      <c r="A465" s="26"/>
      <c r="B465" s="25"/>
      <c r="C465" s="23"/>
      <c r="D465" s="236"/>
    </row>
    <row r="466" spans="1:4" s="28" customFormat="1" x14ac:dyDescent="0.3">
      <c r="A466" s="26"/>
      <c r="B466" s="25"/>
      <c r="C466" s="23"/>
      <c r="D466" s="236"/>
    </row>
    <row r="467" spans="1:4" s="28" customFormat="1" x14ac:dyDescent="0.3">
      <c r="A467" s="26"/>
      <c r="B467" s="25"/>
      <c r="C467" s="23"/>
      <c r="D467" s="236"/>
    </row>
    <row r="468" spans="1:4" s="28" customFormat="1" x14ac:dyDescent="0.3">
      <c r="A468" s="26"/>
      <c r="B468" s="25"/>
      <c r="C468" s="23"/>
      <c r="D468" s="236"/>
    </row>
    <row r="469" spans="1:4" s="28" customFormat="1" x14ac:dyDescent="0.3">
      <c r="A469" s="26"/>
      <c r="B469" s="25"/>
      <c r="C469" s="23"/>
      <c r="D469" s="236"/>
    </row>
    <row r="470" spans="1:4" s="28" customFormat="1" x14ac:dyDescent="0.3">
      <c r="A470" s="26"/>
      <c r="B470" s="25"/>
      <c r="C470" s="23"/>
      <c r="D470" s="236"/>
    </row>
    <row r="471" spans="1:4" s="28" customFormat="1" x14ac:dyDescent="0.3">
      <c r="A471" s="26"/>
      <c r="B471" s="25"/>
      <c r="C471" s="23"/>
      <c r="D471" s="236"/>
    </row>
    <row r="472" spans="1:4" s="28" customFormat="1" x14ac:dyDescent="0.3">
      <c r="A472" s="26"/>
      <c r="B472" s="25"/>
      <c r="C472" s="23"/>
      <c r="D472" s="236"/>
    </row>
    <row r="473" spans="1:4" s="28" customFormat="1" x14ac:dyDescent="0.3">
      <c r="A473" s="26"/>
      <c r="B473" s="25"/>
      <c r="C473" s="23"/>
      <c r="D473" s="236"/>
    </row>
    <row r="474" spans="1:4" s="28" customFormat="1" x14ac:dyDescent="0.3">
      <c r="A474" s="26"/>
      <c r="B474" s="25"/>
      <c r="C474" s="23"/>
      <c r="D474" s="236"/>
    </row>
    <row r="475" spans="1:4" s="28" customFormat="1" x14ac:dyDescent="0.3">
      <c r="A475" s="26"/>
      <c r="B475" s="25"/>
      <c r="C475" s="23"/>
      <c r="D475" s="236"/>
    </row>
    <row r="476" spans="1:4" s="28" customFormat="1" x14ac:dyDescent="0.3">
      <c r="A476" s="26"/>
      <c r="B476" s="25"/>
      <c r="C476" s="23"/>
      <c r="D476" s="236"/>
    </row>
    <row r="477" spans="1:4" s="28" customFormat="1" x14ac:dyDescent="0.3">
      <c r="A477" s="26"/>
      <c r="B477" s="25"/>
      <c r="C477" s="23"/>
      <c r="D477" s="236"/>
    </row>
    <row r="478" spans="1:4" s="28" customFormat="1" x14ac:dyDescent="0.3">
      <c r="A478" s="26"/>
      <c r="B478" s="25"/>
      <c r="C478" s="23"/>
      <c r="D478" s="236"/>
    </row>
    <row r="479" spans="1:4" s="28" customFormat="1" x14ac:dyDescent="0.3">
      <c r="A479" s="26"/>
      <c r="B479" s="25"/>
      <c r="C479" s="23"/>
      <c r="D479" s="236"/>
    </row>
    <row r="480" spans="1:4" s="28" customFormat="1" x14ac:dyDescent="0.3">
      <c r="A480" s="26"/>
      <c r="B480" s="25"/>
      <c r="C480" s="23"/>
      <c r="D480" s="236"/>
    </row>
    <row r="481" spans="1:4" s="28" customFormat="1" x14ac:dyDescent="0.3">
      <c r="A481" s="26"/>
      <c r="B481" s="25"/>
      <c r="C481" s="23"/>
      <c r="D481" s="236"/>
    </row>
    <row r="482" spans="1:4" s="28" customFormat="1" x14ac:dyDescent="0.3">
      <c r="A482" s="26"/>
      <c r="B482" s="25"/>
      <c r="C482" s="23"/>
      <c r="D482" s="236"/>
    </row>
    <row r="483" spans="1:4" s="28" customFormat="1" x14ac:dyDescent="0.3">
      <c r="A483" s="26"/>
      <c r="B483" s="25"/>
      <c r="C483" s="23"/>
      <c r="D483" s="236"/>
    </row>
    <row r="484" spans="1:4" s="28" customFormat="1" x14ac:dyDescent="0.3">
      <c r="A484" s="26"/>
      <c r="B484" s="25"/>
      <c r="C484" s="23"/>
      <c r="D484" s="236"/>
    </row>
    <row r="485" spans="1:4" s="28" customFormat="1" x14ac:dyDescent="0.3">
      <c r="A485" s="26"/>
      <c r="B485" s="25"/>
      <c r="C485" s="23"/>
      <c r="D485" s="236"/>
    </row>
    <row r="486" spans="1:4" s="28" customFormat="1" x14ac:dyDescent="0.3">
      <c r="A486" s="26"/>
      <c r="B486" s="25"/>
      <c r="C486" s="23"/>
      <c r="D486" s="236"/>
    </row>
    <row r="487" spans="1:4" s="28" customFormat="1" x14ac:dyDescent="0.3">
      <c r="A487" s="26"/>
      <c r="B487" s="25"/>
      <c r="C487" s="23"/>
      <c r="D487" s="236"/>
    </row>
    <row r="488" spans="1:4" s="28" customFormat="1" x14ac:dyDescent="0.3">
      <c r="A488" s="26"/>
      <c r="B488" s="25"/>
      <c r="C488" s="23"/>
      <c r="D488" s="236"/>
    </row>
    <row r="489" spans="1:4" s="28" customFormat="1" x14ac:dyDescent="0.3">
      <c r="A489" s="26"/>
      <c r="B489" s="25"/>
      <c r="C489" s="23"/>
      <c r="D489" s="236"/>
    </row>
    <row r="490" spans="1:4" s="28" customFormat="1" x14ac:dyDescent="0.3">
      <c r="A490" s="26"/>
      <c r="B490" s="25"/>
      <c r="C490" s="23"/>
      <c r="D490" s="236"/>
    </row>
    <row r="491" spans="1:4" s="28" customFormat="1" x14ac:dyDescent="0.3">
      <c r="A491" s="26"/>
      <c r="B491" s="25"/>
      <c r="C491" s="23"/>
      <c r="D491" s="236"/>
    </row>
    <row r="492" spans="1:4" s="28" customFormat="1" x14ac:dyDescent="0.3">
      <c r="A492" s="26"/>
      <c r="B492" s="25"/>
      <c r="C492" s="23"/>
      <c r="D492" s="236"/>
    </row>
    <row r="493" spans="1:4" s="28" customFormat="1" x14ac:dyDescent="0.3">
      <c r="A493" s="26"/>
      <c r="B493" s="25"/>
      <c r="C493" s="23"/>
      <c r="D493" s="236"/>
    </row>
    <row r="494" spans="1:4" s="28" customFormat="1" x14ac:dyDescent="0.3">
      <c r="A494" s="26"/>
      <c r="B494" s="25"/>
      <c r="C494" s="23"/>
      <c r="D494" s="236"/>
    </row>
    <row r="495" spans="1:4" s="28" customFormat="1" x14ac:dyDescent="0.3">
      <c r="A495" s="26"/>
      <c r="B495" s="25"/>
      <c r="C495" s="23"/>
      <c r="D495" s="236"/>
    </row>
    <row r="496" spans="1:4" s="28" customFormat="1" x14ac:dyDescent="0.3">
      <c r="A496" s="26"/>
      <c r="B496" s="25"/>
      <c r="C496" s="23"/>
      <c r="D496" s="236"/>
    </row>
    <row r="497" spans="1:4" s="28" customFormat="1" x14ac:dyDescent="0.3">
      <c r="A497" s="26"/>
      <c r="B497" s="25"/>
      <c r="C497" s="23"/>
      <c r="D497" s="236"/>
    </row>
    <row r="498" spans="1:4" s="28" customFormat="1" x14ac:dyDescent="0.3">
      <c r="A498" s="26"/>
      <c r="B498" s="25"/>
      <c r="C498" s="23"/>
      <c r="D498" s="236"/>
    </row>
    <row r="499" spans="1:4" s="28" customFormat="1" x14ac:dyDescent="0.3">
      <c r="A499" s="26"/>
      <c r="B499" s="25"/>
      <c r="C499" s="23"/>
      <c r="D499" s="236"/>
    </row>
    <row r="500" spans="1:4" s="28" customFormat="1" x14ac:dyDescent="0.3">
      <c r="A500" s="26"/>
      <c r="B500" s="25"/>
      <c r="C500" s="23"/>
      <c r="D500" s="236"/>
    </row>
    <row r="501" spans="1:4" s="28" customFormat="1" x14ac:dyDescent="0.3">
      <c r="A501" s="26"/>
      <c r="B501" s="25"/>
      <c r="C501" s="23"/>
      <c r="D501" s="236"/>
    </row>
    <row r="502" spans="1:4" s="28" customFormat="1" x14ac:dyDescent="0.3">
      <c r="A502" s="26"/>
      <c r="B502" s="25"/>
      <c r="C502" s="23"/>
      <c r="D502" s="236"/>
    </row>
    <row r="503" spans="1:4" s="28" customFormat="1" x14ac:dyDescent="0.3">
      <c r="A503" s="26"/>
      <c r="B503" s="25"/>
      <c r="C503" s="23"/>
      <c r="D503" s="236"/>
    </row>
    <row r="504" spans="1:4" s="28" customFormat="1" x14ac:dyDescent="0.3">
      <c r="A504" s="26"/>
      <c r="B504" s="25"/>
      <c r="C504" s="23"/>
      <c r="D504" s="236"/>
    </row>
    <row r="505" spans="1:4" s="28" customFormat="1" x14ac:dyDescent="0.3">
      <c r="A505" s="26"/>
      <c r="B505" s="25"/>
      <c r="C505" s="23"/>
      <c r="D505" s="236"/>
    </row>
    <row r="506" spans="1:4" s="28" customFormat="1" x14ac:dyDescent="0.3">
      <c r="A506" s="26"/>
      <c r="B506" s="25"/>
      <c r="C506" s="23"/>
      <c r="D506" s="236"/>
    </row>
    <row r="507" spans="1:4" s="28" customFormat="1" x14ac:dyDescent="0.3">
      <c r="A507" s="26"/>
      <c r="B507" s="25"/>
      <c r="C507" s="23"/>
      <c r="D507" s="236"/>
    </row>
    <row r="508" spans="1:4" s="28" customFormat="1" x14ac:dyDescent="0.3">
      <c r="A508" s="26"/>
      <c r="B508" s="25"/>
      <c r="C508" s="23"/>
      <c r="D508" s="236"/>
    </row>
    <row r="509" spans="1:4" s="28" customFormat="1" x14ac:dyDescent="0.3">
      <c r="A509" s="26"/>
      <c r="B509" s="25"/>
      <c r="C509" s="23"/>
      <c r="D509" s="236"/>
    </row>
    <row r="510" spans="1:4" s="28" customFormat="1" x14ac:dyDescent="0.3">
      <c r="A510" s="26"/>
      <c r="B510" s="25"/>
      <c r="C510" s="23"/>
      <c r="D510" s="236"/>
    </row>
    <row r="511" spans="1:4" s="28" customFormat="1" x14ac:dyDescent="0.3">
      <c r="A511" s="26"/>
      <c r="B511" s="25"/>
      <c r="C511" s="23"/>
      <c r="D511" s="236"/>
    </row>
    <row r="512" spans="1:4" s="28" customFormat="1" x14ac:dyDescent="0.3">
      <c r="A512" s="26"/>
      <c r="B512" s="25"/>
      <c r="C512" s="23"/>
      <c r="D512" s="236"/>
    </row>
    <row r="513" spans="1:4" s="28" customFormat="1" x14ac:dyDescent="0.3">
      <c r="A513" s="26"/>
      <c r="B513" s="25"/>
      <c r="C513" s="23"/>
      <c r="D513" s="236"/>
    </row>
    <row r="514" spans="1:4" s="28" customFormat="1" x14ac:dyDescent="0.3">
      <c r="A514" s="26"/>
      <c r="B514" s="25"/>
      <c r="C514" s="23"/>
      <c r="D514" s="236"/>
    </row>
    <row r="515" spans="1:4" s="28" customFormat="1" x14ac:dyDescent="0.3">
      <c r="A515" s="26"/>
      <c r="B515" s="25"/>
      <c r="C515" s="23"/>
      <c r="D515" s="236"/>
    </row>
    <row r="516" spans="1:4" s="28" customFormat="1" x14ac:dyDescent="0.3">
      <c r="A516" s="26"/>
      <c r="B516" s="25"/>
      <c r="C516" s="23"/>
      <c r="D516" s="236"/>
    </row>
    <row r="517" spans="1:4" s="28" customFormat="1" x14ac:dyDescent="0.3">
      <c r="A517" s="26"/>
      <c r="B517" s="25"/>
      <c r="C517" s="23"/>
      <c r="D517" s="236"/>
    </row>
    <row r="518" spans="1:4" s="28" customFormat="1" x14ac:dyDescent="0.3">
      <c r="A518" s="26"/>
      <c r="B518" s="25"/>
      <c r="C518" s="23"/>
      <c r="D518" s="236"/>
    </row>
    <row r="519" spans="1:4" s="28" customFormat="1" x14ac:dyDescent="0.3">
      <c r="A519" s="26"/>
      <c r="B519" s="25"/>
      <c r="C519" s="23"/>
      <c r="D519" s="236"/>
    </row>
    <row r="520" spans="1:4" s="28" customFormat="1" x14ac:dyDescent="0.3">
      <c r="A520" s="26"/>
      <c r="B520" s="25"/>
      <c r="C520" s="23"/>
      <c r="D520" s="236"/>
    </row>
    <row r="521" spans="1:4" s="28" customFormat="1" x14ac:dyDescent="0.3">
      <c r="A521" s="26"/>
      <c r="B521" s="25"/>
      <c r="C521" s="23"/>
      <c r="D521" s="236"/>
    </row>
    <row r="522" spans="1:4" s="28" customFormat="1" x14ac:dyDescent="0.3">
      <c r="A522" s="26"/>
      <c r="B522" s="25"/>
      <c r="C522" s="23"/>
      <c r="D522" s="236"/>
    </row>
    <row r="523" spans="1:4" s="28" customFormat="1" x14ac:dyDescent="0.3">
      <c r="A523" s="26"/>
      <c r="B523" s="25"/>
      <c r="C523" s="23"/>
      <c r="D523" s="236"/>
    </row>
    <row r="524" spans="1:4" s="28" customFormat="1" x14ac:dyDescent="0.3">
      <c r="A524" s="26"/>
      <c r="B524" s="25"/>
      <c r="C524" s="23"/>
      <c r="D524" s="236"/>
    </row>
    <row r="525" spans="1:4" s="28" customFormat="1" x14ac:dyDescent="0.3">
      <c r="A525" s="26"/>
      <c r="B525" s="25"/>
      <c r="C525" s="23"/>
      <c r="D525" s="236"/>
    </row>
    <row r="526" spans="1:4" s="28" customFormat="1" x14ac:dyDescent="0.3">
      <c r="A526" s="26"/>
      <c r="B526" s="25"/>
      <c r="C526" s="23"/>
      <c r="D526" s="236"/>
    </row>
    <row r="527" spans="1:4" s="28" customFormat="1" x14ac:dyDescent="0.3">
      <c r="A527" s="26"/>
      <c r="B527" s="25"/>
      <c r="C527" s="23"/>
      <c r="D527" s="236"/>
    </row>
    <row r="528" spans="1:4" s="28" customFormat="1" x14ac:dyDescent="0.3">
      <c r="A528" s="26"/>
      <c r="B528" s="25"/>
      <c r="C528" s="23"/>
      <c r="D528" s="236"/>
    </row>
    <row r="529" spans="1:4" s="28" customFormat="1" x14ac:dyDescent="0.3">
      <c r="A529" s="26"/>
      <c r="B529" s="25"/>
      <c r="C529" s="23"/>
      <c r="D529" s="236"/>
    </row>
    <row r="530" spans="1:4" s="28" customFormat="1" x14ac:dyDescent="0.3">
      <c r="A530" s="26"/>
      <c r="B530" s="25"/>
      <c r="C530" s="23"/>
      <c r="D530" s="236"/>
    </row>
    <row r="531" spans="1:4" s="28" customFormat="1" x14ac:dyDescent="0.3">
      <c r="A531" s="26"/>
      <c r="B531" s="25"/>
      <c r="C531" s="23"/>
      <c r="D531" s="236"/>
    </row>
    <row r="532" spans="1:4" s="28" customFormat="1" x14ac:dyDescent="0.3">
      <c r="A532" s="26"/>
      <c r="B532" s="25"/>
      <c r="C532" s="23"/>
      <c r="D532" s="236"/>
    </row>
    <row r="533" spans="1:4" s="28" customFormat="1" x14ac:dyDescent="0.3">
      <c r="A533" s="26"/>
      <c r="B533" s="25"/>
      <c r="C533" s="23"/>
      <c r="D533" s="236"/>
    </row>
    <row r="534" spans="1:4" s="28" customFormat="1" x14ac:dyDescent="0.3">
      <c r="A534" s="26"/>
      <c r="B534" s="25"/>
      <c r="C534" s="23"/>
      <c r="D534" s="236"/>
    </row>
    <row r="535" spans="1:4" s="28" customFormat="1" x14ac:dyDescent="0.3">
      <c r="A535" s="26"/>
      <c r="B535" s="25"/>
      <c r="C535" s="23"/>
      <c r="D535" s="236"/>
    </row>
    <row r="536" spans="1:4" s="28" customFormat="1" x14ac:dyDescent="0.3">
      <c r="A536" s="26"/>
      <c r="B536" s="25"/>
      <c r="C536" s="23"/>
      <c r="D536" s="236"/>
    </row>
    <row r="537" spans="1:4" s="28" customFormat="1" x14ac:dyDescent="0.3">
      <c r="A537" s="26"/>
      <c r="B537" s="25"/>
      <c r="C537" s="23"/>
      <c r="D537" s="236"/>
    </row>
  </sheetData>
  <mergeCells count="16">
    <mergeCell ref="AA4:AA10"/>
    <mergeCell ref="AH4:AH10"/>
    <mergeCell ref="AI4:AI10"/>
    <mergeCell ref="AJ4:AJ10"/>
    <mergeCell ref="F12:R27"/>
    <mergeCell ref="AB4:AB10"/>
    <mergeCell ref="AC4:AC10"/>
    <mergeCell ref="AD4:AD10"/>
    <mergeCell ref="AE4:AE10"/>
    <mergeCell ref="AF4:AF10"/>
    <mergeCell ref="AG4:AG10"/>
    <mergeCell ref="V4:V10"/>
    <mergeCell ref="W4:W10"/>
    <mergeCell ref="X4:X10"/>
    <mergeCell ref="Y4:Y10"/>
    <mergeCell ref="Z4:Z10"/>
  </mergeCells>
  <dataValidations count="3">
    <dataValidation type="list" allowBlank="1" showInputMessage="1" showErrorMessage="1" prompt="select the sub-population" sqref="C13" xr:uid="{0F133A17-C4B2-48A5-8B8B-40A86982288D}">
      <formula1>$F$1:$Q$1</formula1>
    </dataValidation>
    <dataValidation type="list" allowBlank="1" showInputMessage="1" showErrorMessage="1" prompt="select the comparator group" sqref="D13" xr:uid="{EBDDF216-2191-4637-9AC8-78ECC890D01D}">
      <formula1>$F$2:$Q$2</formula1>
    </dataValidation>
    <dataValidation allowBlank="1" showErrorMessage="1" sqref="C11:D11" xr:uid="{2C15B9E7-66A2-4D07-9C20-7CF3CE2C9E9C}"/>
  </dataValidations>
  <printOptions horizontalCentered="1" verticalCentered="1"/>
  <pageMargins left="0.55118110236220474" right="0.55118110236220474" top="0.55118110236220474" bottom="0.59055118110236227" header="0.51181102362204722" footer="0.51181102362204722"/>
  <pageSetup paperSize="9" scale="65" fitToHeight="3" orientation="portrait" r:id="rId1"/>
  <headerFooter alignWithMargins="0"/>
  <rowBreaks count="4" manualBreakCount="4">
    <brk id="29" max="3" man="1"/>
    <brk id="55" max="3" man="1"/>
    <brk id="80" max="3" man="1"/>
    <brk id="101"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A1502-B2AC-4CEC-ADE8-507F29FEE9A1}">
  <dimension ref="A1:IQ696"/>
  <sheetViews>
    <sheetView showGridLines="0" view="pageBreakPreview" zoomScale="80" zoomScaleNormal="75" zoomScaleSheetLayoutView="80" workbookViewId="0">
      <selection sqref="A1:D125"/>
    </sheetView>
  </sheetViews>
  <sheetFormatPr defaultColWidth="9.109375" defaultRowHeight="16.7" x14ac:dyDescent="0.3"/>
  <cols>
    <col min="1" max="1" width="7.33203125" style="26" bestFit="1" customWidth="1"/>
    <col min="2" max="2" width="102.88671875" style="25" customWidth="1"/>
    <col min="3" max="3" width="8.109375" style="21" customWidth="1"/>
    <col min="4" max="4" width="8.109375" style="20" customWidth="1"/>
    <col min="5" max="5" width="8.5546875" style="20" customWidth="1"/>
    <col min="6" max="8" width="10" style="20" customWidth="1"/>
    <col min="9" max="9" width="9.5546875" style="20" customWidth="1"/>
    <col min="10" max="10" width="8" style="20" customWidth="1"/>
    <col min="11" max="11" width="13" style="20" customWidth="1"/>
    <col min="12" max="14" width="8.88671875" style="20" customWidth="1"/>
    <col min="15" max="16" width="9.88671875" style="20" customWidth="1"/>
    <col min="17" max="17" width="12.88671875" style="20" customWidth="1"/>
    <col min="18" max="18" width="9.88671875" style="20" customWidth="1"/>
    <col min="19" max="20" width="12.88671875" style="20" bestFit="1" customWidth="1"/>
    <col min="21" max="22" width="9.109375" style="20"/>
    <col min="23" max="23" width="7.33203125" style="20" customWidth="1"/>
    <col min="24" max="16384" width="9.109375" style="20"/>
  </cols>
  <sheetData>
    <row r="1" spans="1:36" ht="74.3" customHeight="1" thickBot="1" x14ac:dyDescent="0.3">
      <c r="A1" s="229"/>
      <c r="B1" s="228" t="s">
        <v>356</v>
      </c>
      <c r="C1" s="227"/>
      <c r="D1" s="227"/>
      <c r="E1" s="227"/>
      <c r="F1" s="226"/>
      <c r="G1" s="226"/>
      <c r="H1" s="226"/>
      <c r="I1" s="226"/>
      <c r="J1" s="226"/>
      <c r="K1" s="226"/>
      <c r="L1" s="226"/>
      <c r="M1" s="226"/>
      <c r="N1" s="226"/>
      <c r="O1" s="226"/>
      <c r="P1" s="226"/>
      <c r="Q1" s="225"/>
    </row>
    <row r="2" spans="1:36" s="151" customFormat="1" ht="87" customHeight="1" thickBot="1" x14ac:dyDescent="0.3">
      <c r="A2" s="224"/>
      <c r="B2" s="223" t="s">
        <v>366</v>
      </c>
      <c r="C2" s="222"/>
      <c r="D2" s="221"/>
      <c r="F2" s="219"/>
      <c r="G2" s="219"/>
      <c r="H2" s="219"/>
      <c r="I2" s="219"/>
      <c r="J2" s="219"/>
      <c r="K2" s="219"/>
      <c r="L2" s="219"/>
      <c r="M2" s="219"/>
      <c r="N2" s="219"/>
      <c r="O2" s="219"/>
      <c r="P2" s="219"/>
      <c r="Q2" s="220"/>
    </row>
    <row r="3" spans="1:36" s="151" customFormat="1" ht="14.25" customHeight="1" x14ac:dyDescent="0.3">
      <c r="A3" s="154"/>
      <c r="B3" s="154"/>
      <c r="C3" s="154"/>
      <c r="D3" s="154"/>
      <c r="F3" s="212"/>
      <c r="G3" s="219"/>
      <c r="H3" s="219"/>
      <c r="I3" s="219"/>
      <c r="J3" s="219"/>
      <c r="K3" s="219"/>
      <c r="L3" s="219"/>
      <c r="M3" s="219"/>
      <c r="N3" s="219"/>
      <c r="O3" s="219"/>
      <c r="P3" s="219"/>
      <c r="Q3" s="219"/>
      <c r="R3" s="219"/>
      <c r="S3" s="219"/>
      <c r="T3" s="219"/>
    </row>
    <row r="4" spans="1:36" s="147" customFormat="1" ht="23.2" customHeight="1" x14ac:dyDescent="0.3">
      <c r="A4" s="150" t="s">
        <v>340</v>
      </c>
      <c r="B4" s="25"/>
      <c r="C4" s="218"/>
      <c r="D4" s="218"/>
      <c r="E4" s="149"/>
      <c r="F4" s="235"/>
      <c r="G4" s="216"/>
      <c r="H4" s="216"/>
      <c r="I4" s="216"/>
      <c r="J4" s="216"/>
      <c r="K4" s="216"/>
      <c r="L4" s="216"/>
      <c r="M4" s="216"/>
      <c r="N4" s="216"/>
      <c r="O4" s="216"/>
      <c r="P4" s="216"/>
      <c r="Q4" s="216"/>
      <c r="R4" s="216"/>
      <c r="S4" s="216"/>
      <c r="T4" s="216"/>
      <c r="V4" s="274"/>
      <c r="W4" s="274"/>
      <c r="X4" s="274"/>
      <c r="Y4" s="274"/>
      <c r="Z4" s="274"/>
      <c r="AA4" s="274"/>
      <c r="AB4" s="274"/>
      <c r="AC4" s="274"/>
      <c r="AD4" s="274"/>
      <c r="AE4" s="274"/>
      <c r="AF4" s="274"/>
      <c r="AG4" s="274"/>
      <c r="AH4" s="274"/>
      <c r="AI4" s="274"/>
      <c r="AJ4" s="274"/>
    </row>
    <row r="5" spans="1:36" ht="29.95" customHeight="1" x14ac:dyDescent="0.3">
      <c r="A5" s="146"/>
      <c r="B5" s="145" t="s">
        <v>339</v>
      </c>
      <c r="C5" s="20"/>
      <c r="E5" s="139"/>
      <c r="F5" s="212"/>
      <c r="V5" s="275"/>
      <c r="W5" s="275"/>
      <c r="X5" s="275"/>
      <c r="Y5" s="275"/>
      <c r="Z5" s="275"/>
      <c r="AA5" s="275"/>
      <c r="AB5" s="275"/>
      <c r="AC5" s="275"/>
      <c r="AD5" s="275"/>
      <c r="AE5" s="275"/>
      <c r="AF5" s="275"/>
      <c r="AG5" s="275"/>
      <c r="AH5" s="275"/>
      <c r="AI5" s="275"/>
      <c r="AJ5" s="275"/>
    </row>
    <row r="6" spans="1:36" ht="29.95" customHeight="1" x14ac:dyDescent="0.3">
      <c r="A6" s="143"/>
      <c r="B6" s="137" t="s">
        <v>338</v>
      </c>
      <c r="C6" s="20"/>
      <c r="E6" s="139"/>
      <c r="F6" s="212"/>
      <c r="V6" s="275"/>
      <c r="W6" s="275"/>
      <c r="X6" s="275"/>
      <c r="Y6" s="275"/>
      <c r="Z6" s="275"/>
      <c r="AA6" s="275"/>
      <c r="AB6" s="275"/>
      <c r="AC6" s="275"/>
      <c r="AD6" s="275"/>
      <c r="AE6" s="275"/>
      <c r="AF6" s="275"/>
      <c r="AG6" s="275"/>
      <c r="AH6" s="275"/>
      <c r="AI6" s="275"/>
      <c r="AJ6" s="275"/>
    </row>
    <row r="7" spans="1:36" ht="29.95" customHeight="1" x14ac:dyDescent="0.3">
      <c r="A7" s="141"/>
      <c r="B7" s="137" t="s">
        <v>337</v>
      </c>
      <c r="C7" s="20"/>
      <c r="E7" s="139"/>
      <c r="F7" s="212"/>
      <c r="V7" s="275"/>
      <c r="W7" s="275"/>
      <c r="X7" s="275"/>
      <c r="Y7" s="275"/>
      <c r="Z7" s="275"/>
      <c r="AA7" s="275"/>
      <c r="AB7" s="275"/>
      <c r="AC7" s="275"/>
      <c r="AD7" s="275"/>
      <c r="AE7" s="275"/>
      <c r="AF7" s="275"/>
      <c r="AG7" s="275"/>
      <c r="AH7" s="275"/>
      <c r="AI7" s="275"/>
      <c r="AJ7" s="275"/>
    </row>
    <row r="8" spans="1:36" ht="29.95" customHeight="1" x14ac:dyDescent="0.3">
      <c r="A8" s="140"/>
      <c r="B8" s="137" t="s">
        <v>336</v>
      </c>
      <c r="C8" s="20"/>
      <c r="E8" s="139"/>
      <c r="F8" s="212"/>
      <c r="V8" s="275"/>
      <c r="W8" s="275"/>
      <c r="X8" s="275"/>
      <c r="Y8" s="275"/>
      <c r="Z8" s="275"/>
      <c r="AA8" s="275"/>
      <c r="AB8" s="275"/>
      <c r="AC8" s="275"/>
      <c r="AD8" s="275"/>
      <c r="AE8" s="275"/>
      <c r="AF8" s="275"/>
      <c r="AG8" s="275"/>
      <c r="AH8" s="275"/>
      <c r="AI8" s="275"/>
      <c r="AJ8" s="275"/>
    </row>
    <row r="9" spans="1:36" ht="31" customHeight="1" x14ac:dyDescent="0.25">
      <c r="A9" s="138"/>
      <c r="B9" s="137" t="s">
        <v>335</v>
      </c>
      <c r="C9" s="20"/>
      <c r="F9" s="214"/>
      <c r="V9" s="275"/>
      <c r="W9" s="275"/>
      <c r="X9" s="275"/>
      <c r="Y9" s="275"/>
      <c r="Z9" s="275"/>
      <c r="AA9" s="275"/>
      <c r="AB9" s="275"/>
      <c r="AC9" s="275"/>
      <c r="AD9" s="275"/>
      <c r="AE9" s="275"/>
      <c r="AF9" s="275"/>
      <c r="AG9" s="275"/>
      <c r="AH9" s="275"/>
      <c r="AI9" s="275"/>
      <c r="AJ9" s="275"/>
    </row>
    <row r="10" spans="1:36" ht="17.3" customHeight="1" x14ac:dyDescent="0.3">
      <c r="A10" s="135"/>
      <c r="B10" s="133" t="s">
        <v>334</v>
      </c>
      <c r="C10" s="213"/>
      <c r="D10" s="213"/>
      <c r="F10" s="212"/>
      <c r="V10" s="275"/>
      <c r="W10" s="275"/>
      <c r="X10" s="275"/>
      <c r="Y10" s="275"/>
      <c r="Z10" s="275"/>
      <c r="AA10" s="275"/>
      <c r="AB10" s="275"/>
      <c r="AC10" s="275"/>
      <c r="AD10" s="275"/>
      <c r="AE10" s="275"/>
      <c r="AF10" s="275"/>
      <c r="AG10" s="275"/>
      <c r="AH10" s="275"/>
      <c r="AI10" s="275"/>
      <c r="AJ10" s="275"/>
    </row>
    <row r="11" spans="1:36" ht="193" customHeight="1" x14ac:dyDescent="0.25">
      <c r="B11" s="133"/>
      <c r="C11" s="131" t="s">
        <v>364</v>
      </c>
      <c r="D11" s="131" t="s">
        <v>363</v>
      </c>
      <c r="F11" s="214"/>
    </row>
    <row r="12" spans="1:36" s="28" customFormat="1" ht="29.95" customHeight="1" x14ac:dyDescent="0.3">
      <c r="B12" s="211" t="s">
        <v>331</v>
      </c>
      <c r="C12" s="210">
        <v>31</v>
      </c>
      <c r="D12" s="128">
        <v>79</v>
      </c>
      <c r="F12" s="277"/>
      <c r="G12" s="277"/>
      <c r="H12" s="277"/>
      <c r="I12" s="277"/>
      <c r="J12" s="277"/>
      <c r="K12" s="277"/>
      <c r="L12" s="277"/>
      <c r="M12" s="277"/>
      <c r="N12" s="277"/>
      <c r="O12" s="277"/>
      <c r="P12" s="277"/>
      <c r="Q12" s="277"/>
      <c r="R12" s="277"/>
      <c r="S12" s="20"/>
      <c r="T12" s="20"/>
      <c r="U12" s="20"/>
      <c r="V12" s="20"/>
      <c r="W12" s="20"/>
      <c r="X12" s="20"/>
      <c r="Y12" s="20"/>
      <c r="Z12" s="20"/>
    </row>
    <row r="13" spans="1:36" s="28" customFormat="1" ht="18" customHeight="1" thickBot="1" x14ac:dyDescent="0.35">
      <c r="B13" s="127"/>
      <c r="C13" s="125"/>
      <c r="D13" s="125"/>
      <c r="F13" s="277"/>
      <c r="G13" s="277"/>
      <c r="H13" s="277"/>
      <c r="I13" s="277"/>
      <c r="J13" s="277"/>
      <c r="K13" s="277"/>
      <c r="L13" s="277"/>
      <c r="M13" s="277"/>
      <c r="N13" s="277"/>
      <c r="O13" s="277"/>
      <c r="P13" s="277"/>
      <c r="Q13" s="277"/>
      <c r="R13" s="277"/>
      <c r="S13" s="20"/>
      <c r="T13" s="20"/>
      <c r="U13" s="20"/>
      <c r="V13" s="20"/>
      <c r="W13" s="20"/>
      <c r="X13" s="20"/>
      <c r="Y13" s="20"/>
      <c r="Z13" s="20"/>
    </row>
    <row r="14" spans="1:36" ht="29.95" customHeight="1" thickTop="1" x14ac:dyDescent="0.3">
      <c r="A14" s="54" t="s">
        <v>329</v>
      </c>
      <c r="B14" s="124"/>
      <c r="C14" s="209"/>
      <c r="D14" s="208"/>
      <c r="F14" s="277"/>
      <c r="G14" s="277"/>
      <c r="H14" s="277"/>
      <c r="I14" s="277"/>
      <c r="J14" s="277"/>
      <c r="K14" s="277"/>
      <c r="L14" s="277"/>
      <c r="M14" s="277"/>
      <c r="N14" s="277"/>
      <c r="O14" s="277"/>
      <c r="P14" s="277"/>
      <c r="Q14" s="277"/>
      <c r="R14" s="277"/>
      <c r="S14" s="28"/>
    </row>
    <row r="15" spans="1:36" s="28" customFormat="1" ht="29.95" customHeight="1" x14ac:dyDescent="0.3">
      <c r="A15" s="68">
        <v>1.2</v>
      </c>
      <c r="B15" s="44" t="s">
        <v>352</v>
      </c>
      <c r="C15" s="177">
        <v>1</v>
      </c>
      <c r="D15" s="177">
        <v>1</v>
      </c>
      <c r="F15" s="277"/>
      <c r="G15" s="277"/>
      <c r="H15" s="277"/>
      <c r="I15" s="277"/>
      <c r="J15" s="277"/>
      <c r="K15" s="277"/>
      <c r="L15" s="277"/>
      <c r="M15" s="277"/>
      <c r="N15" s="277"/>
      <c r="O15" s="277"/>
      <c r="P15" s="277"/>
      <c r="Q15" s="277"/>
      <c r="R15" s="277"/>
      <c r="S15" s="47"/>
    </row>
    <row r="16" spans="1:36" s="28" customFormat="1" ht="29.95" customHeight="1" x14ac:dyDescent="0.3">
      <c r="A16" s="76"/>
      <c r="B16" s="44" t="s">
        <v>326</v>
      </c>
      <c r="C16" s="177">
        <v>0</v>
      </c>
      <c r="D16" s="177">
        <v>0</v>
      </c>
      <c r="F16" s="277"/>
      <c r="G16" s="277"/>
      <c r="H16" s="277"/>
      <c r="I16" s="277"/>
      <c r="J16" s="277"/>
      <c r="K16" s="277"/>
      <c r="L16" s="277"/>
      <c r="M16" s="277"/>
      <c r="N16" s="277"/>
      <c r="O16" s="277"/>
      <c r="P16" s="277"/>
      <c r="Q16" s="277"/>
      <c r="R16" s="277"/>
    </row>
    <row r="17" spans="1:251" s="28" customFormat="1" ht="29.95" customHeight="1" x14ac:dyDescent="0.3">
      <c r="A17" s="68">
        <v>1.3</v>
      </c>
      <c r="B17" s="44" t="s">
        <v>324</v>
      </c>
      <c r="C17" s="177">
        <v>0.16</v>
      </c>
      <c r="D17" s="177">
        <v>0.32</v>
      </c>
      <c r="F17" s="277"/>
      <c r="G17" s="277"/>
      <c r="H17" s="277"/>
      <c r="I17" s="277"/>
      <c r="J17" s="277"/>
      <c r="K17" s="277"/>
      <c r="L17" s="277"/>
      <c r="M17" s="277"/>
      <c r="N17" s="277"/>
      <c r="O17" s="277"/>
      <c r="P17" s="277"/>
      <c r="Q17" s="277"/>
      <c r="R17" s="277"/>
    </row>
    <row r="18" spans="1:251" s="28" customFormat="1" ht="29.95" customHeight="1" x14ac:dyDescent="0.3">
      <c r="A18" s="38"/>
      <c r="B18" s="44" t="s">
        <v>323</v>
      </c>
      <c r="C18" s="177">
        <v>7.0000000000000007E-2</v>
      </c>
      <c r="D18" s="177">
        <v>0.01</v>
      </c>
      <c r="F18" s="277"/>
      <c r="G18" s="277"/>
      <c r="H18" s="277"/>
      <c r="I18" s="277"/>
      <c r="J18" s="277"/>
      <c r="K18" s="277"/>
      <c r="L18" s="277"/>
      <c r="M18" s="277"/>
      <c r="N18" s="277"/>
      <c r="O18" s="277"/>
      <c r="P18" s="277"/>
      <c r="Q18" s="277"/>
      <c r="R18" s="277"/>
    </row>
    <row r="19" spans="1:251" s="28" customFormat="1" ht="29.95" customHeight="1" x14ac:dyDescent="0.3">
      <c r="A19" s="45">
        <v>7.1</v>
      </c>
      <c r="B19" s="44" t="s">
        <v>316</v>
      </c>
      <c r="C19" s="177">
        <v>0.16</v>
      </c>
      <c r="D19" s="177">
        <v>0.17</v>
      </c>
      <c r="F19" s="277"/>
      <c r="G19" s="277"/>
      <c r="H19" s="277"/>
      <c r="I19" s="277"/>
      <c r="J19" s="277"/>
      <c r="K19" s="277"/>
      <c r="L19" s="277"/>
      <c r="M19" s="277"/>
      <c r="N19" s="277"/>
      <c r="O19" s="277"/>
      <c r="P19" s="277"/>
      <c r="Q19" s="277"/>
      <c r="R19" s="277"/>
    </row>
    <row r="20" spans="1:251" s="46" customFormat="1" ht="29.95" customHeight="1" x14ac:dyDescent="0.3">
      <c r="A20" s="45">
        <v>11.5</v>
      </c>
      <c r="B20" s="44" t="s">
        <v>148</v>
      </c>
      <c r="C20" s="233">
        <v>0.87</v>
      </c>
      <c r="D20" s="177">
        <v>0.45</v>
      </c>
      <c r="E20" s="47"/>
      <c r="F20" s="277"/>
      <c r="G20" s="277"/>
      <c r="H20" s="277"/>
      <c r="I20" s="277"/>
      <c r="J20" s="277"/>
      <c r="K20" s="277"/>
      <c r="L20" s="277"/>
      <c r="M20" s="277"/>
      <c r="N20" s="277"/>
      <c r="O20" s="277"/>
      <c r="P20" s="277"/>
      <c r="Q20" s="277"/>
      <c r="R20" s="27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row>
    <row r="21" spans="1:251" s="28" customFormat="1" ht="29.95" customHeight="1" x14ac:dyDescent="0.3">
      <c r="A21" s="45">
        <v>12.1</v>
      </c>
      <c r="B21" s="44" t="s">
        <v>141</v>
      </c>
      <c r="C21" s="234"/>
      <c r="D21" s="234"/>
      <c r="F21" s="277"/>
      <c r="G21" s="277"/>
      <c r="H21" s="277"/>
      <c r="I21" s="277"/>
      <c r="J21" s="277"/>
      <c r="K21" s="277"/>
      <c r="L21" s="277"/>
      <c r="M21" s="277"/>
      <c r="N21" s="277"/>
      <c r="O21" s="277"/>
      <c r="P21" s="277"/>
      <c r="Q21" s="277"/>
      <c r="R21" s="277"/>
    </row>
    <row r="22" spans="1:251" s="28" customFormat="1" ht="29.95" customHeight="1" x14ac:dyDescent="0.3">
      <c r="A22" s="45">
        <v>19.2</v>
      </c>
      <c r="B22" s="44" t="s">
        <v>314</v>
      </c>
      <c r="C22" s="177">
        <v>7.0000000000000007E-2</v>
      </c>
      <c r="D22" s="177">
        <v>0.04</v>
      </c>
      <c r="F22" s="277"/>
      <c r="G22" s="277"/>
      <c r="H22" s="277"/>
      <c r="I22" s="277"/>
      <c r="J22" s="277"/>
      <c r="K22" s="277"/>
      <c r="L22" s="277"/>
      <c r="M22" s="277"/>
      <c r="N22" s="277"/>
      <c r="O22" s="277"/>
      <c r="P22" s="277"/>
      <c r="Q22" s="277"/>
      <c r="R22" s="277"/>
    </row>
    <row r="23" spans="1:251" s="28" customFormat="1" ht="39.6" customHeight="1" thickBot="1" x14ac:dyDescent="0.35">
      <c r="A23" s="45">
        <v>19.3</v>
      </c>
      <c r="B23" s="44" t="s">
        <v>313</v>
      </c>
      <c r="C23" s="177">
        <v>0.42</v>
      </c>
      <c r="D23" s="177">
        <v>0.39</v>
      </c>
      <c r="F23" s="277"/>
      <c r="G23" s="277"/>
      <c r="H23" s="277"/>
      <c r="I23" s="277"/>
      <c r="J23" s="277"/>
      <c r="K23" s="277"/>
      <c r="L23" s="277"/>
      <c r="M23" s="277"/>
      <c r="N23" s="277"/>
      <c r="O23" s="277"/>
      <c r="P23" s="277"/>
      <c r="Q23" s="277"/>
      <c r="R23" s="277"/>
    </row>
    <row r="24" spans="1:251" s="28" customFormat="1" ht="29.95" customHeight="1" thickTop="1" x14ac:dyDescent="0.3">
      <c r="A24" s="54" t="s">
        <v>308</v>
      </c>
      <c r="B24" s="53"/>
      <c r="C24" s="183"/>
      <c r="D24" s="182"/>
      <c r="F24" s="277"/>
      <c r="G24" s="277"/>
      <c r="H24" s="277"/>
      <c r="I24" s="277"/>
      <c r="J24" s="277"/>
      <c r="K24" s="277"/>
      <c r="L24" s="277"/>
      <c r="M24" s="277"/>
      <c r="N24" s="277"/>
      <c r="O24" s="277"/>
      <c r="P24" s="277"/>
      <c r="Q24" s="277"/>
      <c r="R24" s="277"/>
    </row>
    <row r="25" spans="1:251" s="28" customFormat="1" ht="29.95" customHeight="1" x14ac:dyDescent="0.3">
      <c r="A25" s="45">
        <v>2.2999999999999998</v>
      </c>
      <c r="B25" s="44" t="s">
        <v>305</v>
      </c>
      <c r="C25" s="177">
        <v>0.73</v>
      </c>
      <c r="D25" s="177">
        <v>0.73</v>
      </c>
      <c r="F25" s="277"/>
      <c r="G25" s="277"/>
      <c r="H25" s="277"/>
      <c r="I25" s="277"/>
      <c r="J25" s="277"/>
      <c r="K25" s="277"/>
      <c r="L25" s="277"/>
      <c r="M25" s="277"/>
      <c r="N25" s="277"/>
      <c r="O25" s="277"/>
      <c r="P25" s="277"/>
      <c r="Q25" s="277"/>
      <c r="R25" s="277"/>
    </row>
    <row r="26" spans="1:251" s="28" customFormat="1" ht="29.95" customHeight="1" x14ac:dyDescent="0.3">
      <c r="A26" s="45">
        <v>2.4</v>
      </c>
      <c r="B26" s="44" t="s">
        <v>304</v>
      </c>
      <c r="C26" s="177">
        <v>0.77</v>
      </c>
      <c r="D26" s="177">
        <v>0.85</v>
      </c>
      <c r="F26" s="277"/>
      <c r="G26" s="277"/>
      <c r="H26" s="277"/>
      <c r="I26" s="277"/>
      <c r="J26" s="277"/>
      <c r="K26" s="277"/>
      <c r="L26" s="277"/>
      <c r="M26" s="277"/>
      <c r="N26" s="277"/>
      <c r="O26" s="277"/>
      <c r="P26" s="277"/>
      <c r="Q26" s="277"/>
      <c r="R26" s="277"/>
    </row>
    <row r="27" spans="1:251" s="28" customFormat="1" ht="29.95" customHeight="1" x14ac:dyDescent="0.3">
      <c r="A27" s="45">
        <v>2.5</v>
      </c>
      <c r="B27" s="44" t="s">
        <v>303</v>
      </c>
      <c r="C27" s="177">
        <v>0.67</v>
      </c>
      <c r="D27" s="177">
        <v>0.62</v>
      </c>
      <c r="F27" s="277"/>
      <c r="G27" s="277"/>
      <c r="H27" s="277"/>
      <c r="I27" s="277"/>
      <c r="J27" s="277"/>
      <c r="K27" s="277"/>
      <c r="L27" s="277"/>
      <c r="M27" s="277"/>
      <c r="N27" s="277"/>
      <c r="O27" s="277"/>
      <c r="P27" s="277"/>
      <c r="Q27" s="277"/>
      <c r="R27" s="277"/>
    </row>
    <row r="28" spans="1:251" s="28" customFormat="1" ht="19.45" customHeight="1" x14ac:dyDescent="0.3">
      <c r="A28" s="77"/>
      <c r="B28" s="117" t="s">
        <v>285</v>
      </c>
      <c r="C28" s="186"/>
      <c r="D28" s="185"/>
      <c r="F28" s="204"/>
      <c r="G28" s="204"/>
      <c r="H28" s="204"/>
      <c r="I28" s="204"/>
      <c r="J28" s="204"/>
      <c r="K28" s="204"/>
      <c r="L28" s="204"/>
      <c r="M28" s="204"/>
      <c r="N28" s="204"/>
    </row>
    <row r="29" spans="1:251" s="28" customFormat="1" ht="29.95" customHeight="1" thickBot="1" x14ac:dyDescent="0.35">
      <c r="A29" s="68">
        <v>2.6</v>
      </c>
      <c r="B29" s="101" t="s">
        <v>284</v>
      </c>
      <c r="C29" s="201">
        <v>0.5</v>
      </c>
      <c r="D29" s="201">
        <v>0.28000000000000003</v>
      </c>
      <c r="F29" s="204"/>
      <c r="G29" s="204"/>
      <c r="H29" s="204"/>
      <c r="I29" s="204"/>
      <c r="J29" s="204"/>
      <c r="K29" s="204"/>
      <c r="L29" s="204"/>
      <c r="M29" s="204"/>
      <c r="N29" s="204"/>
    </row>
    <row r="30" spans="1:251" s="28" customFormat="1" ht="29.95" customHeight="1" thickTop="1" x14ac:dyDescent="0.3">
      <c r="A30" s="54" t="s">
        <v>282</v>
      </c>
      <c r="B30" s="53"/>
      <c r="C30" s="183"/>
      <c r="D30" s="182"/>
      <c r="F30" s="204"/>
      <c r="G30" s="204"/>
      <c r="H30" s="204"/>
      <c r="I30" s="204"/>
      <c r="J30" s="204"/>
      <c r="K30" s="204"/>
      <c r="L30" s="204"/>
      <c r="M30" s="204"/>
      <c r="N30" s="204"/>
    </row>
    <row r="31" spans="1:251" s="28" customFormat="1" ht="29.95" customHeight="1" x14ac:dyDescent="0.3">
      <c r="A31" s="45">
        <v>3.3</v>
      </c>
      <c r="B31" s="44" t="s">
        <v>270</v>
      </c>
      <c r="C31" s="177">
        <v>0.83</v>
      </c>
      <c r="D31" s="177">
        <v>0.9</v>
      </c>
      <c r="F31" s="204"/>
      <c r="G31" s="204"/>
      <c r="H31" s="204"/>
      <c r="I31" s="204"/>
      <c r="J31" s="204"/>
      <c r="K31" s="204"/>
      <c r="L31" s="204"/>
      <c r="M31" s="204"/>
      <c r="N31" s="204"/>
    </row>
    <row r="32" spans="1:251" s="28" customFormat="1" ht="29.95" customHeight="1" x14ac:dyDescent="0.3">
      <c r="A32" s="68">
        <v>3.5</v>
      </c>
      <c r="B32" s="44" t="s">
        <v>265</v>
      </c>
      <c r="C32" s="177">
        <v>0.9</v>
      </c>
      <c r="D32" s="177">
        <v>0.87</v>
      </c>
      <c r="F32" s="204"/>
      <c r="G32" s="204"/>
      <c r="H32" s="204"/>
      <c r="I32" s="204"/>
      <c r="J32" s="204"/>
      <c r="K32" s="204"/>
      <c r="L32" s="204"/>
      <c r="M32" s="204"/>
      <c r="N32" s="204"/>
    </row>
    <row r="33" spans="1:14" s="28" customFormat="1" ht="19.45" customHeight="1" x14ac:dyDescent="0.3">
      <c r="A33" s="76"/>
      <c r="B33" s="72" t="s">
        <v>264</v>
      </c>
      <c r="C33" s="186"/>
      <c r="D33" s="185"/>
      <c r="F33" s="204"/>
      <c r="G33" s="204"/>
      <c r="H33" s="204"/>
      <c r="I33" s="204"/>
      <c r="J33" s="204"/>
      <c r="K33" s="204"/>
      <c r="L33" s="204"/>
      <c r="M33" s="204"/>
      <c r="N33" s="204"/>
    </row>
    <row r="34" spans="1:14" s="28" customFormat="1" ht="29.95" customHeight="1" thickBot="1" x14ac:dyDescent="0.35">
      <c r="A34" s="38"/>
      <c r="B34" s="71" t="s">
        <v>263</v>
      </c>
      <c r="C34" s="177">
        <v>0.62</v>
      </c>
      <c r="D34" s="177">
        <v>0.52</v>
      </c>
      <c r="F34" s="204"/>
      <c r="G34" s="204"/>
      <c r="H34" s="204"/>
      <c r="I34" s="204"/>
      <c r="J34" s="204"/>
      <c r="K34" s="204"/>
      <c r="L34" s="204"/>
      <c r="M34" s="204"/>
      <c r="N34" s="204"/>
    </row>
    <row r="35" spans="1:14" s="28" customFormat="1" ht="29.95" customHeight="1" thickTop="1" x14ac:dyDescent="0.3">
      <c r="A35" s="54" t="s">
        <v>261</v>
      </c>
      <c r="B35" s="53"/>
      <c r="C35" s="183"/>
      <c r="D35" s="182"/>
      <c r="F35" s="204"/>
      <c r="G35" s="204"/>
      <c r="H35" s="204"/>
      <c r="I35" s="204"/>
      <c r="J35" s="204"/>
      <c r="K35" s="204"/>
      <c r="L35" s="204"/>
      <c r="M35" s="204"/>
      <c r="N35" s="204"/>
    </row>
    <row r="36" spans="1:14" s="28" customFormat="1" ht="29.95" customHeight="1" x14ac:dyDescent="0.3">
      <c r="A36" s="45">
        <v>4.2</v>
      </c>
      <c r="B36" s="44" t="s">
        <v>259</v>
      </c>
      <c r="C36" s="177">
        <v>0.48</v>
      </c>
      <c r="D36" s="177">
        <v>0.55000000000000004</v>
      </c>
      <c r="F36" s="204"/>
      <c r="G36" s="204"/>
      <c r="H36" s="204"/>
      <c r="I36" s="204"/>
      <c r="J36" s="204"/>
      <c r="K36" s="204"/>
      <c r="L36" s="204"/>
      <c r="M36" s="204"/>
      <c r="N36" s="204"/>
    </row>
    <row r="37" spans="1:14" s="28" customFormat="1" ht="19.45" customHeight="1" x14ac:dyDescent="0.3">
      <c r="A37" s="68">
        <v>4.3</v>
      </c>
      <c r="B37" s="44" t="s">
        <v>258</v>
      </c>
      <c r="C37" s="186"/>
      <c r="D37" s="185"/>
      <c r="F37" s="204"/>
      <c r="G37" s="204"/>
      <c r="H37" s="204"/>
      <c r="I37" s="204"/>
      <c r="J37" s="204"/>
      <c r="K37" s="204"/>
      <c r="L37" s="204"/>
      <c r="M37" s="204"/>
      <c r="N37" s="204"/>
    </row>
    <row r="38" spans="1:14" s="28" customFormat="1" ht="29.1" customHeight="1" x14ac:dyDescent="0.3">
      <c r="A38" s="76"/>
      <c r="B38" s="71" t="s">
        <v>257</v>
      </c>
      <c r="C38" s="60">
        <v>0.61</v>
      </c>
      <c r="D38" s="65">
        <v>0.65</v>
      </c>
      <c r="F38" s="204"/>
      <c r="G38" s="204"/>
      <c r="H38" s="204"/>
      <c r="I38" s="204"/>
      <c r="J38" s="204"/>
      <c r="K38" s="204"/>
      <c r="L38" s="204"/>
      <c r="M38" s="204"/>
      <c r="N38" s="204"/>
    </row>
    <row r="39" spans="1:14" s="28" customFormat="1" ht="29.95" customHeight="1" x14ac:dyDescent="0.3">
      <c r="A39" s="70"/>
      <c r="B39" s="62" t="s">
        <v>256</v>
      </c>
      <c r="C39" s="178">
        <v>0.71</v>
      </c>
      <c r="D39" s="177">
        <v>0.85</v>
      </c>
      <c r="F39" s="204"/>
      <c r="G39" s="204"/>
      <c r="H39" s="204"/>
      <c r="I39" s="204"/>
      <c r="J39" s="204"/>
      <c r="K39" s="204"/>
      <c r="L39" s="204"/>
      <c r="M39" s="204"/>
      <c r="N39" s="204"/>
    </row>
    <row r="40" spans="1:14" s="28" customFormat="1" ht="29.95" customHeight="1" x14ac:dyDescent="0.3">
      <c r="A40" s="70"/>
      <c r="B40" s="62" t="s">
        <v>255</v>
      </c>
      <c r="C40" s="178">
        <v>0.97</v>
      </c>
      <c r="D40" s="177">
        <v>1</v>
      </c>
      <c r="F40" s="204"/>
      <c r="G40" s="204"/>
      <c r="H40" s="204"/>
      <c r="I40" s="204"/>
      <c r="J40" s="204"/>
      <c r="K40" s="204"/>
      <c r="L40" s="204"/>
      <c r="M40" s="204"/>
      <c r="N40" s="204"/>
    </row>
    <row r="41" spans="1:14" s="28" customFormat="1" ht="29.95" customHeight="1" x14ac:dyDescent="0.3">
      <c r="A41" s="70"/>
      <c r="B41" s="62" t="s">
        <v>253</v>
      </c>
      <c r="C41" s="178">
        <v>0.57999999999999996</v>
      </c>
      <c r="D41" s="177">
        <v>0.64</v>
      </c>
      <c r="F41" s="204"/>
      <c r="G41" s="204"/>
      <c r="H41" s="204"/>
      <c r="I41" s="204"/>
      <c r="J41" s="204"/>
      <c r="K41" s="204"/>
      <c r="L41" s="204"/>
      <c r="M41" s="204"/>
      <c r="N41" s="204"/>
    </row>
    <row r="42" spans="1:14" s="28" customFormat="1" ht="29.95" customHeight="1" x14ac:dyDescent="0.3">
      <c r="A42" s="70"/>
      <c r="B42" s="62" t="s">
        <v>252</v>
      </c>
      <c r="C42" s="178">
        <v>0.74</v>
      </c>
      <c r="D42" s="177">
        <v>0.61</v>
      </c>
      <c r="F42" s="204"/>
      <c r="G42" s="204"/>
      <c r="H42" s="204"/>
      <c r="I42" s="204"/>
      <c r="J42" s="204"/>
      <c r="K42" s="204"/>
      <c r="L42" s="204"/>
      <c r="M42" s="204"/>
      <c r="N42" s="204"/>
    </row>
    <row r="43" spans="1:14" s="28" customFormat="1" ht="29.95" customHeight="1" x14ac:dyDescent="0.3">
      <c r="A43" s="70"/>
      <c r="B43" s="62" t="s">
        <v>251</v>
      </c>
      <c r="C43" s="178">
        <v>0.52</v>
      </c>
      <c r="D43" s="177">
        <v>0.68</v>
      </c>
      <c r="F43" s="204"/>
      <c r="G43" s="204"/>
      <c r="H43" s="204"/>
      <c r="I43" s="204"/>
      <c r="J43" s="204"/>
      <c r="K43" s="204"/>
      <c r="L43" s="204"/>
      <c r="M43" s="204"/>
      <c r="N43" s="204"/>
    </row>
    <row r="44" spans="1:14" s="28" customFormat="1" ht="29.95" customHeight="1" thickBot="1" x14ac:dyDescent="0.35">
      <c r="A44" s="205"/>
      <c r="B44" s="58" t="s">
        <v>250</v>
      </c>
      <c r="C44" s="199">
        <v>0.13</v>
      </c>
      <c r="D44" s="198">
        <v>0.08</v>
      </c>
      <c r="F44" s="204"/>
      <c r="G44" s="204"/>
      <c r="H44" s="204"/>
      <c r="I44" s="204"/>
      <c r="J44" s="204"/>
      <c r="K44" s="204"/>
      <c r="L44" s="204"/>
      <c r="M44" s="204"/>
      <c r="N44" s="204"/>
    </row>
    <row r="45" spans="1:14" s="28" customFormat="1" ht="29.95" customHeight="1" thickTop="1" x14ac:dyDescent="0.3">
      <c r="A45" s="54" t="s">
        <v>248</v>
      </c>
      <c r="B45" s="53"/>
      <c r="C45" s="183"/>
      <c r="D45" s="182"/>
      <c r="G45" s="39"/>
      <c r="H45" s="33"/>
    </row>
    <row r="46" spans="1:14" s="28" customFormat="1" ht="29.95" customHeight="1" x14ac:dyDescent="0.3">
      <c r="A46" s="45">
        <v>5.2</v>
      </c>
      <c r="B46" s="44" t="s">
        <v>246</v>
      </c>
      <c r="C46" s="184">
        <v>0.55000000000000004</v>
      </c>
      <c r="D46" s="177">
        <v>0.72</v>
      </c>
      <c r="G46" s="39"/>
      <c r="H46" s="33"/>
    </row>
    <row r="47" spans="1:14" s="28" customFormat="1" ht="29.95" customHeight="1" thickBot="1" x14ac:dyDescent="0.35">
      <c r="A47" s="45">
        <v>5.3</v>
      </c>
      <c r="B47" s="44" t="s">
        <v>244</v>
      </c>
      <c r="C47" s="184">
        <v>0.61</v>
      </c>
      <c r="D47" s="177">
        <v>0.47</v>
      </c>
      <c r="G47" s="39"/>
      <c r="H47" s="33"/>
    </row>
    <row r="48" spans="1:14" s="28" customFormat="1" ht="29.95" customHeight="1" thickTop="1" x14ac:dyDescent="0.3">
      <c r="A48" s="54" t="s">
        <v>243</v>
      </c>
      <c r="B48" s="53"/>
      <c r="C48" s="183"/>
      <c r="D48" s="182"/>
      <c r="G48" s="39"/>
      <c r="H48" s="33"/>
    </row>
    <row r="49" spans="1:8" s="28" customFormat="1" ht="29.95" customHeight="1" x14ac:dyDescent="0.3">
      <c r="A49" s="45">
        <v>6.1</v>
      </c>
      <c r="B49" s="44" t="s">
        <v>242</v>
      </c>
      <c r="C49" s="184">
        <v>0.77</v>
      </c>
      <c r="D49" s="177">
        <v>0.8</v>
      </c>
      <c r="G49" s="39"/>
      <c r="H49" s="33"/>
    </row>
    <row r="50" spans="1:8" s="28" customFormat="1" ht="29.95" customHeight="1" x14ac:dyDescent="0.3">
      <c r="A50" s="45">
        <v>6.2</v>
      </c>
      <c r="B50" s="44" t="s">
        <v>241</v>
      </c>
      <c r="C50" s="178">
        <v>0.66</v>
      </c>
      <c r="D50" s="177">
        <v>0.68</v>
      </c>
      <c r="G50" s="39"/>
      <c r="H50" s="33"/>
    </row>
    <row r="51" spans="1:8" s="28" customFormat="1" ht="29.95" customHeight="1" x14ac:dyDescent="0.3">
      <c r="A51" s="45">
        <v>6.3</v>
      </c>
      <c r="B51" s="44" t="s">
        <v>240</v>
      </c>
      <c r="C51" s="178">
        <v>0.43</v>
      </c>
      <c r="D51" s="177">
        <v>0.46</v>
      </c>
      <c r="G51" s="39"/>
      <c r="H51" s="33"/>
    </row>
    <row r="52" spans="1:8" s="28" customFormat="1" ht="29.95" customHeight="1" x14ac:dyDescent="0.3">
      <c r="A52" s="45">
        <v>6.5</v>
      </c>
      <c r="B52" s="44" t="s">
        <v>236</v>
      </c>
      <c r="C52" s="178">
        <v>0.48</v>
      </c>
      <c r="D52" s="177">
        <v>0.56999999999999995</v>
      </c>
      <c r="G52" s="39"/>
      <c r="H52" s="33"/>
    </row>
    <row r="53" spans="1:8" s="28" customFormat="1" ht="29.95" customHeight="1" x14ac:dyDescent="0.3">
      <c r="A53" s="45">
        <v>6.7</v>
      </c>
      <c r="B53" s="44" t="s">
        <v>233</v>
      </c>
      <c r="C53" s="178">
        <v>0.28999999999999998</v>
      </c>
      <c r="D53" s="177">
        <v>0.28999999999999998</v>
      </c>
      <c r="G53" s="39"/>
      <c r="H53" s="33"/>
    </row>
    <row r="54" spans="1:8" s="28" customFormat="1" ht="19.45" customHeight="1" x14ac:dyDescent="0.3">
      <c r="A54" s="68">
        <v>6.8</v>
      </c>
      <c r="B54" s="72" t="s">
        <v>231</v>
      </c>
      <c r="C54" s="178"/>
      <c r="D54" s="203"/>
      <c r="G54" s="39"/>
      <c r="H54" s="33"/>
    </row>
    <row r="55" spans="1:8" s="28" customFormat="1" ht="29.95" customHeight="1" thickBot="1" x14ac:dyDescent="0.35">
      <c r="A55" s="75"/>
      <c r="B55" s="88" t="s">
        <v>351</v>
      </c>
      <c r="C55" s="199">
        <v>0.37</v>
      </c>
      <c r="D55" s="198">
        <v>0.31</v>
      </c>
      <c r="G55" s="39"/>
      <c r="H55" s="33"/>
    </row>
    <row r="56" spans="1:8" s="28" customFormat="1" ht="29.95" customHeight="1" thickTop="1" x14ac:dyDescent="0.3">
      <c r="A56" s="54" t="s">
        <v>228</v>
      </c>
      <c r="B56" s="53"/>
      <c r="C56" s="183"/>
      <c r="D56" s="182"/>
      <c r="G56" s="39"/>
      <c r="H56" s="33"/>
    </row>
    <row r="57" spans="1:8" s="28" customFormat="1" ht="19.45" customHeight="1" x14ac:dyDescent="0.3">
      <c r="A57" s="73"/>
      <c r="B57" s="72" t="s">
        <v>226</v>
      </c>
      <c r="C57" s="186"/>
      <c r="D57" s="185"/>
      <c r="G57" s="39"/>
      <c r="H57" s="33"/>
    </row>
    <row r="58" spans="1:8" s="28" customFormat="1" ht="29.95" customHeight="1" x14ac:dyDescent="0.3">
      <c r="A58" s="45">
        <v>7.2</v>
      </c>
      <c r="B58" s="71" t="s">
        <v>225</v>
      </c>
      <c r="C58" s="184">
        <v>0.67</v>
      </c>
      <c r="D58" s="177">
        <v>0.76</v>
      </c>
      <c r="G58" s="39"/>
      <c r="H58" s="33"/>
    </row>
    <row r="59" spans="1:8" s="28" customFormat="1" ht="29.95" customHeight="1" thickBot="1" x14ac:dyDescent="0.35">
      <c r="A59" s="45">
        <v>7.3</v>
      </c>
      <c r="B59" s="71" t="s">
        <v>223</v>
      </c>
      <c r="C59" s="184">
        <v>0.65</v>
      </c>
      <c r="D59" s="177">
        <v>0.81</v>
      </c>
      <c r="G59" s="39"/>
      <c r="H59" s="33"/>
    </row>
    <row r="60" spans="1:8" s="28" customFormat="1" ht="29.95" customHeight="1" thickTop="1" x14ac:dyDescent="0.3">
      <c r="A60" s="54" t="s">
        <v>220</v>
      </c>
      <c r="B60" s="53"/>
      <c r="C60" s="183"/>
      <c r="D60" s="182"/>
      <c r="G60" s="39"/>
      <c r="H60" s="33"/>
    </row>
    <row r="61" spans="1:8" s="28" customFormat="1" ht="29.95" customHeight="1" x14ac:dyDescent="0.3">
      <c r="A61" s="45">
        <v>8.3000000000000007</v>
      </c>
      <c r="B61" s="44" t="s">
        <v>215</v>
      </c>
      <c r="C61" s="184">
        <v>0.2</v>
      </c>
      <c r="D61" s="180">
        <v>0.31</v>
      </c>
      <c r="G61" s="39"/>
      <c r="H61" s="33"/>
    </row>
    <row r="62" spans="1:8" s="28" customFormat="1" ht="29.95" customHeight="1" x14ac:dyDescent="0.3">
      <c r="A62" s="45">
        <v>8.5</v>
      </c>
      <c r="B62" s="44" t="s">
        <v>350</v>
      </c>
      <c r="C62" s="184">
        <v>0.38</v>
      </c>
      <c r="D62" s="180">
        <v>0.45</v>
      </c>
      <c r="G62" s="39"/>
      <c r="H62" s="33"/>
    </row>
    <row r="63" spans="1:8" s="28" customFormat="1" ht="19.45" customHeight="1" x14ac:dyDescent="0.3">
      <c r="A63" s="68">
        <v>8.6</v>
      </c>
      <c r="B63" s="44" t="s">
        <v>212</v>
      </c>
      <c r="C63" s="184"/>
      <c r="D63" s="203"/>
      <c r="G63" s="39"/>
      <c r="H63" s="33"/>
    </row>
    <row r="64" spans="1:8" s="28" customFormat="1" ht="29.95" customHeight="1" x14ac:dyDescent="0.3">
      <c r="A64" s="76"/>
      <c r="B64" s="71" t="s">
        <v>211</v>
      </c>
      <c r="C64" s="184">
        <v>0.57999999999999996</v>
      </c>
      <c r="D64" s="177">
        <v>0.53</v>
      </c>
      <c r="G64" s="39"/>
      <c r="H64" s="33"/>
    </row>
    <row r="65" spans="1:8" s="28" customFormat="1" ht="29.95" customHeight="1" x14ac:dyDescent="0.3">
      <c r="A65" s="76"/>
      <c r="B65" s="101" t="s">
        <v>210</v>
      </c>
      <c r="C65" s="184">
        <v>0.61</v>
      </c>
      <c r="D65" s="177">
        <v>0.53</v>
      </c>
      <c r="G65" s="39"/>
      <c r="H65" s="33"/>
    </row>
    <row r="66" spans="1:8" s="28" customFormat="1" ht="29.95" customHeight="1" x14ac:dyDescent="0.3">
      <c r="A66" s="76"/>
      <c r="B66" s="71" t="s">
        <v>209</v>
      </c>
      <c r="C66" s="184">
        <v>0.56999999999999995</v>
      </c>
      <c r="D66" s="177">
        <v>0.49</v>
      </c>
      <c r="G66" s="39"/>
      <c r="H66" s="33"/>
    </row>
    <row r="67" spans="1:8" s="28" customFormat="1" ht="29.95" customHeight="1" thickBot="1" x14ac:dyDescent="0.35">
      <c r="A67" s="45">
        <v>8.6999999999999993</v>
      </c>
      <c r="B67" s="44" t="s">
        <v>349</v>
      </c>
      <c r="C67" s="178">
        <v>0.9</v>
      </c>
      <c r="D67" s="177">
        <v>0.88</v>
      </c>
      <c r="G67" s="39"/>
      <c r="H67" s="33"/>
    </row>
    <row r="68" spans="1:8" s="28" customFormat="1" ht="29.95" customHeight="1" thickTop="1" x14ac:dyDescent="0.3">
      <c r="A68" s="54" t="s">
        <v>207</v>
      </c>
      <c r="B68" s="53"/>
      <c r="C68" s="183"/>
      <c r="D68" s="182"/>
      <c r="G68" s="39"/>
      <c r="H68" s="33"/>
    </row>
    <row r="69" spans="1:8" s="28" customFormat="1" ht="40.5" customHeight="1" x14ac:dyDescent="0.3">
      <c r="A69" s="68">
        <v>9.1999999999999993</v>
      </c>
      <c r="B69" s="44" t="s">
        <v>202</v>
      </c>
      <c r="C69" s="178">
        <v>0.72</v>
      </c>
      <c r="D69" s="177">
        <v>0.61</v>
      </c>
      <c r="G69" s="39"/>
      <c r="H69" s="33"/>
    </row>
    <row r="70" spans="1:8" s="28" customFormat="1" ht="40.5" customHeight="1" x14ac:dyDescent="0.3">
      <c r="A70" s="38"/>
      <c r="B70" s="44" t="s">
        <v>201</v>
      </c>
      <c r="C70" s="178">
        <v>0.03</v>
      </c>
      <c r="D70" s="177">
        <v>0.03</v>
      </c>
      <c r="G70" s="39"/>
      <c r="H70" s="33"/>
    </row>
    <row r="71" spans="1:8" s="28" customFormat="1" ht="19.45" customHeight="1" x14ac:dyDescent="0.3">
      <c r="A71" s="73"/>
      <c r="B71" s="72" t="s">
        <v>348</v>
      </c>
      <c r="C71" s="186"/>
      <c r="D71" s="185"/>
      <c r="G71" s="39"/>
      <c r="H71" s="33"/>
    </row>
    <row r="72" spans="1:8" s="28" customFormat="1" ht="29.95" customHeight="1" thickBot="1" x14ac:dyDescent="0.35">
      <c r="A72" s="45">
        <v>9.9</v>
      </c>
      <c r="B72" s="71" t="s">
        <v>190</v>
      </c>
      <c r="C72" s="178">
        <v>0.46</v>
      </c>
      <c r="D72" s="177">
        <v>0.6</v>
      </c>
      <c r="G72" s="39"/>
      <c r="H72" s="33"/>
    </row>
    <row r="73" spans="1:8" s="28" customFormat="1" ht="29.95" customHeight="1" thickTop="1" x14ac:dyDescent="0.3">
      <c r="A73" s="54" t="s">
        <v>188</v>
      </c>
      <c r="B73" s="53"/>
      <c r="C73" s="183"/>
      <c r="D73" s="182"/>
      <c r="G73" s="39"/>
      <c r="H73" s="33"/>
    </row>
    <row r="74" spans="1:8" s="28" customFormat="1" ht="29.95" customHeight="1" x14ac:dyDescent="0.3">
      <c r="A74" s="45">
        <v>10.1</v>
      </c>
      <c r="B74" s="44" t="s">
        <v>187</v>
      </c>
      <c r="C74" s="178">
        <v>0.52</v>
      </c>
      <c r="D74" s="177">
        <v>0.65</v>
      </c>
      <c r="G74" s="39"/>
      <c r="H74" s="33"/>
    </row>
    <row r="75" spans="1:8" s="28" customFormat="1" ht="19.45" customHeight="1" x14ac:dyDescent="0.3">
      <c r="A75" s="73"/>
      <c r="B75" s="72" t="s">
        <v>186</v>
      </c>
      <c r="C75" s="186"/>
      <c r="D75" s="185"/>
      <c r="G75" s="39"/>
      <c r="H75" s="33"/>
    </row>
    <row r="76" spans="1:8" s="28" customFormat="1" ht="29.95" customHeight="1" x14ac:dyDescent="0.3">
      <c r="A76" s="68">
        <v>10.199999999999999</v>
      </c>
      <c r="B76" s="101" t="s">
        <v>185</v>
      </c>
      <c r="C76" s="202">
        <v>0.48</v>
      </c>
      <c r="D76" s="201">
        <v>0.45</v>
      </c>
      <c r="G76" s="39"/>
      <c r="H76" s="33"/>
    </row>
    <row r="77" spans="1:8" s="28" customFormat="1" ht="29.95" customHeight="1" x14ac:dyDescent="0.3">
      <c r="A77" s="45">
        <v>10.3</v>
      </c>
      <c r="B77" s="44" t="s">
        <v>182</v>
      </c>
      <c r="C77" s="178">
        <v>0.6</v>
      </c>
      <c r="D77" s="177">
        <v>0.57999999999999996</v>
      </c>
      <c r="G77" s="39"/>
      <c r="H77" s="33"/>
    </row>
    <row r="78" spans="1:8" s="28" customFormat="1" ht="19.45" customHeight="1" x14ac:dyDescent="0.3">
      <c r="A78" s="73"/>
      <c r="B78" s="72" t="s">
        <v>180</v>
      </c>
      <c r="C78" s="186"/>
      <c r="D78" s="185"/>
      <c r="G78" s="39"/>
      <c r="H78" s="33"/>
    </row>
    <row r="79" spans="1:8" s="28" customFormat="1" ht="29.95" customHeight="1" x14ac:dyDescent="0.3">
      <c r="A79" s="68">
        <v>10.4</v>
      </c>
      <c r="B79" s="101" t="s">
        <v>179</v>
      </c>
      <c r="C79" s="178">
        <v>0.22</v>
      </c>
      <c r="D79" s="177">
        <v>0.27</v>
      </c>
      <c r="G79" s="39"/>
      <c r="H79" s="33"/>
    </row>
    <row r="80" spans="1:8" s="28" customFormat="1" ht="29.95" customHeight="1" thickBot="1" x14ac:dyDescent="0.35">
      <c r="A80" s="83">
        <v>10.5</v>
      </c>
      <c r="B80" s="200" t="s">
        <v>175</v>
      </c>
      <c r="C80" s="199">
        <v>0.38</v>
      </c>
      <c r="D80" s="198">
        <v>0.39</v>
      </c>
      <c r="G80" s="39"/>
      <c r="H80" s="33"/>
    </row>
    <row r="81" spans="1:251" s="28" customFormat="1" ht="29.95" customHeight="1" thickTop="1" x14ac:dyDescent="0.3">
      <c r="A81" s="54" t="s">
        <v>165</v>
      </c>
      <c r="B81" s="53"/>
      <c r="C81" s="183"/>
      <c r="D81" s="182"/>
      <c r="G81" s="39"/>
      <c r="H81" s="33"/>
    </row>
    <row r="82" spans="1:251" s="28" customFormat="1" ht="19.45" customHeight="1" x14ac:dyDescent="0.3">
      <c r="A82" s="68">
        <v>11.1</v>
      </c>
      <c r="B82" s="44" t="s">
        <v>164</v>
      </c>
      <c r="C82" s="189"/>
      <c r="D82" s="188"/>
      <c r="G82" s="39"/>
      <c r="H82" s="33"/>
    </row>
    <row r="83" spans="1:251" s="28" customFormat="1" ht="29.95" customHeight="1" x14ac:dyDescent="0.3">
      <c r="A83" s="70"/>
      <c r="B83" s="84" t="s">
        <v>163</v>
      </c>
      <c r="C83" s="178">
        <v>0.66</v>
      </c>
      <c r="D83" s="177">
        <v>0.72</v>
      </c>
      <c r="G83" s="39"/>
      <c r="H83" s="33"/>
    </row>
    <row r="84" spans="1:251" s="28" customFormat="1" ht="29.95" customHeight="1" x14ac:dyDescent="0.3">
      <c r="A84" s="70"/>
      <c r="B84" s="84" t="s">
        <v>162</v>
      </c>
      <c r="C84" s="178">
        <v>0.68</v>
      </c>
      <c r="D84" s="177">
        <v>0.7</v>
      </c>
      <c r="G84" s="39"/>
      <c r="H84" s="33"/>
    </row>
    <row r="85" spans="1:251" s="28" customFormat="1" ht="29.95" customHeight="1" x14ac:dyDescent="0.3">
      <c r="A85" s="70"/>
      <c r="B85" s="84" t="s">
        <v>161</v>
      </c>
      <c r="C85" s="178">
        <v>0.26</v>
      </c>
      <c r="D85" s="177">
        <v>0.37</v>
      </c>
      <c r="G85" s="39"/>
      <c r="H85" s="33"/>
    </row>
    <row r="86" spans="1:251" s="28" customFormat="1" ht="29.95" customHeight="1" x14ac:dyDescent="0.3">
      <c r="A86" s="69"/>
      <c r="B86" s="84" t="s">
        <v>159</v>
      </c>
      <c r="C86" s="178">
        <v>0.48</v>
      </c>
      <c r="D86" s="177">
        <v>0.53</v>
      </c>
      <c r="G86" s="39"/>
      <c r="H86" s="33"/>
    </row>
    <row r="87" spans="1:251" s="46" customFormat="1" ht="19.45" customHeight="1" x14ac:dyDescent="0.3">
      <c r="A87" s="68">
        <v>11.2</v>
      </c>
      <c r="B87" s="44" t="s">
        <v>158</v>
      </c>
      <c r="C87" s="189"/>
      <c r="D87" s="188"/>
      <c r="E87" s="47"/>
      <c r="F87" s="179"/>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row>
    <row r="88" spans="1:251" s="28" customFormat="1" ht="29.95" customHeight="1" x14ac:dyDescent="0.3">
      <c r="A88" s="70"/>
      <c r="B88" s="84" t="s">
        <v>155</v>
      </c>
      <c r="C88" s="178">
        <v>0.63</v>
      </c>
      <c r="D88" s="180">
        <v>0.65</v>
      </c>
      <c r="G88" s="39"/>
      <c r="H88" s="33"/>
    </row>
    <row r="89" spans="1:251" s="28" customFormat="1" ht="29.95" customHeight="1" x14ac:dyDescent="0.3">
      <c r="A89" s="70"/>
      <c r="B89" s="84" t="s">
        <v>154</v>
      </c>
      <c r="C89" s="178">
        <v>0.87</v>
      </c>
      <c r="D89" s="180">
        <v>0.81</v>
      </c>
      <c r="G89" s="39"/>
      <c r="H89" s="33"/>
    </row>
    <row r="90" spans="1:251" s="28" customFormat="1" ht="29.95" customHeight="1" x14ac:dyDescent="0.3">
      <c r="A90" s="70"/>
      <c r="B90" s="84" t="s">
        <v>153</v>
      </c>
      <c r="C90" s="178">
        <v>0.19</v>
      </c>
      <c r="D90" s="180">
        <v>0.3</v>
      </c>
      <c r="G90" s="39"/>
      <c r="H90" s="33"/>
    </row>
    <row r="91" spans="1:251" s="28" customFormat="1" ht="29.95" customHeight="1" x14ac:dyDescent="0.3">
      <c r="A91" s="70"/>
      <c r="B91" s="84" t="s">
        <v>347</v>
      </c>
      <c r="C91" s="178">
        <v>0.52</v>
      </c>
      <c r="D91" s="180">
        <v>0.47</v>
      </c>
      <c r="G91" s="39"/>
      <c r="H91" s="33"/>
    </row>
    <row r="92" spans="1:251" s="28" customFormat="1" ht="29.95" customHeight="1" x14ac:dyDescent="0.3">
      <c r="A92" s="70"/>
      <c r="B92" s="84" t="s">
        <v>151</v>
      </c>
      <c r="C92" s="178">
        <v>0.77</v>
      </c>
      <c r="D92" s="180">
        <v>0.73</v>
      </c>
      <c r="G92" s="39"/>
      <c r="H92" s="33"/>
    </row>
    <row r="93" spans="1:251" s="28" customFormat="1" ht="29.95" customHeight="1" x14ac:dyDescent="0.3">
      <c r="A93" s="69"/>
      <c r="B93" s="196" t="s">
        <v>150</v>
      </c>
      <c r="C93" s="177">
        <v>0.55000000000000004</v>
      </c>
      <c r="D93" s="195">
        <v>0.62</v>
      </c>
      <c r="G93" s="39"/>
      <c r="H93" s="33"/>
    </row>
    <row r="94" spans="1:251" s="28" customFormat="1" ht="29.95" customHeight="1" x14ac:dyDescent="0.3">
      <c r="A94" s="45">
        <v>11.4</v>
      </c>
      <c r="B94" s="44" t="s">
        <v>149</v>
      </c>
      <c r="C94" s="178">
        <v>0.74</v>
      </c>
      <c r="D94" s="177">
        <v>0.74</v>
      </c>
      <c r="G94" s="39"/>
      <c r="H94" s="33"/>
    </row>
    <row r="95" spans="1:251" s="28" customFormat="1" ht="29.95" customHeight="1" x14ac:dyDescent="0.3">
      <c r="A95" s="45">
        <v>11.6</v>
      </c>
      <c r="B95" s="44" t="s">
        <v>147</v>
      </c>
      <c r="C95" s="177">
        <v>0.18</v>
      </c>
      <c r="D95" s="195">
        <v>0.16</v>
      </c>
      <c r="G95" s="39"/>
      <c r="H95" s="33"/>
    </row>
    <row r="96" spans="1:251" s="28" customFormat="1" ht="29.95" customHeight="1" x14ac:dyDescent="0.3">
      <c r="A96" s="76">
        <v>11.7</v>
      </c>
      <c r="B96" s="44" t="s">
        <v>346</v>
      </c>
      <c r="C96" s="177">
        <v>0.9</v>
      </c>
      <c r="D96" s="195">
        <v>0.67</v>
      </c>
      <c r="G96" s="39"/>
      <c r="H96" s="33"/>
    </row>
    <row r="97" spans="1:251" s="46" customFormat="1" ht="19.149999999999999" customHeight="1" x14ac:dyDescent="0.3">
      <c r="A97" s="76"/>
      <c r="B97" s="194" t="s">
        <v>145</v>
      </c>
      <c r="C97" s="193"/>
      <c r="D97" s="192"/>
      <c r="E97" s="47"/>
      <c r="F97" s="179"/>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row>
    <row r="98" spans="1:251" s="47" customFormat="1" ht="29.95" customHeight="1" thickBot="1" x14ac:dyDescent="0.35">
      <c r="A98" s="75"/>
      <c r="B98" s="88" t="s">
        <v>144</v>
      </c>
      <c r="C98" s="191">
        <v>0.71</v>
      </c>
      <c r="D98" s="55">
        <v>0.65</v>
      </c>
      <c r="F98" s="179"/>
    </row>
    <row r="99" spans="1:251" s="28" customFormat="1" ht="29.95" customHeight="1" thickTop="1" x14ac:dyDescent="0.3">
      <c r="A99" s="105" t="s">
        <v>142</v>
      </c>
      <c r="B99" s="190"/>
      <c r="C99" s="189"/>
      <c r="D99" s="188"/>
      <c r="G99" s="39"/>
      <c r="H99" s="33"/>
    </row>
    <row r="100" spans="1:251" s="28" customFormat="1" ht="19.45" customHeight="1" x14ac:dyDescent="0.3">
      <c r="A100" s="73"/>
      <c r="B100" s="72" t="s">
        <v>140</v>
      </c>
      <c r="C100" s="186"/>
      <c r="D100" s="185"/>
      <c r="G100" s="39"/>
      <c r="H100" s="33"/>
    </row>
    <row r="101" spans="1:251" s="28" customFormat="1" ht="29.95" customHeight="1" thickBot="1" x14ac:dyDescent="0.35">
      <c r="A101" s="45">
        <v>12.2</v>
      </c>
      <c r="B101" s="71" t="s">
        <v>139</v>
      </c>
      <c r="C101" s="178">
        <v>0.54</v>
      </c>
      <c r="D101" s="234"/>
      <c r="G101" s="39"/>
      <c r="H101" s="33"/>
    </row>
    <row r="102" spans="1:251" s="46" customFormat="1" ht="29.95" customHeight="1" thickTop="1" x14ac:dyDescent="0.3">
      <c r="A102" s="54" t="s">
        <v>120</v>
      </c>
      <c r="B102" s="53"/>
      <c r="C102" s="183"/>
      <c r="D102" s="182"/>
      <c r="E102" s="47"/>
      <c r="F102" s="179"/>
      <c r="G102" s="47"/>
      <c r="H102" s="47"/>
      <c r="I102" s="47"/>
      <c r="J102" s="47"/>
      <c r="K102" s="47"/>
      <c r="L102" s="47"/>
      <c r="M102" s="47"/>
      <c r="N102" s="47"/>
      <c r="O102" s="47"/>
      <c r="P102" s="49"/>
      <c r="Q102" s="49"/>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row>
    <row r="103" spans="1:251" s="28" customFormat="1" ht="29.95" customHeight="1" x14ac:dyDescent="0.3">
      <c r="A103" s="45">
        <v>14.1</v>
      </c>
      <c r="B103" s="44" t="s">
        <v>119</v>
      </c>
      <c r="C103" s="178">
        <v>0.32</v>
      </c>
      <c r="D103" s="177">
        <v>0.22</v>
      </c>
      <c r="G103" s="39"/>
      <c r="H103" s="33"/>
    </row>
    <row r="104" spans="1:251" s="28" customFormat="1" ht="29.95" customHeight="1" x14ac:dyDescent="0.3">
      <c r="A104" s="45">
        <v>14.2</v>
      </c>
      <c r="B104" s="44" t="s">
        <v>118</v>
      </c>
      <c r="C104" s="178">
        <v>0.17</v>
      </c>
      <c r="D104" s="177">
        <v>0.1</v>
      </c>
      <c r="G104" s="39"/>
      <c r="H104" s="33"/>
    </row>
    <row r="105" spans="1:251" s="28" customFormat="1" ht="29.95" customHeight="1" x14ac:dyDescent="0.3">
      <c r="A105" s="45">
        <v>14.3</v>
      </c>
      <c r="B105" s="100" t="s">
        <v>345</v>
      </c>
      <c r="C105" s="178">
        <v>0.7</v>
      </c>
      <c r="D105" s="177">
        <v>0.76</v>
      </c>
      <c r="G105" s="39"/>
      <c r="H105" s="33"/>
    </row>
    <row r="106" spans="1:251" s="28" customFormat="1" ht="29.95" customHeight="1" x14ac:dyDescent="0.3">
      <c r="A106" s="45">
        <v>14.4</v>
      </c>
      <c r="B106" s="44" t="s">
        <v>115</v>
      </c>
      <c r="C106" s="178">
        <v>0.17</v>
      </c>
      <c r="D106" s="177">
        <v>0.2</v>
      </c>
      <c r="G106" s="39"/>
      <c r="H106" s="33"/>
    </row>
    <row r="107" spans="1:251" s="28" customFormat="1" ht="29.95" customHeight="1" x14ac:dyDescent="0.3">
      <c r="A107" s="68">
        <v>14.5</v>
      </c>
      <c r="B107" s="100" t="s">
        <v>344</v>
      </c>
      <c r="C107" s="178">
        <v>0.52</v>
      </c>
      <c r="D107" s="177">
        <v>0.68</v>
      </c>
      <c r="G107" s="39"/>
      <c r="H107" s="33"/>
    </row>
    <row r="108" spans="1:251" s="28" customFormat="1" ht="29.95" customHeight="1" thickBot="1" x14ac:dyDescent="0.35">
      <c r="A108" s="45">
        <v>14.6</v>
      </c>
      <c r="B108" s="44" t="s">
        <v>106</v>
      </c>
      <c r="C108" s="178">
        <v>0.41</v>
      </c>
      <c r="D108" s="177">
        <v>0.45</v>
      </c>
      <c r="G108" s="39"/>
      <c r="H108" s="33"/>
    </row>
    <row r="109" spans="1:251" s="46" customFormat="1" ht="29.95" customHeight="1" thickTop="1" x14ac:dyDescent="0.3">
      <c r="A109" s="54" t="s">
        <v>105</v>
      </c>
      <c r="B109" s="53"/>
      <c r="C109" s="183"/>
      <c r="D109" s="182"/>
      <c r="E109" s="47"/>
      <c r="F109" s="179"/>
      <c r="G109" s="47"/>
      <c r="H109" s="47"/>
      <c r="I109" s="47"/>
      <c r="J109" s="47"/>
      <c r="K109" s="47"/>
      <c r="L109" s="47"/>
      <c r="M109" s="47"/>
      <c r="N109" s="47"/>
      <c r="O109" s="47"/>
      <c r="P109" s="49"/>
      <c r="Q109" s="49"/>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row>
    <row r="110" spans="1:251" s="28" customFormat="1" ht="29.95" customHeight="1" x14ac:dyDescent="0.3">
      <c r="A110" s="45">
        <v>15.1</v>
      </c>
      <c r="B110" s="44" t="s">
        <v>104</v>
      </c>
      <c r="C110" s="178">
        <v>0.45</v>
      </c>
      <c r="D110" s="177">
        <v>0.5</v>
      </c>
      <c r="G110" s="39"/>
      <c r="H110" s="33"/>
    </row>
    <row r="111" spans="1:251" s="25" customFormat="1" ht="39.9" customHeight="1" x14ac:dyDescent="0.3">
      <c r="A111" s="45">
        <v>15.2</v>
      </c>
      <c r="B111" s="44" t="s">
        <v>103</v>
      </c>
      <c r="C111" s="178">
        <v>0.23</v>
      </c>
      <c r="D111" s="177">
        <v>0.33</v>
      </c>
      <c r="G111" s="90"/>
      <c r="H111" s="89"/>
    </row>
    <row r="112" spans="1:251" s="28" customFormat="1" ht="29.95" customHeight="1" x14ac:dyDescent="0.3">
      <c r="A112" s="45">
        <v>15.3</v>
      </c>
      <c r="B112" s="44" t="s">
        <v>102</v>
      </c>
      <c r="C112" s="178">
        <v>0.32</v>
      </c>
      <c r="D112" s="177">
        <v>0.3</v>
      </c>
      <c r="G112" s="39"/>
      <c r="H112" s="33"/>
    </row>
    <row r="113" spans="1:251" s="28" customFormat="1" ht="31.7" customHeight="1" thickBot="1" x14ac:dyDescent="0.35">
      <c r="A113" s="45">
        <v>15.5</v>
      </c>
      <c r="B113" s="44" t="s">
        <v>98</v>
      </c>
      <c r="C113" s="184">
        <v>0.19</v>
      </c>
      <c r="D113" s="177">
        <v>0.21</v>
      </c>
      <c r="G113" s="39"/>
      <c r="H113" s="33"/>
    </row>
    <row r="114" spans="1:251" s="46" customFormat="1" ht="29.95" customHeight="1" thickTop="1" x14ac:dyDescent="0.3">
      <c r="A114" s="54" t="s">
        <v>90</v>
      </c>
      <c r="B114" s="53"/>
      <c r="C114" s="183"/>
      <c r="D114" s="182"/>
      <c r="E114" s="47"/>
      <c r="F114" s="179"/>
      <c r="G114" s="47"/>
      <c r="H114" s="47"/>
      <c r="I114" s="47"/>
      <c r="J114" s="47"/>
      <c r="K114" s="47"/>
      <c r="L114" s="47"/>
      <c r="M114" s="47"/>
      <c r="N114" s="47"/>
      <c r="O114" s="47"/>
      <c r="P114" s="49"/>
      <c r="Q114" s="49"/>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row>
    <row r="115" spans="1:251" s="28" customFormat="1" ht="29.95" customHeight="1" thickBot="1" x14ac:dyDescent="0.35">
      <c r="A115" s="45">
        <v>16.3</v>
      </c>
      <c r="B115" s="44" t="s">
        <v>72</v>
      </c>
      <c r="C115" s="178">
        <v>0.45</v>
      </c>
      <c r="D115" s="177">
        <v>0.39</v>
      </c>
      <c r="H115" s="33"/>
    </row>
    <row r="116" spans="1:251" s="46" customFormat="1" ht="29.95" customHeight="1" thickTop="1" x14ac:dyDescent="0.3">
      <c r="A116" s="54" t="s">
        <v>70</v>
      </c>
      <c r="B116" s="53"/>
      <c r="C116" s="183"/>
      <c r="D116" s="182"/>
      <c r="E116" s="47"/>
      <c r="F116" s="179"/>
      <c r="G116" s="47"/>
      <c r="H116" s="47"/>
      <c r="I116" s="47"/>
      <c r="J116" s="47"/>
      <c r="K116" s="47"/>
      <c r="L116" s="47"/>
      <c r="M116" s="47"/>
      <c r="N116" s="47"/>
      <c r="O116" s="47"/>
      <c r="P116" s="49"/>
      <c r="Q116" s="49"/>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row>
    <row r="117" spans="1:251" s="28" customFormat="1" ht="29.95" customHeight="1" x14ac:dyDescent="0.3">
      <c r="A117" s="45">
        <v>17.100000000000001</v>
      </c>
      <c r="B117" s="44" t="s">
        <v>69</v>
      </c>
      <c r="C117" s="178">
        <v>0.63</v>
      </c>
      <c r="D117" s="177">
        <v>0.56000000000000005</v>
      </c>
      <c r="H117" s="33"/>
    </row>
    <row r="118" spans="1:251" s="28" customFormat="1" ht="19.45" customHeight="1" x14ac:dyDescent="0.3">
      <c r="A118" s="73"/>
      <c r="B118" s="72" t="s">
        <v>67</v>
      </c>
      <c r="C118" s="186"/>
      <c r="D118" s="185"/>
      <c r="H118" s="33"/>
    </row>
    <row r="119" spans="1:251" s="28" customFormat="1" ht="29.95" customHeight="1" thickBot="1" x14ac:dyDescent="0.35">
      <c r="A119" s="45">
        <v>17.3</v>
      </c>
      <c r="B119" s="80" t="s">
        <v>65</v>
      </c>
      <c r="C119" s="178">
        <v>0.33</v>
      </c>
      <c r="D119" s="177">
        <v>0.4</v>
      </c>
      <c r="H119" s="33"/>
    </row>
    <row r="120" spans="1:251" s="46" customFormat="1" ht="29.95" customHeight="1" thickTop="1" x14ac:dyDescent="0.3">
      <c r="A120" s="54" t="s">
        <v>46</v>
      </c>
      <c r="B120" s="53"/>
      <c r="C120" s="183"/>
      <c r="D120" s="182"/>
      <c r="E120" s="47"/>
      <c r="F120" s="179"/>
      <c r="G120" s="47"/>
      <c r="H120" s="47"/>
      <c r="I120" s="47"/>
      <c r="J120" s="47"/>
      <c r="K120" s="47"/>
      <c r="L120" s="47"/>
      <c r="M120" s="47"/>
      <c r="N120" s="47"/>
      <c r="O120" s="47"/>
      <c r="P120" s="49"/>
      <c r="Q120" s="49"/>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row>
    <row r="121" spans="1:251" s="28" customFormat="1" ht="19.45" customHeight="1" x14ac:dyDescent="0.3">
      <c r="A121" s="73"/>
      <c r="B121" s="72" t="s">
        <v>43</v>
      </c>
      <c r="C121" s="186"/>
      <c r="D121" s="185"/>
      <c r="H121" s="33"/>
    </row>
    <row r="122" spans="1:251" s="28" customFormat="1" ht="40.5" customHeight="1" thickBot="1" x14ac:dyDescent="0.35">
      <c r="A122" s="45">
        <v>18.3</v>
      </c>
      <c r="B122" s="71" t="s">
        <v>41</v>
      </c>
      <c r="C122" s="184">
        <v>0.8</v>
      </c>
      <c r="D122" s="177">
        <v>0.67</v>
      </c>
      <c r="G122" s="39"/>
      <c r="H122" s="33"/>
    </row>
    <row r="123" spans="1:251" s="46" customFormat="1" ht="29.95" customHeight="1" thickTop="1" x14ac:dyDescent="0.3">
      <c r="A123" s="54" t="s">
        <v>20</v>
      </c>
      <c r="B123" s="53"/>
      <c r="C123" s="183"/>
      <c r="D123" s="182"/>
      <c r="E123" s="47"/>
      <c r="F123" s="179"/>
      <c r="G123" s="47"/>
      <c r="H123" s="47"/>
      <c r="I123" s="47"/>
      <c r="J123" s="47"/>
      <c r="K123" s="47"/>
      <c r="L123" s="47"/>
      <c r="M123" s="47"/>
      <c r="N123" s="47"/>
      <c r="O123" s="47"/>
      <c r="P123" s="49"/>
      <c r="Q123" s="49"/>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row>
    <row r="124" spans="1:251" s="47" customFormat="1" ht="35.15" customHeight="1" x14ac:dyDescent="0.3">
      <c r="A124" s="45">
        <v>20.100000000000001</v>
      </c>
      <c r="B124" s="181" t="s">
        <v>19</v>
      </c>
      <c r="C124" s="180">
        <v>0.47</v>
      </c>
      <c r="D124" s="60">
        <v>0.51</v>
      </c>
      <c r="F124" s="179"/>
    </row>
    <row r="125" spans="1:251" s="28" customFormat="1" ht="32.85" customHeight="1" x14ac:dyDescent="0.3">
      <c r="A125" s="45">
        <v>20.2</v>
      </c>
      <c r="B125" s="44" t="s">
        <v>17</v>
      </c>
      <c r="C125" s="178">
        <v>0.43</v>
      </c>
      <c r="D125" s="177">
        <v>0.47</v>
      </c>
      <c r="R125" s="33"/>
    </row>
    <row r="126" spans="1:251" s="28" customFormat="1" x14ac:dyDescent="0.3">
      <c r="A126" s="26"/>
      <c r="B126" s="25"/>
      <c r="C126" s="29"/>
      <c r="D126" s="176"/>
    </row>
    <row r="127" spans="1:251" s="28" customFormat="1" x14ac:dyDescent="0.3">
      <c r="A127" s="26"/>
      <c r="B127" s="25"/>
      <c r="C127" s="29"/>
      <c r="D127" s="29"/>
    </row>
    <row r="128" spans="1:251" s="28" customFormat="1" x14ac:dyDescent="0.3">
      <c r="A128" s="26"/>
      <c r="B128" s="25"/>
      <c r="C128" s="29"/>
      <c r="D128" s="29"/>
    </row>
    <row r="129" spans="1:4" s="28" customFormat="1" x14ac:dyDescent="0.3">
      <c r="A129" s="26"/>
      <c r="B129" s="25"/>
      <c r="C129" s="29"/>
      <c r="D129" s="29"/>
    </row>
    <row r="130" spans="1:4" s="28" customFormat="1" x14ac:dyDescent="0.3">
      <c r="A130" s="26"/>
      <c r="B130" s="25"/>
      <c r="C130" s="29"/>
      <c r="D130" s="29"/>
    </row>
    <row r="131" spans="1:4" s="28" customFormat="1" x14ac:dyDescent="0.3">
      <c r="A131" s="26"/>
      <c r="B131" s="25"/>
      <c r="C131" s="29"/>
      <c r="D131" s="29"/>
    </row>
    <row r="132" spans="1:4" s="28" customFormat="1" x14ac:dyDescent="0.3">
      <c r="A132" s="26"/>
      <c r="B132" s="25"/>
      <c r="C132" s="29"/>
      <c r="D132" s="29"/>
    </row>
    <row r="133" spans="1:4" s="28" customFormat="1" x14ac:dyDescent="0.3">
      <c r="A133" s="26"/>
      <c r="B133" s="25"/>
      <c r="C133" s="29"/>
      <c r="D133" s="29"/>
    </row>
    <row r="134" spans="1:4" s="28" customFormat="1" x14ac:dyDescent="0.3">
      <c r="A134" s="26"/>
      <c r="B134" s="25"/>
      <c r="C134" s="29"/>
      <c r="D134" s="29"/>
    </row>
    <row r="135" spans="1:4" s="28" customFormat="1" x14ac:dyDescent="0.3">
      <c r="A135" s="26"/>
      <c r="B135" s="25"/>
      <c r="C135" s="29"/>
      <c r="D135" s="29"/>
    </row>
    <row r="136" spans="1:4" s="28" customFormat="1" x14ac:dyDescent="0.3">
      <c r="A136" s="26"/>
      <c r="B136" s="25"/>
      <c r="C136" s="29"/>
      <c r="D136" s="29"/>
    </row>
    <row r="137" spans="1:4" s="28" customFormat="1" x14ac:dyDescent="0.3">
      <c r="A137" s="26"/>
      <c r="B137" s="25"/>
      <c r="C137" s="29"/>
      <c r="D137" s="29"/>
    </row>
    <row r="138" spans="1:4" s="28" customFormat="1" x14ac:dyDescent="0.3">
      <c r="A138" s="26"/>
      <c r="B138" s="25"/>
      <c r="C138" s="29"/>
      <c r="D138" s="29"/>
    </row>
    <row r="139" spans="1:4" s="28" customFormat="1" x14ac:dyDescent="0.3">
      <c r="A139" s="26"/>
      <c r="B139" s="25"/>
      <c r="C139" s="29"/>
      <c r="D139" s="29"/>
    </row>
    <row r="140" spans="1:4" s="28" customFormat="1" x14ac:dyDescent="0.3">
      <c r="A140" s="26"/>
      <c r="B140" s="25"/>
      <c r="C140" s="29"/>
      <c r="D140" s="29"/>
    </row>
    <row r="141" spans="1:4" s="28" customFormat="1" x14ac:dyDescent="0.3">
      <c r="A141" s="26"/>
      <c r="B141" s="25"/>
      <c r="C141" s="29"/>
      <c r="D141" s="29"/>
    </row>
    <row r="142" spans="1:4" s="28" customFormat="1" x14ac:dyDescent="0.3">
      <c r="A142" s="26"/>
      <c r="B142" s="25"/>
      <c r="C142" s="29"/>
      <c r="D142" s="29"/>
    </row>
    <row r="143" spans="1:4" s="28" customFormat="1" x14ac:dyDescent="0.3">
      <c r="A143" s="26"/>
      <c r="B143" s="25"/>
      <c r="C143" s="29"/>
      <c r="D143" s="29"/>
    </row>
    <row r="144" spans="1:4" s="28" customFormat="1" x14ac:dyDescent="0.3">
      <c r="A144" s="26"/>
      <c r="B144" s="25"/>
      <c r="C144" s="29"/>
      <c r="D144" s="29"/>
    </row>
    <row r="145" spans="1:4" s="28" customFormat="1" x14ac:dyDescent="0.3">
      <c r="A145" s="26"/>
      <c r="B145" s="25"/>
      <c r="C145" s="29"/>
      <c r="D145" s="29"/>
    </row>
    <row r="146" spans="1:4" s="28" customFormat="1" x14ac:dyDescent="0.3">
      <c r="A146" s="26"/>
      <c r="B146" s="25"/>
      <c r="C146" s="29"/>
      <c r="D146" s="29"/>
    </row>
    <row r="147" spans="1:4" s="28" customFormat="1" x14ac:dyDescent="0.3">
      <c r="A147" s="26"/>
      <c r="B147" s="25"/>
      <c r="C147" s="29"/>
      <c r="D147" s="29"/>
    </row>
    <row r="148" spans="1:4" s="28" customFormat="1" x14ac:dyDescent="0.3">
      <c r="A148" s="26"/>
      <c r="B148" s="25"/>
      <c r="C148" s="29"/>
      <c r="D148" s="29"/>
    </row>
    <row r="149" spans="1:4" s="28" customFormat="1" x14ac:dyDescent="0.3">
      <c r="A149" s="26"/>
      <c r="B149" s="25"/>
      <c r="C149" s="29"/>
      <c r="D149" s="29"/>
    </row>
    <row r="150" spans="1:4" s="28" customFormat="1" x14ac:dyDescent="0.3">
      <c r="A150" s="26"/>
      <c r="B150" s="25"/>
      <c r="C150" s="29"/>
      <c r="D150" s="29"/>
    </row>
    <row r="151" spans="1:4" s="28" customFormat="1" x14ac:dyDescent="0.3">
      <c r="A151" s="26"/>
      <c r="B151" s="25"/>
      <c r="C151" s="29"/>
      <c r="D151" s="29"/>
    </row>
    <row r="152" spans="1:4" s="28" customFormat="1" x14ac:dyDescent="0.3">
      <c r="A152" s="26"/>
      <c r="B152" s="25"/>
      <c r="C152" s="29"/>
      <c r="D152" s="29"/>
    </row>
    <row r="153" spans="1:4" s="28" customFormat="1" x14ac:dyDescent="0.3">
      <c r="A153" s="26"/>
      <c r="B153" s="25"/>
      <c r="C153" s="29"/>
      <c r="D153" s="29"/>
    </row>
    <row r="154" spans="1:4" s="28" customFormat="1" x14ac:dyDescent="0.3">
      <c r="A154" s="26"/>
      <c r="B154" s="25"/>
      <c r="C154" s="29"/>
      <c r="D154" s="29"/>
    </row>
    <row r="155" spans="1:4" s="28" customFormat="1" x14ac:dyDescent="0.3">
      <c r="A155" s="26"/>
      <c r="B155" s="25"/>
      <c r="C155" s="29"/>
      <c r="D155" s="29"/>
    </row>
    <row r="156" spans="1:4" s="28" customFormat="1" x14ac:dyDescent="0.3">
      <c r="A156" s="26"/>
      <c r="B156" s="25"/>
      <c r="C156" s="29"/>
      <c r="D156" s="29"/>
    </row>
    <row r="157" spans="1:4" s="28" customFormat="1" x14ac:dyDescent="0.3">
      <c r="A157" s="26"/>
      <c r="B157" s="25"/>
      <c r="C157" s="29"/>
      <c r="D157" s="29"/>
    </row>
    <row r="158" spans="1:4" s="28" customFormat="1" x14ac:dyDescent="0.3">
      <c r="A158" s="26"/>
      <c r="B158" s="25"/>
      <c r="C158" s="29"/>
      <c r="D158" s="29"/>
    </row>
    <row r="159" spans="1:4" s="28" customFormat="1" x14ac:dyDescent="0.3">
      <c r="A159" s="26"/>
      <c r="B159" s="25"/>
      <c r="C159" s="29"/>
      <c r="D159" s="29"/>
    </row>
    <row r="160" spans="1:4" s="28" customFormat="1" x14ac:dyDescent="0.3">
      <c r="A160" s="26"/>
      <c r="B160" s="25"/>
      <c r="C160" s="29"/>
      <c r="D160" s="29"/>
    </row>
    <row r="161" spans="1:4" s="28" customFormat="1" x14ac:dyDescent="0.3">
      <c r="A161" s="26"/>
      <c r="B161" s="25"/>
      <c r="C161" s="29"/>
      <c r="D161" s="29"/>
    </row>
    <row r="162" spans="1:4" s="28" customFormat="1" x14ac:dyDescent="0.3">
      <c r="A162" s="26"/>
      <c r="B162" s="25"/>
      <c r="C162" s="29"/>
      <c r="D162" s="29"/>
    </row>
    <row r="163" spans="1:4" s="28" customFormat="1" x14ac:dyDescent="0.3">
      <c r="A163" s="26"/>
      <c r="B163" s="25"/>
      <c r="C163" s="29"/>
      <c r="D163" s="29"/>
    </row>
    <row r="164" spans="1:4" s="28" customFormat="1" x14ac:dyDescent="0.3">
      <c r="A164" s="26"/>
      <c r="B164" s="25"/>
      <c r="C164" s="29"/>
      <c r="D164" s="29"/>
    </row>
    <row r="165" spans="1:4" s="28" customFormat="1" x14ac:dyDescent="0.3">
      <c r="A165" s="26"/>
      <c r="B165" s="25"/>
      <c r="C165" s="29"/>
      <c r="D165" s="29"/>
    </row>
    <row r="166" spans="1:4" s="28" customFormat="1" x14ac:dyDescent="0.3">
      <c r="A166" s="26"/>
      <c r="B166" s="25"/>
      <c r="C166" s="29"/>
      <c r="D166" s="29"/>
    </row>
    <row r="167" spans="1:4" s="28" customFormat="1" x14ac:dyDescent="0.3">
      <c r="A167" s="26"/>
      <c r="B167" s="25"/>
      <c r="C167" s="29"/>
      <c r="D167" s="29"/>
    </row>
    <row r="168" spans="1:4" s="28" customFormat="1" x14ac:dyDescent="0.3">
      <c r="A168" s="26"/>
      <c r="B168" s="25"/>
      <c r="C168" s="29"/>
      <c r="D168" s="29"/>
    </row>
    <row r="169" spans="1:4" s="28" customFormat="1" x14ac:dyDescent="0.3">
      <c r="A169" s="26"/>
      <c r="B169" s="25"/>
      <c r="C169" s="29"/>
      <c r="D169" s="29"/>
    </row>
    <row r="170" spans="1:4" s="28" customFormat="1" x14ac:dyDescent="0.3">
      <c r="A170" s="26"/>
      <c r="B170" s="25"/>
      <c r="C170" s="29"/>
      <c r="D170" s="29"/>
    </row>
    <row r="171" spans="1:4" s="28" customFormat="1" x14ac:dyDescent="0.3">
      <c r="A171" s="26"/>
      <c r="B171" s="25"/>
      <c r="C171" s="29"/>
      <c r="D171" s="29"/>
    </row>
    <row r="172" spans="1:4" s="28" customFormat="1" x14ac:dyDescent="0.3">
      <c r="A172" s="26"/>
      <c r="B172" s="25"/>
      <c r="C172" s="29"/>
      <c r="D172" s="29"/>
    </row>
    <row r="173" spans="1:4" s="28" customFormat="1" x14ac:dyDescent="0.3">
      <c r="A173" s="26"/>
      <c r="B173" s="25"/>
      <c r="C173" s="29"/>
      <c r="D173" s="29"/>
    </row>
    <row r="174" spans="1:4" s="28" customFormat="1" x14ac:dyDescent="0.3">
      <c r="A174" s="26"/>
      <c r="B174" s="25"/>
      <c r="C174" s="29"/>
      <c r="D174" s="29"/>
    </row>
    <row r="175" spans="1:4" s="28" customFormat="1" x14ac:dyDescent="0.3">
      <c r="A175" s="26"/>
      <c r="B175" s="25"/>
      <c r="C175" s="29"/>
      <c r="D175" s="29"/>
    </row>
    <row r="176" spans="1:4" s="28" customFormat="1" x14ac:dyDescent="0.3">
      <c r="A176" s="26"/>
      <c r="B176" s="25"/>
      <c r="C176" s="29"/>
      <c r="D176" s="29"/>
    </row>
    <row r="177" spans="1:4" s="28" customFormat="1" x14ac:dyDescent="0.3">
      <c r="A177" s="26"/>
      <c r="B177" s="25"/>
      <c r="C177" s="29"/>
      <c r="D177" s="29"/>
    </row>
    <row r="178" spans="1:4" s="28" customFormat="1" x14ac:dyDescent="0.3">
      <c r="A178" s="26"/>
      <c r="B178" s="25"/>
      <c r="C178" s="29"/>
      <c r="D178" s="29"/>
    </row>
    <row r="179" spans="1:4" s="28" customFormat="1" x14ac:dyDescent="0.3">
      <c r="A179" s="26"/>
      <c r="B179" s="25"/>
      <c r="C179" s="29"/>
      <c r="D179" s="29"/>
    </row>
    <row r="180" spans="1:4" s="28" customFormat="1" x14ac:dyDescent="0.3">
      <c r="A180" s="26"/>
      <c r="B180" s="25"/>
      <c r="C180" s="29"/>
      <c r="D180" s="29"/>
    </row>
    <row r="181" spans="1:4" s="28" customFormat="1" x14ac:dyDescent="0.3">
      <c r="A181" s="26"/>
      <c r="B181" s="25"/>
      <c r="C181" s="29"/>
      <c r="D181" s="29"/>
    </row>
    <row r="182" spans="1:4" s="28" customFormat="1" x14ac:dyDescent="0.3">
      <c r="A182" s="26"/>
      <c r="B182" s="25"/>
      <c r="C182" s="29"/>
      <c r="D182" s="29"/>
    </row>
    <row r="183" spans="1:4" s="28" customFormat="1" x14ac:dyDescent="0.3">
      <c r="A183" s="26"/>
      <c r="B183" s="25"/>
      <c r="C183" s="29"/>
      <c r="D183" s="29"/>
    </row>
    <row r="184" spans="1:4" s="28" customFormat="1" x14ac:dyDescent="0.3">
      <c r="A184" s="26"/>
      <c r="B184" s="25"/>
      <c r="C184" s="29"/>
      <c r="D184" s="29"/>
    </row>
    <row r="185" spans="1:4" s="28" customFormat="1" x14ac:dyDescent="0.3">
      <c r="A185" s="26"/>
      <c r="B185" s="25"/>
      <c r="C185" s="29"/>
      <c r="D185" s="29"/>
    </row>
    <row r="186" spans="1:4" s="28" customFormat="1" x14ac:dyDescent="0.3">
      <c r="A186" s="26"/>
      <c r="B186" s="25"/>
      <c r="C186" s="29"/>
      <c r="D186" s="29"/>
    </row>
    <row r="187" spans="1:4" s="28" customFormat="1" x14ac:dyDescent="0.3">
      <c r="A187" s="26"/>
      <c r="B187" s="25"/>
      <c r="C187" s="29"/>
      <c r="D187" s="29"/>
    </row>
    <row r="188" spans="1:4" s="28" customFormat="1" x14ac:dyDescent="0.3">
      <c r="A188" s="26"/>
      <c r="B188" s="25"/>
      <c r="C188" s="29"/>
      <c r="D188" s="29"/>
    </row>
    <row r="189" spans="1:4" s="28" customFormat="1" x14ac:dyDescent="0.3">
      <c r="A189" s="26"/>
      <c r="B189" s="25"/>
      <c r="C189" s="29"/>
      <c r="D189" s="29"/>
    </row>
    <row r="190" spans="1:4" s="28" customFormat="1" x14ac:dyDescent="0.3">
      <c r="A190" s="26"/>
      <c r="B190" s="25"/>
      <c r="C190" s="29"/>
      <c r="D190" s="29"/>
    </row>
    <row r="191" spans="1:4" s="28" customFormat="1" x14ac:dyDescent="0.3">
      <c r="A191" s="26"/>
      <c r="B191" s="25"/>
      <c r="C191" s="29"/>
      <c r="D191" s="29"/>
    </row>
    <row r="192" spans="1:4" s="28" customFormat="1" x14ac:dyDescent="0.3">
      <c r="A192" s="26"/>
      <c r="B192" s="25"/>
      <c r="C192" s="29"/>
      <c r="D192" s="29"/>
    </row>
    <row r="193" spans="1:4" s="28" customFormat="1" x14ac:dyDescent="0.3">
      <c r="A193" s="26"/>
      <c r="B193" s="25"/>
      <c r="C193" s="29"/>
      <c r="D193" s="29"/>
    </row>
    <row r="194" spans="1:4" s="28" customFormat="1" x14ac:dyDescent="0.3">
      <c r="A194" s="26"/>
      <c r="B194" s="25"/>
      <c r="C194" s="29"/>
      <c r="D194" s="29"/>
    </row>
    <row r="195" spans="1:4" s="28" customFormat="1" x14ac:dyDescent="0.3">
      <c r="A195" s="26"/>
      <c r="B195" s="25"/>
      <c r="C195" s="29"/>
      <c r="D195" s="29"/>
    </row>
    <row r="196" spans="1:4" s="28" customFormat="1" x14ac:dyDescent="0.3">
      <c r="A196" s="26"/>
      <c r="B196" s="25"/>
      <c r="C196" s="29"/>
      <c r="D196" s="29"/>
    </row>
    <row r="197" spans="1:4" s="28" customFormat="1" x14ac:dyDescent="0.3">
      <c r="A197" s="26"/>
      <c r="B197" s="25"/>
      <c r="C197" s="29"/>
      <c r="D197" s="29"/>
    </row>
    <row r="198" spans="1:4" s="28" customFormat="1" x14ac:dyDescent="0.3">
      <c r="A198" s="26"/>
      <c r="B198" s="25"/>
      <c r="C198" s="29"/>
      <c r="D198" s="29"/>
    </row>
    <row r="199" spans="1:4" s="28" customFormat="1" x14ac:dyDescent="0.3">
      <c r="A199" s="26"/>
      <c r="B199" s="25"/>
      <c r="C199" s="29"/>
      <c r="D199" s="29"/>
    </row>
    <row r="200" spans="1:4" s="28" customFormat="1" x14ac:dyDescent="0.3">
      <c r="A200" s="26"/>
      <c r="B200" s="25"/>
      <c r="C200" s="29"/>
      <c r="D200" s="29"/>
    </row>
    <row r="201" spans="1:4" s="28" customFormat="1" x14ac:dyDescent="0.3">
      <c r="A201" s="26"/>
      <c r="B201" s="25"/>
      <c r="C201" s="29"/>
      <c r="D201" s="29"/>
    </row>
    <row r="202" spans="1:4" s="28" customFormat="1" x14ac:dyDescent="0.3">
      <c r="A202" s="26"/>
      <c r="B202" s="25"/>
      <c r="C202" s="29"/>
      <c r="D202" s="29"/>
    </row>
    <row r="203" spans="1:4" s="28" customFormat="1" x14ac:dyDescent="0.3">
      <c r="A203" s="26"/>
      <c r="B203" s="25"/>
      <c r="C203" s="29"/>
      <c r="D203" s="29"/>
    </row>
    <row r="204" spans="1:4" s="28" customFormat="1" x14ac:dyDescent="0.3">
      <c r="A204" s="26"/>
      <c r="B204" s="25"/>
      <c r="C204" s="29"/>
      <c r="D204" s="29"/>
    </row>
    <row r="205" spans="1:4" s="28" customFormat="1" x14ac:dyDescent="0.3">
      <c r="A205" s="26"/>
      <c r="B205" s="25"/>
      <c r="C205" s="29"/>
      <c r="D205" s="29"/>
    </row>
    <row r="206" spans="1:4" s="28" customFormat="1" x14ac:dyDescent="0.3">
      <c r="A206" s="26"/>
      <c r="B206" s="25"/>
      <c r="C206" s="29"/>
      <c r="D206" s="29"/>
    </row>
    <row r="207" spans="1:4" s="28" customFormat="1" x14ac:dyDescent="0.3">
      <c r="A207" s="26"/>
      <c r="B207" s="25"/>
      <c r="C207" s="29"/>
      <c r="D207" s="29"/>
    </row>
    <row r="208" spans="1:4" s="28" customFormat="1" x14ac:dyDescent="0.3">
      <c r="A208" s="26"/>
      <c r="B208" s="25"/>
      <c r="C208" s="29"/>
      <c r="D208" s="29"/>
    </row>
    <row r="209" spans="1:4" s="28" customFormat="1" x14ac:dyDescent="0.3">
      <c r="A209" s="26"/>
      <c r="B209" s="25"/>
      <c r="C209" s="29"/>
      <c r="D209" s="29"/>
    </row>
    <row r="210" spans="1:4" s="28" customFormat="1" x14ac:dyDescent="0.3">
      <c r="A210" s="26"/>
      <c r="B210" s="25"/>
      <c r="C210" s="29"/>
      <c r="D210" s="29"/>
    </row>
    <row r="211" spans="1:4" s="28" customFormat="1" x14ac:dyDescent="0.3">
      <c r="A211" s="26"/>
      <c r="B211" s="25"/>
      <c r="C211" s="29"/>
      <c r="D211" s="29"/>
    </row>
    <row r="212" spans="1:4" s="28" customFormat="1" x14ac:dyDescent="0.3">
      <c r="A212" s="26"/>
      <c r="B212" s="25"/>
      <c r="C212" s="29"/>
      <c r="D212" s="29"/>
    </row>
    <row r="213" spans="1:4" s="28" customFormat="1" x14ac:dyDescent="0.3">
      <c r="A213" s="26"/>
      <c r="B213" s="25"/>
      <c r="C213" s="29"/>
      <c r="D213" s="29"/>
    </row>
    <row r="214" spans="1:4" s="28" customFormat="1" x14ac:dyDescent="0.3">
      <c r="A214" s="26"/>
      <c r="B214" s="25"/>
      <c r="C214" s="29"/>
      <c r="D214" s="29"/>
    </row>
    <row r="215" spans="1:4" s="28" customFormat="1" x14ac:dyDescent="0.3">
      <c r="A215" s="26"/>
      <c r="B215" s="25"/>
      <c r="C215" s="29"/>
      <c r="D215" s="29"/>
    </row>
    <row r="216" spans="1:4" s="28" customFormat="1" x14ac:dyDescent="0.3">
      <c r="A216" s="26"/>
      <c r="B216" s="25"/>
      <c r="C216" s="29"/>
      <c r="D216" s="29"/>
    </row>
    <row r="217" spans="1:4" s="28" customFormat="1" x14ac:dyDescent="0.3">
      <c r="A217" s="26"/>
      <c r="B217" s="25"/>
      <c r="C217" s="29"/>
      <c r="D217" s="29"/>
    </row>
    <row r="218" spans="1:4" s="28" customFormat="1" x14ac:dyDescent="0.3">
      <c r="A218" s="26"/>
      <c r="B218" s="25"/>
      <c r="C218" s="29"/>
      <c r="D218" s="29"/>
    </row>
    <row r="219" spans="1:4" s="28" customFormat="1" x14ac:dyDescent="0.3">
      <c r="A219" s="26"/>
      <c r="B219" s="25"/>
      <c r="C219" s="29"/>
      <c r="D219" s="29"/>
    </row>
    <row r="220" spans="1:4" s="28" customFormat="1" x14ac:dyDescent="0.3">
      <c r="A220" s="26"/>
      <c r="B220" s="25"/>
      <c r="C220" s="29"/>
      <c r="D220" s="29"/>
    </row>
    <row r="221" spans="1:4" s="28" customFormat="1" x14ac:dyDescent="0.3">
      <c r="A221" s="26"/>
      <c r="B221" s="25"/>
      <c r="C221" s="29"/>
      <c r="D221" s="29"/>
    </row>
    <row r="222" spans="1:4" s="28" customFormat="1" x14ac:dyDescent="0.3">
      <c r="A222" s="26"/>
      <c r="B222" s="25"/>
      <c r="C222" s="29"/>
      <c r="D222" s="29"/>
    </row>
    <row r="223" spans="1:4" s="28" customFormat="1" x14ac:dyDescent="0.3">
      <c r="A223" s="26"/>
      <c r="B223" s="25"/>
      <c r="C223" s="29"/>
      <c r="D223" s="29"/>
    </row>
    <row r="224" spans="1:4" s="28" customFormat="1" x14ac:dyDescent="0.3">
      <c r="A224" s="26"/>
      <c r="B224" s="25"/>
      <c r="C224" s="29"/>
      <c r="D224" s="29"/>
    </row>
    <row r="225" spans="1:4" s="28" customFormat="1" x14ac:dyDescent="0.3">
      <c r="A225" s="26"/>
      <c r="B225" s="25"/>
      <c r="C225" s="29"/>
      <c r="D225" s="29"/>
    </row>
    <row r="226" spans="1:4" s="28" customFormat="1" x14ac:dyDescent="0.3">
      <c r="A226" s="26"/>
      <c r="B226" s="25"/>
      <c r="C226" s="29"/>
      <c r="D226" s="29"/>
    </row>
    <row r="227" spans="1:4" s="28" customFormat="1" x14ac:dyDescent="0.3">
      <c r="A227" s="26"/>
      <c r="B227" s="25"/>
      <c r="C227" s="29"/>
      <c r="D227" s="29"/>
    </row>
    <row r="228" spans="1:4" s="28" customFormat="1" x14ac:dyDescent="0.3">
      <c r="A228" s="26"/>
      <c r="B228" s="25"/>
      <c r="C228" s="29"/>
      <c r="D228" s="29"/>
    </row>
    <row r="229" spans="1:4" s="28" customFormat="1" x14ac:dyDescent="0.3">
      <c r="A229" s="26"/>
      <c r="B229" s="25"/>
      <c r="C229" s="29"/>
      <c r="D229" s="29"/>
    </row>
    <row r="230" spans="1:4" s="28" customFormat="1" x14ac:dyDescent="0.3">
      <c r="A230" s="26"/>
      <c r="B230" s="25"/>
      <c r="C230" s="29"/>
      <c r="D230" s="29"/>
    </row>
    <row r="231" spans="1:4" s="28" customFormat="1" x14ac:dyDescent="0.3">
      <c r="A231" s="26"/>
      <c r="B231" s="25"/>
      <c r="C231" s="29"/>
      <c r="D231" s="29"/>
    </row>
    <row r="232" spans="1:4" s="28" customFormat="1" x14ac:dyDescent="0.3">
      <c r="A232" s="26"/>
      <c r="B232" s="25"/>
      <c r="C232" s="29"/>
      <c r="D232" s="29"/>
    </row>
    <row r="233" spans="1:4" s="28" customFormat="1" x14ac:dyDescent="0.3">
      <c r="A233" s="26"/>
      <c r="B233" s="25"/>
      <c r="C233" s="29"/>
      <c r="D233" s="29"/>
    </row>
    <row r="234" spans="1:4" s="28" customFormat="1" x14ac:dyDescent="0.3">
      <c r="A234" s="26"/>
      <c r="B234" s="25"/>
      <c r="C234" s="29"/>
      <c r="D234" s="29"/>
    </row>
    <row r="235" spans="1:4" s="28" customFormat="1" x14ac:dyDescent="0.3">
      <c r="A235" s="26"/>
      <c r="B235" s="25"/>
      <c r="C235" s="29"/>
      <c r="D235" s="29"/>
    </row>
    <row r="236" spans="1:4" s="28" customFormat="1" x14ac:dyDescent="0.3">
      <c r="A236" s="26"/>
      <c r="B236" s="25"/>
      <c r="C236" s="29"/>
      <c r="D236" s="29"/>
    </row>
    <row r="237" spans="1:4" s="28" customFormat="1" x14ac:dyDescent="0.3">
      <c r="A237" s="26"/>
      <c r="B237" s="25"/>
      <c r="C237" s="29"/>
      <c r="D237" s="29"/>
    </row>
    <row r="238" spans="1:4" s="28" customFormat="1" x14ac:dyDescent="0.3">
      <c r="A238" s="26"/>
      <c r="B238" s="25"/>
      <c r="C238" s="29"/>
      <c r="D238" s="29"/>
    </row>
    <row r="239" spans="1:4" s="28" customFormat="1" x14ac:dyDescent="0.3">
      <c r="A239" s="26"/>
      <c r="B239" s="25"/>
      <c r="C239" s="29"/>
      <c r="D239" s="29"/>
    </row>
    <row r="240" spans="1:4" s="28" customFormat="1" x14ac:dyDescent="0.3">
      <c r="A240" s="26"/>
      <c r="B240" s="25"/>
      <c r="C240" s="29"/>
      <c r="D240" s="29"/>
    </row>
    <row r="241" spans="1:4" s="28" customFormat="1" x14ac:dyDescent="0.3">
      <c r="A241" s="26"/>
      <c r="B241" s="25"/>
      <c r="C241" s="29"/>
      <c r="D241" s="29"/>
    </row>
    <row r="242" spans="1:4" s="28" customFormat="1" x14ac:dyDescent="0.3">
      <c r="A242" s="26"/>
      <c r="B242" s="25"/>
      <c r="C242" s="29"/>
      <c r="D242" s="29"/>
    </row>
    <row r="243" spans="1:4" s="28" customFormat="1" x14ac:dyDescent="0.3">
      <c r="A243" s="26"/>
      <c r="B243" s="25"/>
      <c r="C243" s="29"/>
      <c r="D243" s="29"/>
    </row>
    <row r="244" spans="1:4" s="28" customFormat="1" x14ac:dyDescent="0.3">
      <c r="A244" s="26"/>
      <c r="B244" s="25"/>
      <c r="C244" s="29"/>
      <c r="D244" s="29"/>
    </row>
    <row r="245" spans="1:4" s="28" customFormat="1" x14ac:dyDescent="0.3">
      <c r="A245" s="26"/>
      <c r="B245" s="25"/>
      <c r="C245" s="29"/>
      <c r="D245" s="29"/>
    </row>
    <row r="246" spans="1:4" s="28" customFormat="1" x14ac:dyDescent="0.3">
      <c r="A246" s="26"/>
      <c r="B246" s="25"/>
      <c r="C246" s="29"/>
      <c r="D246" s="29"/>
    </row>
    <row r="247" spans="1:4" s="28" customFormat="1" x14ac:dyDescent="0.3">
      <c r="A247" s="26"/>
      <c r="B247" s="25"/>
      <c r="C247" s="29"/>
      <c r="D247" s="29"/>
    </row>
    <row r="248" spans="1:4" s="28" customFormat="1" x14ac:dyDescent="0.3">
      <c r="A248" s="26"/>
      <c r="B248" s="25"/>
      <c r="C248" s="29"/>
      <c r="D248" s="29"/>
    </row>
    <row r="249" spans="1:4" s="28" customFormat="1" x14ac:dyDescent="0.3">
      <c r="A249" s="26"/>
      <c r="B249" s="25"/>
      <c r="C249" s="29"/>
      <c r="D249" s="29"/>
    </row>
    <row r="250" spans="1:4" s="28" customFormat="1" x14ac:dyDescent="0.3">
      <c r="A250" s="26"/>
      <c r="B250" s="25"/>
      <c r="C250" s="29"/>
      <c r="D250" s="29"/>
    </row>
    <row r="251" spans="1:4" s="28" customFormat="1" x14ac:dyDescent="0.3">
      <c r="A251" s="26"/>
      <c r="B251" s="25"/>
      <c r="C251" s="29"/>
      <c r="D251" s="29"/>
    </row>
    <row r="252" spans="1:4" s="28" customFormat="1" x14ac:dyDescent="0.3">
      <c r="A252" s="26"/>
      <c r="B252" s="25"/>
      <c r="C252" s="29"/>
      <c r="D252" s="29"/>
    </row>
    <row r="253" spans="1:4" s="28" customFormat="1" x14ac:dyDescent="0.3">
      <c r="A253" s="26"/>
      <c r="B253" s="25"/>
      <c r="C253" s="29"/>
      <c r="D253" s="29"/>
    </row>
    <row r="254" spans="1:4" s="28" customFormat="1" x14ac:dyDescent="0.3">
      <c r="A254" s="26"/>
      <c r="B254" s="25"/>
      <c r="C254" s="29"/>
      <c r="D254" s="29"/>
    </row>
    <row r="255" spans="1:4" s="28" customFormat="1" x14ac:dyDescent="0.3">
      <c r="A255" s="26"/>
      <c r="B255" s="25"/>
      <c r="C255" s="29"/>
      <c r="D255" s="29"/>
    </row>
    <row r="256" spans="1:4" s="28" customFormat="1" x14ac:dyDescent="0.3">
      <c r="A256" s="26"/>
      <c r="B256" s="25"/>
      <c r="C256" s="29"/>
      <c r="D256" s="29"/>
    </row>
    <row r="257" spans="1:4" s="28" customFormat="1" x14ac:dyDescent="0.3">
      <c r="A257" s="26"/>
      <c r="B257" s="25"/>
      <c r="C257" s="29"/>
      <c r="D257" s="29"/>
    </row>
    <row r="258" spans="1:4" s="28" customFormat="1" x14ac:dyDescent="0.3">
      <c r="A258" s="26"/>
      <c r="B258" s="25"/>
      <c r="C258" s="29"/>
      <c r="D258" s="29"/>
    </row>
    <row r="259" spans="1:4" s="28" customFormat="1" x14ac:dyDescent="0.3">
      <c r="A259" s="26"/>
      <c r="B259" s="25"/>
      <c r="C259" s="29"/>
      <c r="D259" s="29"/>
    </row>
    <row r="260" spans="1:4" s="28" customFormat="1" x14ac:dyDescent="0.3">
      <c r="A260" s="26"/>
      <c r="B260" s="25"/>
      <c r="C260" s="29"/>
      <c r="D260" s="29"/>
    </row>
    <row r="261" spans="1:4" s="28" customFormat="1" x14ac:dyDescent="0.3">
      <c r="A261" s="26"/>
      <c r="B261" s="25"/>
      <c r="C261" s="29"/>
      <c r="D261" s="29"/>
    </row>
    <row r="262" spans="1:4" s="28" customFormat="1" x14ac:dyDescent="0.3">
      <c r="A262" s="26"/>
      <c r="B262" s="25"/>
      <c r="C262" s="29"/>
      <c r="D262" s="29"/>
    </row>
    <row r="263" spans="1:4" s="28" customFormat="1" x14ac:dyDescent="0.3">
      <c r="A263" s="26"/>
      <c r="B263" s="25"/>
      <c r="C263" s="29"/>
      <c r="D263" s="29"/>
    </row>
    <row r="264" spans="1:4" s="28" customFormat="1" x14ac:dyDescent="0.3">
      <c r="A264" s="26"/>
      <c r="B264" s="25"/>
      <c r="C264" s="29"/>
      <c r="D264" s="29"/>
    </row>
    <row r="265" spans="1:4" s="28" customFormat="1" x14ac:dyDescent="0.3">
      <c r="A265" s="26"/>
      <c r="B265" s="25"/>
      <c r="C265" s="29"/>
      <c r="D265" s="29"/>
    </row>
    <row r="266" spans="1:4" s="28" customFormat="1" x14ac:dyDescent="0.3">
      <c r="A266" s="26"/>
      <c r="B266" s="25"/>
      <c r="C266" s="29"/>
      <c r="D266" s="29"/>
    </row>
    <row r="267" spans="1:4" s="28" customFormat="1" x14ac:dyDescent="0.3">
      <c r="A267" s="26"/>
      <c r="B267" s="25"/>
      <c r="C267" s="29"/>
      <c r="D267" s="29"/>
    </row>
    <row r="268" spans="1:4" s="28" customFormat="1" x14ac:dyDescent="0.3">
      <c r="A268" s="26"/>
      <c r="B268" s="25"/>
      <c r="C268" s="29"/>
      <c r="D268" s="29"/>
    </row>
    <row r="269" spans="1:4" s="28" customFormat="1" x14ac:dyDescent="0.3">
      <c r="A269" s="26"/>
      <c r="B269" s="25"/>
      <c r="C269" s="29"/>
      <c r="D269" s="29"/>
    </row>
    <row r="270" spans="1:4" s="28" customFormat="1" x14ac:dyDescent="0.3">
      <c r="A270" s="26"/>
      <c r="B270" s="25"/>
      <c r="C270" s="29"/>
      <c r="D270" s="29"/>
    </row>
    <row r="271" spans="1:4" s="28" customFormat="1" x14ac:dyDescent="0.3">
      <c r="A271" s="26"/>
      <c r="B271" s="25"/>
      <c r="C271" s="29"/>
      <c r="D271" s="29"/>
    </row>
    <row r="272" spans="1:4" s="28" customFormat="1" x14ac:dyDescent="0.3">
      <c r="A272" s="26"/>
      <c r="B272" s="25"/>
      <c r="C272" s="29"/>
      <c r="D272" s="29"/>
    </row>
    <row r="273" spans="1:4" s="28" customFormat="1" x14ac:dyDescent="0.3">
      <c r="A273" s="26"/>
      <c r="B273" s="25"/>
      <c r="C273" s="29"/>
      <c r="D273" s="29"/>
    </row>
    <row r="274" spans="1:4" s="28" customFormat="1" x14ac:dyDescent="0.3">
      <c r="A274" s="26"/>
      <c r="B274" s="25"/>
      <c r="C274" s="29"/>
      <c r="D274" s="29"/>
    </row>
    <row r="275" spans="1:4" s="28" customFormat="1" x14ac:dyDescent="0.3">
      <c r="A275" s="26"/>
      <c r="B275" s="25"/>
      <c r="C275" s="29"/>
      <c r="D275" s="29"/>
    </row>
    <row r="276" spans="1:4" s="28" customFormat="1" x14ac:dyDescent="0.3">
      <c r="A276" s="26"/>
      <c r="B276" s="25"/>
      <c r="C276" s="29"/>
      <c r="D276" s="29"/>
    </row>
    <row r="277" spans="1:4" s="28" customFormat="1" x14ac:dyDescent="0.3">
      <c r="A277" s="26"/>
      <c r="B277" s="25"/>
      <c r="C277" s="29"/>
      <c r="D277" s="29"/>
    </row>
    <row r="278" spans="1:4" s="28" customFormat="1" x14ac:dyDescent="0.3">
      <c r="A278" s="26"/>
      <c r="B278" s="25"/>
      <c r="C278" s="29"/>
      <c r="D278" s="29"/>
    </row>
    <row r="279" spans="1:4" s="28" customFormat="1" x14ac:dyDescent="0.3">
      <c r="A279" s="26"/>
      <c r="B279" s="25"/>
      <c r="C279" s="29"/>
      <c r="D279" s="29"/>
    </row>
    <row r="280" spans="1:4" s="28" customFormat="1" x14ac:dyDescent="0.3">
      <c r="A280" s="26"/>
      <c r="B280" s="25"/>
      <c r="C280" s="29"/>
      <c r="D280" s="29"/>
    </row>
    <row r="281" spans="1:4" s="28" customFormat="1" x14ac:dyDescent="0.3">
      <c r="A281" s="26"/>
      <c r="B281" s="25"/>
      <c r="C281" s="29"/>
      <c r="D281" s="29"/>
    </row>
    <row r="282" spans="1:4" s="28" customFormat="1" x14ac:dyDescent="0.3">
      <c r="A282" s="26"/>
      <c r="B282" s="25"/>
      <c r="C282" s="29"/>
      <c r="D282" s="29"/>
    </row>
    <row r="283" spans="1:4" s="28" customFormat="1" x14ac:dyDescent="0.3">
      <c r="A283" s="26"/>
      <c r="B283" s="25"/>
      <c r="C283" s="29"/>
      <c r="D283" s="29"/>
    </row>
    <row r="284" spans="1:4" s="28" customFormat="1" x14ac:dyDescent="0.3">
      <c r="A284" s="26"/>
      <c r="B284" s="25"/>
      <c r="C284" s="29"/>
      <c r="D284" s="29"/>
    </row>
    <row r="285" spans="1:4" s="28" customFormat="1" x14ac:dyDescent="0.3">
      <c r="A285" s="26"/>
      <c r="B285" s="25"/>
      <c r="C285" s="29"/>
      <c r="D285" s="29"/>
    </row>
    <row r="286" spans="1:4" s="28" customFormat="1" x14ac:dyDescent="0.3">
      <c r="A286" s="26"/>
      <c r="B286" s="25"/>
      <c r="C286" s="29"/>
      <c r="D286" s="29"/>
    </row>
    <row r="287" spans="1:4" s="28" customFormat="1" x14ac:dyDescent="0.3">
      <c r="A287" s="26"/>
      <c r="B287" s="25"/>
      <c r="C287" s="29"/>
      <c r="D287" s="29"/>
    </row>
    <row r="288" spans="1:4" s="28" customFormat="1" x14ac:dyDescent="0.3">
      <c r="A288" s="26"/>
      <c r="B288" s="25"/>
      <c r="C288" s="29"/>
      <c r="D288" s="29"/>
    </row>
    <row r="289" spans="1:4" s="28" customFormat="1" x14ac:dyDescent="0.3">
      <c r="A289" s="26"/>
      <c r="B289" s="25"/>
      <c r="C289" s="29"/>
      <c r="D289" s="29"/>
    </row>
    <row r="290" spans="1:4" s="28" customFormat="1" x14ac:dyDescent="0.3">
      <c r="A290" s="26"/>
      <c r="B290" s="25"/>
      <c r="C290" s="29"/>
      <c r="D290" s="29"/>
    </row>
    <row r="291" spans="1:4" s="28" customFormat="1" x14ac:dyDescent="0.3">
      <c r="A291" s="26"/>
      <c r="B291" s="25"/>
      <c r="C291" s="29"/>
      <c r="D291" s="29"/>
    </row>
    <row r="292" spans="1:4" s="28" customFormat="1" x14ac:dyDescent="0.3">
      <c r="A292" s="26"/>
      <c r="B292" s="25"/>
      <c r="C292" s="29"/>
      <c r="D292" s="29"/>
    </row>
    <row r="293" spans="1:4" s="28" customFormat="1" x14ac:dyDescent="0.3">
      <c r="A293" s="26"/>
      <c r="B293" s="25"/>
      <c r="C293" s="29"/>
      <c r="D293" s="29"/>
    </row>
    <row r="294" spans="1:4" s="28" customFormat="1" x14ac:dyDescent="0.3">
      <c r="A294" s="26"/>
      <c r="B294" s="25"/>
      <c r="C294" s="29"/>
      <c r="D294" s="29"/>
    </row>
    <row r="295" spans="1:4" s="28" customFormat="1" x14ac:dyDescent="0.3">
      <c r="A295" s="26"/>
      <c r="B295" s="25"/>
      <c r="C295" s="29"/>
      <c r="D295" s="29"/>
    </row>
    <row r="296" spans="1:4" s="28" customFormat="1" x14ac:dyDescent="0.3">
      <c r="A296" s="26"/>
      <c r="B296" s="25"/>
      <c r="C296" s="29"/>
      <c r="D296" s="29"/>
    </row>
    <row r="297" spans="1:4" s="28" customFormat="1" x14ac:dyDescent="0.3">
      <c r="A297" s="26"/>
      <c r="B297" s="25"/>
      <c r="C297" s="29"/>
      <c r="D297" s="29"/>
    </row>
    <row r="298" spans="1:4" s="28" customFormat="1" x14ac:dyDescent="0.3">
      <c r="A298" s="26"/>
      <c r="B298" s="25"/>
      <c r="C298" s="29"/>
      <c r="D298" s="29"/>
    </row>
    <row r="299" spans="1:4" s="28" customFormat="1" x14ac:dyDescent="0.3">
      <c r="A299" s="26"/>
      <c r="B299" s="25"/>
      <c r="C299" s="29"/>
      <c r="D299" s="29"/>
    </row>
    <row r="300" spans="1:4" s="28" customFormat="1" x14ac:dyDescent="0.3">
      <c r="A300" s="26"/>
      <c r="B300" s="25"/>
      <c r="C300" s="29"/>
      <c r="D300" s="29"/>
    </row>
    <row r="301" spans="1:4" s="28" customFormat="1" x14ac:dyDescent="0.3">
      <c r="A301" s="26"/>
      <c r="B301" s="25"/>
      <c r="C301" s="29"/>
      <c r="D301" s="29"/>
    </row>
    <row r="302" spans="1:4" s="28" customFormat="1" x14ac:dyDescent="0.3">
      <c r="A302" s="26"/>
      <c r="B302" s="25"/>
      <c r="C302" s="29"/>
      <c r="D302" s="29"/>
    </row>
    <row r="303" spans="1:4" s="28" customFormat="1" x14ac:dyDescent="0.3">
      <c r="A303" s="26"/>
      <c r="B303" s="25"/>
      <c r="C303" s="29"/>
      <c r="D303" s="29"/>
    </row>
    <row r="304" spans="1:4" s="28" customFormat="1" x14ac:dyDescent="0.3">
      <c r="A304" s="26"/>
      <c r="B304" s="25"/>
      <c r="C304" s="29"/>
      <c r="D304" s="29"/>
    </row>
    <row r="305" spans="1:19" s="28" customFormat="1" x14ac:dyDescent="0.3">
      <c r="A305" s="26"/>
      <c r="B305" s="25"/>
      <c r="C305" s="29"/>
      <c r="D305" s="29"/>
    </row>
    <row r="306" spans="1:19" s="28" customFormat="1" x14ac:dyDescent="0.3">
      <c r="A306" s="26"/>
      <c r="B306" s="25"/>
      <c r="C306" s="29"/>
      <c r="D306" s="29"/>
    </row>
    <row r="307" spans="1:19" s="28" customFormat="1" x14ac:dyDescent="0.3">
      <c r="A307" s="26"/>
      <c r="B307" s="25"/>
      <c r="C307" s="29"/>
      <c r="D307" s="29"/>
    </row>
    <row r="308" spans="1:19" s="28" customFormat="1" x14ac:dyDescent="0.3">
      <c r="A308" s="26"/>
      <c r="B308" s="25"/>
      <c r="C308" s="29"/>
      <c r="D308" s="29"/>
    </row>
    <row r="309" spans="1:19" s="28" customFormat="1" x14ac:dyDescent="0.3">
      <c r="A309" s="26"/>
      <c r="B309" s="25"/>
      <c r="C309" s="29"/>
      <c r="D309" s="29"/>
    </row>
    <row r="310" spans="1:19" s="28" customFormat="1" x14ac:dyDescent="0.3">
      <c r="A310" s="26"/>
      <c r="B310" s="175"/>
      <c r="C310" s="29"/>
      <c r="D310" s="29"/>
    </row>
    <row r="311" spans="1:19" s="28" customFormat="1" x14ac:dyDescent="0.3">
      <c r="A311" s="26"/>
      <c r="B311" s="25"/>
      <c r="C311" s="29"/>
      <c r="D311" s="29"/>
    </row>
    <row r="312" spans="1:19" s="28" customFormat="1" x14ac:dyDescent="0.3">
      <c r="A312" s="26"/>
      <c r="B312" s="25"/>
      <c r="C312" s="29"/>
      <c r="D312" s="29"/>
    </row>
    <row r="313" spans="1:19" s="28" customFormat="1" x14ac:dyDescent="0.3">
      <c r="A313" s="174"/>
      <c r="B313" s="25"/>
      <c r="C313" s="29"/>
      <c r="D313" s="29"/>
    </row>
    <row r="314" spans="1:19" s="28" customFormat="1" x14ac:dyDescent="0.3">
      <c r="A314" s="26"/>
      <c r="B314" s="25"/>
      <c r="C314" s="173"/>
      <c r="D314" s="29"/>
      <c r="S314" s="172"/>
    </row>
    <row r="315" spans="1:19" s="28" customFormat="1" x14ac:dyDescent="0.3">
      <c r="A315" s="26"/>
      <c r="B315" s="25"/>
      <c r="C315" s="29"/>
      <c r="D315" s="29"/>
    </row>
    <row r="316" spans="1:19" s="28" customFormat="1" x14ac:dyDescent="0.3">
      <c r="A316" s="26"/>
      <c r="B316" s="25"/>
      <c r="C316" s="29"/>
      <c r="D316" s="29"/>
    </row>
    <row r="317" spans="1:19" s="28" customFormat="1" x14ac:dyDescent="0.3">
      <c r="A317" s="26"/>
      <c r="B317" s="25"/>
      <c r="C317" s="29"/>
      <c r="D317" s="29"/>
    </row>
    <row r="318" spans="1:19" s="28" customFormat="1" x14ac:dyDescent="0.3">
      <c r="A318" s="26"/>
      <c r="B318" s="25"/>
      <c r="C318" s="29"/>
      <c r="D318" s="29"/>
    </row>
    <row r="319" spans="1:19" s="28" customFormat="1" x14ac:dyDescent="0.3">
      <c r="A319" s="26"/>
      <c r="B319" s="25"/>
      <c r="C319" s="29"/>
      <c r="D319" s="29"/>
    </row>
    <row r="320" spans="1:19" s="28" customFormat="1" x14ac:dyDescent="0.3">
      <c r="A320" s="26"/>
      <c r="B320" s="25"/>
      <c r="C320" s="29"/>
      <c r="D320" s="29"/>
    </row>
    <row r="321" spans="1:4" s="28" customFormat="1" x14ac:dyDescent="0.3">
      <c r="A321" s="26"/>
      <c r="B321" s="25"/>
      <c r="C321" s="29"/>
      <c r="D321" s="29"/>
    </row>
    <row r="322" spans="1:4" s="28" customFormat="1" x14ac:dyDescent="0.3">
      <c r="A322" s="26"/>
      <c r="B322" s="25"/>
      <c r="C322" s="29"/>
      <c r="D322" s="29"/>
    </row>
    <row r="323" spans="1:4" s="28" customFormat="1" x14ac:dyDescent="0.3">
      <c r="A323" s="26"/>
      <c r="B323" s="25"/>
      <c r="C323" s="29"/>
      <c r="D323" s="29"/>
    </row>
    <row r="324" spans="1:4" s="28" customFormat="1" x14ac:dyDescent="0.3">
      <c r="A324" s="26"/>
      <c r="B324" s="25"/>
      <c r="C324" s="29"/>
      <c r="D324" s="29"/>
    </row>
    <row r="325" spans="1:4" s="28" customFormat="1" x14ac:dyDescent="0.3">
      <c r="A325" s="26"/>
      <c r="B325" s="25"/>
      <c r="C325" s="29"/>
      <c r="D325" s="29"/>
    </row>
    <row r="326" spans="1:4" s="28" customFormat="1" x14ac:dyDescent="0.3">
      <c r="A326" s="26"/>
      <c r="B326" s="25"/>
      <c r="C326" s="29"/>
      <c r="D326" s="29"/>
    </row>
    <row r="327" spans="1:4" s="28" customFormat="1" x14ac:dyDescent="0.3">
      <c r="A327" s="26"/>
      <c r="B327" s="25"/>
      <c r="C327" s="29"/>
      <c r="D327" s="29"/>
    </row>
    <row r="328" spans="1:4" s="28" customFormat="1" x14ac:dyDescent="0.3">
      <c r="A328" s="26"/>
      <c r="B328" s="25"/>
      <c r="C328" s="29"/>
      <c r="D328" s="29"/>
    </row>
    <row r="329" spans="1:4" s="28" customFormat="1" x14ac:dyDescent="0.3">
      <c r="A329" s="26"/>
      <c r="B329" s="25"/>
      <c r="C329" s="29"/>
      <c r="D329" s="29"/>
    </row>
    <row r="330" spans="1:4" s="28" customFormat="1" x14ac:dyDescent="0.3">
      <c r="A330" s="26"/>
      <c r="B330" s="25"/>
      <c r="C330" s="29"/>
      <c r="D330" s="29"/>
    </row>
    <row r="331" spans="1:4" s="28" customFormat="1" x14ac:dyDescent="0.3">
      <c r="A331" s="26"/>
      <c r="B331" s="25"/>
      <c r="C331" s="29"/>
      <c r="D331" s="29"/>
    </row>
    <row r="332" spans="1:4" s="28" customFormat="1" x14ac:dyDescent="0.3">
      <c r="A332" s="26"/>
      <c r="B332" s="25"/>
      <c r="C332" s="29"/>
      <c r="D332" s="29"/>
    </row>
    <row r="333" spans="1:4" s="28" customFormat="1" x14ac:dyDescent="0.3">
      <c r="A333" s="26"/>
      <c r="B333" s="25"/>
      <c r="C333" s="29"/>
      <c r="D333" s="29"/>
    </row>
    <row r="334" spans="1:4" s="28" customFormat="1" x14ac:dyDescent="0.3">
      <c r="A334" s="26"/>
      <c r="B334" s="25"/>
      <c r="C334" s="29"/>
      <c r="D334" s="29"/>
    </row>
    <row r="335" spans="1:4" s="28" customFormat="1" x14ac:dyDescent="0.3">
      <c r="A335" s="26"/>
      <c r="B335" s="25"/>
      <c r="C335" s="29"/>
      <c r="D335" s="29"/>
    </row>
    <row r="336" spans="1:4" s="28" customFormat="1" x14ac:dyDescent="0.3">
      <c r="A336" s="26"/>
      <c r="B336" s="25"/>
      <c r="C336" s="29"/>
      <c r="D336" s="29"/>
    </row>
    <row r="337" spans="1:4" s="28" customFormat="1" x14ac:dyDescent="0.3">
      <c r="A337" s="26"/>
      <c r="B337" s="25"/>
      <c r="C337" s="29"/>
      <c r="D337" s="29"/>
    </row>
    <row r="338" spans="1:4" s="28" customFormat="1" x14ac:dyDescent="0.3">
      <c r="A338" s="26"/>
      <c r="B338" s="25"/>
      <c r="C338" s="29"/>
      <c r="D338" s="29"/>
    </row>
    <row r="339" spans="1:4" s="28" customFormat="1" x14ac:dyDescent="0.3">
      <c r="A339" s="26"/>
      <c r="B339" s="25"/>
      <c r="C339" s="29"/>
      <c r="D339" s="29"/>
    </row>
    <row r="340" spans="1:4" s="28" customFormat="1" x14ac:dyDescent="0.3">
      <c r="A340" s="26"/>
      <c r="B340" s="25"/>
      <c r="C340" s="29"/>
      <c r="D340" s="29"/>
    </row>
    <row r="341" spans="1:4" s="28" customFormat="1" x14ac:dyDescent="0.3">
      <c r="A341" s="26"/>
      <c r="B341" s="25"/>
      <c r="C341" s="29"/>
      <c r="D341" s="29"/>
    </row>
    <row r="342" spans="1:4" s="28" customFormat="1" x14ac:dyDescent="0.3">
      <c r="A342" s="26"/>
      <c r="B342" s="25"/>
      <c r="C342" s="29"/>
      <c r="D342" s="29"/>
    </row>
    <row r="343" spans="1:4" s="28" customFormat="1" x14ac:dyDescent="0.3">
      <c r="A343" s="26"/>
      <c r="B343" s="25"/>
      <c r="C343" s="29"/>
      <c r="D343" s="29"/>
    </row>
    <row r="344" spans="1:4" s="28" customFormat="1" x14ac:dyDescent="0.3">
      <c r="A344" s="26"/>
      <c r="B344" s="25"/>
      <c r="C344" s="29"/>
      <c r="D344" s="29"/>
    </row>
    <row r="345" spans="1:4" s="28" customFormat="1" x14ac:dyDescent="0.3">
      <c r="A345" s="26"/>
      <c r="B345" s="25"/>
      <c r="C345" s="29"/>
      <c r="D345" s="29"/>
    </row>
    <row r="346" spans="1:4" s="28" customFormat="1" x14ac:dyDescent="0.3">
      <c r="A346" s="26"/>
      <c r="B346" s="25"/>
      <c r="C346" s="29"/>
      <c r="D346" s="29"/>
    </row>
    <row r="347" spans="1:4" s="28" customFormat="1" x14ac:dyDescent="0.3">
      <c r="A347" s="26"/>
      <c r="B347" s="25"/>
      <c r="C347" s="29"/>
      <c r="D347" s="29"/>
    </row>
    <row r="348" spans="1:4" s="28" customFormat="1" x14ac:dyDescent="0.3">
      <c r="A348" s="26"/>
      <c r="B348" s="25"/>
      <c r="C348" s="29"/>
      <c r="D348" s="29"/>
    </row>
    <row r="349" spans="1:4" s="28" customFormat="1" x14ac:dyDescent="0.3">
      <c r="A349" s="26"/>
      <c r="B349" s="25"/>
      <c r="C349" s="29"/>
      <c r="D349" s="29"/>
    </row>
    <row r="350" spans="1:4" s="28" customFormat="1" x14ac:dyDescent="0.3">
      <c r="A350" s="26"/>
      <c r="B350" s="25"/>
      <c r="C350" s="29"/>
      <c r="D350" s="29"/>
    </row>
    <row r="351" spans="1:4" s="28" customFormat="1" x14ac:dyDescent="0.3">
      <c r="A351" s="26"/>
      <c r="B351" s="25"/>
      <c r="C351" s="29"/>
      <c r="D351" s="29"/>
    </row>
    <row r="352" spans="1:4" s="28" customFormat="1" x14ac:dyDescent="0.3">
      <c r="A352" s="26"/>
      <c r="B352" s="25"/>
      <c r="C352" s="29"/>
      <c r="D352" s="29"/>
    </row>
    <row r="353" spans="1:4" s="28" customFormat="1" x14ac:dyDescent="0.3">
      <c r="A353" s="26"/>
      <c r="B353" s="25"/>
      <c r="C353" s="29"/>
      <c r="D353" s="29"/>
    </row>
    <row r="354" spans="1:4" s="28" customFormat="1" x14ac:dyDescent="0.3">
      <c r="A354" s="26"/>
      <c r="B354" s="25"/>
      <c r="C354" s="29"/>
      <c r="D354" s="29"/>
    </row>
    <row r="355" spans="1:4" s="28" customFormat="1" x14ac:dyDescent="0.3">
      <c r="A355" s="26"/>
      <c r="B355" s="25"/>
      <c r="C355" s="29"/>
      <c r="D355" s="29"/>
    </row>
    <row r="356" spans="1:4" s="28" customFormat="1" x14ac:dyDescent="0.3">
      <c r="A356" s="26"/>
      <c r="B356" s="25"/>
      <c r="C356" s="29"/>
      <c r="D356" s="29"/>
    </row>
    <row r="357" spans="1:4" s="28" customFormat="1" x14ac:dyDescent="0.3">
      <c r="A357" s="26"/>
      <c r="B357" s="25"/>
      <c r="C357" s="29"/>
      <c r="D357" s="29"/>
    </row>
    <row r="358" spans="1:4" s="28" customFormat="1" x14ac:dyDescent="0.3">
      <c r="A358" s="26"/>
      <c r="B358" s="25"/>
      <c r="C358" s="29"/>
      <c r="D358" s="29"/>
    </row>
    <row r="359" spans="1:4" s="28" customFormat="1" x14ac:dyDescent="0.3">
      <c r="A359" s="26"/>
      <c r="B359" s="25"/>
      <c r="C359" s="29"/>
      <c r="D359" s="29"/>
    </row>
    <row r="360" spans="1:4" s="28" customFormat="1" x14ac:dyDescent="0.3">
      <c r="A360" s="26"/>
      <c r="B360" s="25"/>
      <c r="C360" s="29"/>
      <c r="D360" s="29"/>
    </row>
    <row r="361" spans="1:4" s="28" customFormat="1" x14ac:dyDescent="0.3">
      <c r="A361" s="26"/>
      <c r="B361" s="25"/>
      <c r="C361" s="29"/>
      <c r="D361" s="29"/>
    </row>
    <row r="362" spans="1:4" s="28" customFormat="1" x14ac:dyDescent="0.3">
      <c r="A362" s="26"/>
      <c r="B362" s="25"/>
      <c r="C362" s="29"/>
      <c r="D362" s="29"/>
    </row>
    <row r="363" spans="1:4" s="28" customFormat="1" x14ac:dyDescent="0.3">
      <c r="A363" s="26"/>
      <c r="B363" s="25"/>
      <c r="C363" s="29"/>
      <c r="D363" s="29"/>
    </row>
    <row r="364" spans="1:4" s="28" customFormat="1" x14ac:dyDescent="0.3">
      <c r="A364" s="26"/>
      <c r="B364" s="25"/>
      <c r="C364" s="29"/>
      <c r="D364" s="29"/>
    </row>
    <row r="365" spans="1:4" s="28" customFormat="1" x14ac:dyDescent="0.3">
      <c r="A365" s="26"/>
      <c r="B365" s="25"/>
      <c r="C365" s="29"/>
      <c r="D365" s="29"/>
    </row>
    <row r="366" spans="1:4" s="28" customFormat="1" x14ac:dyDescent="0.3">
      <c r="A366" s="26"/>
      <c r="B366" s="25"/>
      <c r="C366" s="29"/>
      <c r="D366" s="29"/>
    </row>
    <row r="367" spans="1:4" s="28" customFormat="1" x14ac:dyDescent="0.3">
      <c r="A367" s="26"/>
      <c r="B367" s="25"/>
      <c r="C367" s="29"/>
      <c r="D367" s="29"/>
    </row>
    <row r="368" spans="1:4" s="28" customFormat="1" x14ac:dyDescent="0.3">
      <c r="A368" s="26"/>
      <c r="B368" s="25"/>
      <c r="C368" s="29"/>
      <c r="D368" s="29"/>
    </row>
    <row r="369" spans="1:4" s="28" customFormat="1" x14ac:dyDescent="0.3">
      <c r="A369" s="26"/>
      <c r="B369" s="25"/>
      <c r="C369" s="29"/>
      <c r="D369" s="29"/>
    </row>
    <row r="370" spans="1:4" s="28" customFormat="1" x14ac:dyDescent="0.3">
      <c r="A370" s="26"/>
      <c r="B370" s="25"/>
      <c r="C370" s="29"/>
      <c r="D370" s="29"/>
    </row>
    <row r="371" spans="1:4" s="28" customFormat="1" x14ac:dyDescent="0.3">
      <c r="A371" s="26"/>
      <c r="B371" s="25"/>
      <c r="C371" s="29"/>
      <c r="D371" s="29"/>
    </row>
    <row r="372" spans="1:4" s="28" customFormat="1" x14ac:dyDescent="0.3">
      <c r="A372" s="26"/>
      <c r="B372" s="25"/>
      <c r="C372" s="29"/>
      <c r="D372" s="29"/>
    </row>
    <row r="373" spans="1:4" s="28" customFormat="1" x14ac:dyDescent="0.3">
      <c r="A373" s="26"/>
      <c r="B373" s="25"/>
      <c r="C373" s="29"/>
      <c r="D373" s="29"/>
    </row>
    <row r="374" spans="1:4" s="28" customFormat="1" x14ac:dyDescent="0.3">
      <c r="A374" s="26"/>
      <c r="B374" s="25"/>
      <c r="C374" s="29"/>
      <c r="D374" s="29"/>
    </row>
    <row r="375" spans="1:4" s="28" customFormat="1" x14ac:dyDescent="0.3">
      <c r="A375" s="26"/>
      <c r="B375" s="25"/>
      <c r="C375" s="29"/>
      <c r="D375" s="29"/>
    </row>
    <row r="376" spans="1:4" s="28" customFormat="1" x14ac:dyDescent="0.3">
      <c r="A376" s="26"/>
      <c r="B376" s="25"/>
      <c r="C376" s="29"/>
      <c r="D376" s="29"/>
    </row>
    <row r="377" spans="1:4" s="28" customFormat="1" x14ac:dyDescent="0.3">
      <c r="A377" s="26"/>
      <c r="B377" s="25"/>
      <c r="C377" s="29"/>
      <c r="D377" s="29"/>
    </row>
    <row r="378" spans="1:4" s="28" customFormat="1" x14ac:dyDescent="0.3">
      <c r="A378" s="26"/>
      <c r="B378" s="25"/>
      <c r="C378" s="29"/>
      <c r="D378" s="29"/>
    </row>
    <row r="379" spans="1:4" s="28" customFormat="1" x14ac:dyDescent="0.3">
      <c r="A379" s="26"/>
      <c r="B379" s="25"/>
      <c r="C379" s="29"/>
      <c r="D379" s="29"/>
    </row>
    <row r="380" spans="1:4" s="28" customFormat="1" x14ac:dyDescent="0.3">
      <c r="A380" s="26"/>
      <c r="B380" s="25"/>
      <c r="C380" s="29"/>
      <c r="D380" s="29"/>
    </row>
    <row r="381" spans="1:4" s="28" customFormat="1" x14ac:dyDescent="0.3">
      <c r="A381" s="26"/>
      <c r="B381" s="25"/>
      <c r="C381" s="29"/>
      <c r="D381" s="29"/>
    </row>
    <row r="382" spans="1:4" s="28" customFormat="1" x14ac:dyDescent="0.3">
      <c r="A382" s="26"/>
      <c r="B382" s="25"/>
      <c r="C382" s="29"/>
      <c r="D382" s="29"/>
    </row>
    <row r="383" spans="1:4" s="28" customFormat="1" x14ac:dyDescent="0.3">
      <c r="A383" s="26"/>
      <c r="B383" s="25"/>
      <c r="C383" s="29"/>
      <c r="D383" s="29"/>
    </row>
    <row r="384" spans="1:4" s="28" customFormat="1" x14ac:dyDescent="0.3">
      <c r="A384" s="26"/>
      <c r="B384" s="25"/>
      <c r="C384" s="29"/>
      <c r="D384" s="29"/>
    </row>
    <row r="385" spans="1:4" s="28" customFormat="1" x14ac:dyDescent="0.3">
      <c r="A385" s="26"/>
      <c r="B385" s="25"/>
      <c r="C385" s="29"/>
      <c r="D385" s="29"/>
    </row>
    <row r="386" spans="1:4" s="28" customFormat="1" x14ac:dyDescent="0.3">
      <c r="A386" s="26"/>
      <c r="B386" s="25"/>
      <c r="C386" s="29"/>
      <c r="D386" s="29"/>
    </row>
    <row r="387" spans="1:4" s="28" customFormat="1" x14ac:dyDescent="0.3">
      <c r="A387" s="26"/>
      <c r="B387" s="25"/>
      <c r="C387" s="29"/>
      <c r="D387" s="29"/>
    </row>
    <row r="388" spans="1:4" s="28" customFormat="1" x14ac:dyDescent="0.3">
      <c r="A388" s="26"/>
      <c r="B388" s="25"/>
      <c r="C388" s="29"/>
      <c r="D388" s="29"/>
    </row>
    <row r="389" spans="1:4" s="28" customFormat="1" x14ac:dyDescent="0.3">
      <c r="A389" s="26"/>
      <c r="B389" s="25"/>
      <c r="C389" s="29"/>
      <c r="D389" s="29"/>
    </row>
    <row r="390" spans="1:4" s="28" customFormat="1" x14ac:dyDescent="0.3">
      <c r="A390" s="26"/>
      <c r="B390" s="25"/>
      <c r="C390" s="29"/>
      <c r="D390" s="29"/>
    </row>
    <row r="391" spans="1:4" s="28" customFormat="1" x14ac:dyDescent="0.3">
      <c r="A391" s="26"/>
      <c r="B391" s="25"/>
      <c r="C391" s="29"/>
      <c r="D391" s="29"/>
    </row>
    <row r="392" spans="1:4" s="28" customFormat="1" x14ac:dyDescent="0.3">
      <c r="A392" s="26"/>
      <c r="B392" s="25"/>
      <c r="C392" s="29"/>
      <c r="D392" s="29"/>
    </row>
    <row r="393" spans="1:4" s="28" customFormat="1" x14ac:dyDescent="0.3">
      <c r="A393" s="26"/>
      <c r="B393" s="25"/>
      <c r="C393" s="29"/>
      <c r="D393" s="29"/>
    </row>
    <row r="394" spans="1:4" s="28" customFormat="1" x14ac:dyDescent="0.3">
      <c r="A394" s="26"/>
      <c r="B394" s="25"/>
      <c r="C394" s="29"/>
      <c r="D394" s="29"/>
    </row>
    <row r="395" spans="1:4" s="28" customFormat="1" x14ac:dyDescent="0.3">
      <c r="A395" s="26"/>
      <c r="B395" s="25"/>
      <c r="C395" s="29"/>
      <c r="D395" s="29"/>
    </row>
    <row r="396" spans="1:4" s="28" customFormat="1" x14ac:dyDescent="0.3">
      <c r="A396" s="26"/>
      <c r="B396" s="25"/>
      <c r="C396" s="29"/>
      <c r="D396" s="29"/>
    </row>
    <row r="397" spans="1:4" s="28" customFormat="1" x14ac:dyDescent="0.3">
      <c r="A397" s="26"/>
      <c r="B397" s="25"/>
      <c r="C397" s="29"/>
      <c r="D397" s="29"/>
    </row>
    <row r="398" spans="1:4" s="28" customFormat="1" x14ac:dyDescent="0.3">
      <c r="A398" s="26"/>
      <c r="B398" s="25"/>
      <c r="C398" s="29"/>
      <c r="D398" s="29"/>
    </row>
    <row r="399" spans="1:4" s="28" customFormat="1" x14ac:dyDescent="0.3">
      <c r="A399" s="26"/>
      <c r="B399" s="25"/>
      <c r="C399" s="29"/>
      <c r="D399" s="29"/>
    </row>
    <row r="400" spans="1:4" s="28" customFormat="1" x14ac:dyDescent="0.3">
      <c r="A400" s="26"/>
      <c r="B400" s="25"/>
      <c r="C400" s="29"/>
      <c r="D400" s="29"/>
    </row>
    <row r="401" spans="1:4" s="28" customFormat="1" x14ac:dyDescent="0.3">
      <c r="A401" s="26"/>
      <c r="B401" s="25"/>
      <c r="C401" s="29"/>
      <c r="D401" s="29"/>
    </row>
    <row r="402" spans="1:4" s="28" customFormat="1" x14ac:dyDescent="0.3">
      <c r="A402" s="26"/>
      <c r="B402" s="25"/>
      <c r="C402" s="29"/>
      <c r="D402" s="29"/>
    </row>
    <row r="403" spans="1:4" s="28" customFormat="1" x14ac:dyDescent="0.3">
      <c r="A403" s="26"/>
      <c r="B403" s="25"/>
      <c r="C403" s="29"/>
      <c r="D403" s="29"/>
    </row>
    <row r="404" spans="1:4" s="28" customFormat="1" x14ac:dyDescent="0.3">
      <c r="A404" s="26"/>
      <c r="B404" s="25"/>
      <c r="C404" s="29"/>
      <c r="D404" s="29"/>
    </row>
    <row r="405" spans="1:4" s="28" customFormat="1" x14ac:dyDescent="0.3">
      <c r="A405" s="26"/>
      <c r="B405" s="25"/>
      <c r="C405" s="29"/>
      <c r="D405" s="29"/>
    </row>
    <row r="406" spans="1:4" s="28" customFormat="1" x14ac:dyDescent="0.3">
      <c r="A406" s="26"/>
      <c r="B406" s="25"/>
      <c r="C406" s="29"/>
      <c r="D406" s="29"/>
    </row>
    <row r="407" spans="1:4" s="28" customFormat="1" x14ac:dyDescent="0.3">
      <c r="A407" s="26"/>
      <c r="B407" s="25"/>
      <c r="C407" s="29"/>
      <c r="D407" s="29"/>
    </row>
    <row r="408" spans="1:4" s="28" customFormat="1" x14ac:dyDescent="0.3">
      <c r="A408" s="26"/>
      <c r="B408" s="25"/>
      <c r="C408" s="29"/>
      <c r="D408" s="29"/>
    </row>
    <row r="409" spans="1:4" s="28" customFormat="1" x14ac:dyDescent="0.3">
      <c r="A409" s="26"/>
      <c r="B409" s="25"/>
      <c r="C409" s="29"/>
      <c r="D409" s="29"/>
    </row>
    <row r="410" spans="1:4" s="28" customFormat="1" x14ac:dyDescent="0.3">
      <c r="A410" s="26"/>
      <c r="B410" s="25"/>
      <c r="C410" s="29"/>
      <c r="D410" s="29"/>
    </row>
    <row r="411" spans="1:4" s="28" customFormat="1" x14ac:dyDescent="0.3">
      <c r="A411" s="26"/>
      <c r="B411" s="25"/>
      <c r="C411" s="29"/>
      <c r="D411" s="29"/>
    </row>
    <row r="412" spans="1:4" s="28" customFormat="1" x14ac:dyDescent="0.3">
      <c r="A412" s="26"/>
      <c r="B412" s="25"/>
      <c r="C412" s="29"/>
      <c r="D412" s="29"/>
    </row>
    <row r="413" spans="1:4" s="28" customFormat="1" x14ac:dyDescent="0.3">
      <c r="A413" s="26"/>
      <c r="B413" s="25"/>
      <c r="C413" s="29"/>
      <c r="D413" s="29"/>
    </row>
    <row r="414" spans="1:4" s="28" customFormat="1" x14ac:dyDescent="0.3">
      <c r="A414" s="26"/>
      <c r="B414" s="25"/>
      <c r="C414" s="29"/>
      <c r="D414" s="29"/>
    </row>
    <row r="415" spans="1:4" s="28" customFormat="1" x14ac:dyDescent="0.3">
      <c r="A415" s="26"/>
      <c r="B415" s="25"/>
      <c r="C415" s="171"/>
      <c r="D415" s="170"/>
    </row>
    <row r="416" spans="1:4" s="28" customFormat="1" x14ac:dyDescent="0.3">
      <c r="A416" s="26"/>
      <c r="B416" s="25"/>
      <c r="C416" s="171"/>
      <c r="D416" s="170"/>
    </row>
    <row r="417" spans="1:4" s="28" customFormat="1" x14ac:dyDescent="0.3">
      <c r="A417" s="26"/>
      <c r="B417" s="25"/>
      <c r="C417" s="171"/>
      <c r="D417" s="170"/>
    </row>
    <row r="418" spans="1:4" s="28" customFormat="1" x14ac:dyDescent="0.3">
      <c r="A418" s="26"/>
      <c r="B418" s="25"/>
      <c r="C418" s="171"/>
      <c r="D418" s="170"/>
    </row>
    <row r="419" spans="1:4" s="28" customFormat="1" x14ac:dyDescent="0.3">
      <c r="A419" s="26"/>
      <c r="B419" s="25"/>
      <c r="C419" s="171"/>
      <c r="D419" s="170"/>
    </row>
    <row r="420" spans="1:4" s="28" customFormat="1" x14ac:dyDescent="0.3">
      <c r="A420" s="26"/>
      <c r="B420" s="25"/>
      <c r="C420" s="171"/>
      <c r="D420" s="170"/>
    </row>
    <row r="421" spans="1:4" s="28" customFormat="1" x14ac:dyDescent="0.3">
      <c r="A421" s="26"/>
      <c r="B421" s="25"/>
      <c r="C421" s="171"/>
      <c r="D421" s="170"/>
    </row>
    <row r="422" spans="1:4" s="28" customFormat="1" x14ac:dyDescent="0.3">
      <c r="A422" s="26"/>
      <c r="B422" s="25"/>
      <c r="C422" s="171"/>
      <c r="D422" s="170"/>
    </row>
    <row r="423" spans="1:4" s="28" customFormat="1" x14ac:dyDescent="0.3">
      <c r="A423" s="26"/>
      <c r="B423" s="25"/>
      <c r="C423" s="171"/>
      <c r="D423" s="170"/>
    </row>
    <row r="424" spans="1:4" s="28" customFormat="1" x14ac:dyDescent="0.3">
      <c r="A424" s="26"/>
      <c r="B424" s="25"/>
      <c r="C424" s="171"/>
      <c r="D424" s="170"/>
    </row>
    <row r="425" spans="1:4" s="28" customFormat="1" x14ac:dyDescent="0.3">
      <c r="A425" s="26"/>
      <c r="B425" s="25"/>
      <c r="C425" s="171"/>
      <c r="D425" s="170"/>
    </row>
    <row r="426" spans="1:4" s="28" customFormat="1" x14ac:dyDescent="0.3">
      <c r="A426" s="26"/>
      <c r="B426" s="25"/>
      <c r="C426" s="171"/>
      <c r="D426" s="170"/>
    </row>
    <row r="427" spans="1:4" s="28" customFormat="1" x14ac:dyDescent="0.3">
      <c r="A427" s="26"/>
      <c r="B427" s="25"/>
      <c r="C427" s="171"/>
      <c r="D427" s="170"/>
    </row>
    <row r="428" spans="1:4" s="28" customFormat="1" x14ac:dyDescent="0.3">
      <c r="A428" s="26"/>
      <c r="B428" s="25"/>
      <c r="C428" s="171"/>
      <c r="D428" s="170"/>
    </row>
    <row r="429" spans="1:4" s="28" customFormat="1" x14ac:dyDescent="0.3">
      <c r="A429" s="26"/>
      <c r="B429" s="25"/>
      <c r="C429" s="171"/>
      <c r="D429" s="170"/>
    </row>
    <row r="430" spans="1:4" s="28" customFormat="1" x14ac:dyDescent="0.3">
      <c r="A430" s="26"/>
      <c r="B430" s="25"/>
      <c r="C430" s="171"/>
      <c r="D430" s="170"/>
    </row>
    <row r="431" spans="1:4" s="28" customFormat="1" x14ac:dyDescent="0.3">
      <c r="A431" s="26"/>
      <c r="B431" s="25"/>
      <c r="C431" s="171"/>
      <c r="D431" s="170"/>
    </row>
    <row r="432" spans="1:4" s="28" customFormat="1" x14ac:dyDescent="0.3">
      <c r="A432" s="26"/>
      <c r="B432" s="25"/>
      <c r="C432" s="171"/>
      <c r="D432" s="170"/>
    </row>
    <row r="433" spans="1:4" s="28" customFormat="1" x14ac:dyDescent="0.3">
      <c r="A433" s="26"/>
      <c r="B433" s="25"/>
      <c r="C433" s="171"/>
      <c r="D433" s="170"/>
    </row>
    <row r="434" spans="1:4" s="28" customFormat="1" x14ac:dyDescent="0.3">
      <c r="A434" s="26"/>
      <c r="B434" s="25"/>
      <c r="C434" s="171"/>
      <c r="D434" s="170"/>
    </row>
    <row r="435" spans="1:4" s="28" customFormat="1" x14ac:dyDescent="0.3">
      <c r="A435" s="26"/>
      <c r="B435" s="25"/>
      <c r="C435" s="171"/>
      <c r="D435" s="170"/>
    </row>
    <row r="436" spans="1:4" s="28" customFormat="1" x14ac:dyDescent="0.3">
      <c r="A436" s="26"/>
      <c r="B436" s="25"/>
      <c r="C436" s="171"/>
      <c r="D436" s="170"/>
    </row>
    <row r="437" spans="1:4" s="28" customFormat="1" x14ac:dyDescent="0.3">
      <c r="A437" s="26"/>
      <c r="B437" s="25"/>
      <c r="C437" s="171"/>
      <c r="D437" s="170"/>
    </row>
    <row r="438" spans="1:4" s="28" customFormat="1" x14ac:dyDescent="0.3">
      <c r="A438" s="26"/>
      <c r="B438" s="25"/>
      <c r="C438" s="171"/>
      <c r="D438" s="170"/>
    </row>
    <row r="439" spans="1:4" s="28" customFormat="1" x14ac:dyDescent="0.3">
      <c r="A439" s="26"/>
      <c r="B439" s="25"/>
      <c r="C439" s="171"/>
      <c r="D439" s="170"/>
    </row>
    <row r="440" spans="1:4" s="28" customFormat="1" x14ac:dyDescent="0.3">
      <c r="A440" s="26"/>
      <c r="B440" s="25"/>
      <c r="C440" s="171"/>
      <c r="D440" s="170"/>
    </row>
    <row r="441" spans="1:4" s="28" customFormat="1" x14ac:dyDescent="0.3">
      <c r="A441" s="26"/>
      <c r="B441" s="25"/>
      <c r="C441" s="171"/>
      <c r="D441" s="170"/>
    </row>
    <row r="442" spans="1:4" s="28" customFormat="1" x14ac:dyDescent="0.3">
      <c r="A442" s="26"/>
      <c r="B442" s="25"/>
      <c r="C442" s="171"/>
      <c r="D442" s="170"/>
    </row>
    <row r="443" spans="1:4" s="28" customFormat="1" x14ac:dyDescent="0.3">
      <c r="A443" s="26"/>
      <c r="B443" s="25"/>
      <c r="C443" s="171"/>
      <c r="D443" s="170"/>
    </row>
    <row r="444" spans="1:4" s="28" customFormat="1" x14ac:dyDescent="0.3">
      <c r="A444" s="26"/>
      <c r="B444" s="25"/>
      <c r="C444" s="171"/>
      <c r="D444" s="170"/>
    </row>
    <row r="445" spans="1:4" s="28" customFormat="1" x14ac:dyDescent="0.3">
      <c r="A445" s="26"/>
      <c r="B445" s="25"/>
      <c r="C445" s="171"/>
      <c r="D445" s="170"/>
    </row>
    <row r="446" spans="1:4" s="28" customFormat="1" x14ac:dyDescent="0.3">
      <c r="A446" s="26"/>
      <c r="B446" s="25"/>
      <c r="C446" s="171"/>
      <c r="D446" s="170"/>
    </row>
    <row r="447" spans="1:4" s="28" customFormat="1" x14ac:dyDescent="0.3">
      <c r="A447" s="26"/>
      <c r="B447" s="25"/>
      <c r="C447" s="171"/>
      <c r="D447" s="170"/>
    </row>
    <row r="448" spans="1:4" s="28" customFormat="1" x14ac:dyDescent="0.3">
      <c r="A448" s="26"/>
      <c r="B448" s="25"/>
      <c r="C448" s="171"/>
      <c r="D448" s="170"/>
    </row>
    <row r="449" spans="1:4" s="28" customFormat="1" x14ac:dyDescent="0.3">
      <c r="A449" s="26"/>
      <c r="B449" s="25"/>
      <c r="C449" s="171"/>
      <c r="D449" s="170"/>
    </row>
    <row r="450" spans="1:4" s="28" customFormat="1" x14ac:dyDescent="0.3">
      <c r="A450" s="26"/>
      <c r="B450" s="25"/>
      <c r="C450" s="171"/>
      <c r="D450" s="170"/>
    </row>
    <row r="451" spans="1:4" s="28" customFormat="1" x14ac:dyDescent="0.3">
      <c r="A451" s="26"/>
      <c r="B451" s="25"/>
      <c r="C451" s="171"/>
      <c r="D451" s="170"/>
    </row>
    <row r="452" spans="1:4" s="28" customFormat="1" x14ac:dyDescent="0.3">
      <c r="A452" s="26"/>
      <c r="B452" s="25"/>
      <c r="C452" s="171"/>
      <c r="D452" s="170"/>
    </row>
    <row r="453" spans="1:4" s="28" customFormat="1" x14ac:dyDescent="0.3">
      <c r="A453" s="26"/>
      <c r="B453" s="25"/>
      <c r="C453" s="171"/>
      <c r="D453" s="170"/>
    </row>
    <row r="454" spans="1:4" s="28" customFormat="1" x14ac:dyDescent="0.3">
      <c r="A454" s="26"/>
      <c r="B454" s="25"/>
      <c r="C454" s="171"/>
      <c r="D454" s="170"/>
    </row>
    <row r="455" spans="1:4" s="28" customFormat="1" x14ac:dyDescent="0.3">
      <c r="A455" s="26"/>
      <c r="B455" s="25"/>
      <c r="C455" s="171"/>
      <c r="D455" s="170"/>
    </row>
    <row r="456" spans="1:4" s="28" customFormat="1" x14ac:dyDescent="0.3">
      <c r="A456" s="26"/>
      <c r="B456" s="25"/>
      <c r="C456" s="171"/>
      <c r="D456" s="170"/>
    </row>
    <row r="457" spans="1:4" s="28" customFormat="1" x14ac:dyDescent="0.3">
      <c r="A457" s="26"/>
      <c r="B457" s="25"/>
      <c r="C457" s="171"/>
      <c r="D457" s="170"/>
    </row>
    <row r="458" spans="1:4" s="28" customFormat="1" x14ac:dyDescent="0.3">
      <c r="A458" s="26"/>
      <c r="B458" s="25"/>
      <c r="C458" s="171"/>
      <c r="D458" s="170"/>
    </row>
    <row r="459" spans="1:4" s="28" customFormat="1" x14ac:dyDescent="0.3">
      <c r="A459" s="26"/>
      <c r="B459" s="25"/>
      <c r="C459" s="171"/>
      <c r="D459" s="170"/>
    </row>
    <row r="460" spans="1:4" s="28" customFormat="1" x14ac:dyDescent="0.3">
      <c r="A460" s="26"/>
      <c r="B460" s="25"/>
      <c r="C460" s="171"/>
      <c r="D460" s="170"/>
    </row>
    <row r="461" spans="1:4" s="28" customFormat="1" x14ac:dyDescent="0.3">
      <c r="A461" s="26"/>
      <c r="B461" s="25"/>
      <c r="C461" s="171"/>
      <c r="D461" s="170"/>
    </row>
    <row r="462" spans="1:4" s="28" customFormat="1" x14ac:dyDescent="0.3">
      <c r="A462" s="26"/>
      <c r="B462" s="25"/>
      <c r="C462" s="171"/>
      <c r="D462" s="170"/>
    </row>
    <row r="463" spans="1:4" s="28" customFormat="1" x14ac:dyDescent="0.3">
      <c r="A463" s="26"/>
      <c r="B463" s="25"/>
      <c r="C463" s="171"/>
      <c r="D463" s="170"/>
    </row>
    <row r="464" spans="1:4" s="28" customFormat="1" x14ac:dyDescent="0.3">
      <c r="A464" s="26"/>
      <c r="B464" s="25"/>
      <c r="C464" s="171"/>
      <c r="D464" s="170"/>
    </row>
    <row r="465" spans="1:4" s="28" customFormat="1" x14ac:dyDescent="0.3">
      <c r="A465" s="26"/>
      <c r="B465" s="25"/>
      <c r="C465" s="171"/>
      <c r="D465" s="170"/>
    </row>
    <row r="466" spans="1:4" s="28" customFormat="1" x14ac:dyDescent="0.3">
      <c r="A466" s="26"/>
      <c r="B466" s="25"/>
      <c r="C466" s="171"/>
      <c r="D466" s="170"/>
    </row>
    <row r="467" spans="1:4" s="28" customFormat="1" x14ac:dyDescent="0.3">
      <c r="A467" s="26"/>
      <c r="B467" s="25"/>
      <c r="C467" s="171"/>
      <c r="D467" s="170"/>
    </row>
    <row r="468" spans="1:4" s="28" customFormat="1" x14ac:dyDescent="0.3">
      <c r="A468" s="26"/>
      <c r="B468" s="25"/>
      <c r="C468" s="171"/>
      <c r="D468" s="170"/>
    </row>
    <row r="469" spans="1:4" s="28" customFormat="1" x14ac:dyDescent="0.3">
      <c r="A469" s="26"/>
      <c r="B469" s="25"/>
      <c r="C469" s="171"/>
      <c r="D469" s="170"/>
    </row>
    <row r="470" spans="1:4" s="28" customFormat="1" x14ac:dyDescent="0.3">
      <c r="A470" s="26"/>
      <c r="B470" s="25"/>
      <c r="C470" s="171"/>
      <c r="D470" s="170"/>
    </row>
    <row r="471" spans="1:4" s="28" customFormat="1" x14ac:dyDescent="0.3">
      <c r="A471" s="26"/>
      <c r="B471" s="25"/>
      <c r="C471" s="171"/>
      <c r="D471" s="170"/>
    </row>
    <row r="472" spans="1:4" s="28" customFormat="1" x14ac:dyDescent="0.3">
      <c r="A472" s="26"/>
      <c r="B472" s="25"/>
      <c r="C472" s="171"/>
      <c r="D472" s="170"/>
    </row>
    <row r="473" spans="1:4" s="28" customFormat="1" x14ac:dyDescent="0.3">
      <c r="A473" s="26"/>
      <c r="B473" s="25"/>
      <c r="C473" s="171"/>
      <c r="D473" s="170"/>
    </row>
    <row r="474" spans="1:4" s="28" customFormat="1" x14ac:dyDescent="0.3">
      <c r="A474" s="26"/>
      <c r="B474" s="25"/>
      <c r="C474" s="171"/>
      <c r="D474" s="170"/>
    </row>
    <row r="475" spans="1:4" s="28" customFormat="1" x14ac:dyDescent="0.3">
      <c r="A475" s="26"/>
      <c r="B475" s="25"/>
      <c r="C475" s="171"/>
      <c r="D475" s="170"/>
    </row>
    <row r="476" spans="1:4" s="28" customFormat="1" x14ac:dyDescent="0.3">
      <c r="A476" s="26"/>
      <c r="B476" s="25"/>
      <c r="C476" s="171"/>
      <c r="D476" s="170"/>
    </row>
    <row r="477" spans="1:4" s="28" customFormat="1" x14ac:dyDescent="0.3">
      <c r="A477" s="26"/>
      <c r="B477" s="25"/>
      <c r="C477" s="171"/>
      <c r="D477" s="170"/>
    </row>
    <row r="478" spans="1:4" s="28" customFormat="1" x14ac:dyDescent="0.3">
      <c r="A478" s="26"/>
      <c r="B478" s="25"/>
      <c r="C478" s="171"/>
      <c r="D478" s="170"/>
    </row>
    <row r="479" spans="1:4" s="28" customFormat="1" x14ac:dyDescent="0.3">
      <c r="A479" s="26"/>
      <c r="B479" s="25"/>
      <c r="C479" s="171"/>
      <c r="D479" s="170"/>
    </row>
    <row r="480" spans="1:4" s="28" customFormat="1" x14ac:dyDescent="0.3">
      <c r="A480" s="26"/>
      <c r="B480" s="25"/>
      <c r="C480" s="171"/>
      <c r="D480" s="170"/>
    </row>
    <row r="481" spans="1:4" s="28" customFormat="1" x14ac:dyDescent="0.3">
      <c r="A481" s="26"/>
      <c r="B481" s="25"/>
      <c r="C481" s="171"/>
      <c r="D481" s="170"/>
    </row>
    <row r="482" spans="1:4" s="28" customFormat="1" x14ac:dyDescent="0.3">
      <c r="A482" s="26"/>
      <c r="B482" s="25"/>
      <c r="C482" s="171"/>
      <c r="D482" s="170"/>
    </row>
    <row r="483" spans="1:4" s="28" customFormat="1" x14ac:dyDescent="0.3">
      <c r="A483" s="26"/>
      <c r="B483" s="25"/>
      <c r="C483" s="171"/>
      <c r="D483" s="170"/>
    </row>
    <row r="484" spans="1:4" s="28" customFormat="1" x14ac:dyDescent="0.3">
      <c r="A484" s="26"/>
      <c r="B484" s="25"/>
      <c r="C484" s="171"/>
      <c r="D484" s="170"/>
    </row>
    <row r="485" spans="1:4" s="28" customFormat="1" x14ac:dyDescent="0.3">
      <c r="A485" s="26"/>
      <c r="B485" s="25"/>
      <c r="C485" s="171"/>
      <c r="D485" s="170"/>
    </row>
    <row r="486" spans="1:4" s="28" customFormat="1" x14ac:dyDescent="0.3">
      <c r="A486" s="26"/>
      <c r="B486" s="25"/>
      <c r="C486" s="171"/>
      <c r="D486" s="170"/>
    </row>
    <row r="487" spans="1:4" s="28" customFormat="1" x14ac:dyDescent="0.3">
      <c r="A487" s="26"/>
      <c r="B487" s="25"/>
      <c r="C487" s="171"/>
      <c r="D487" s="170"/>
    </row>
    <row r="488" spans="1:4" s="28" customFormat="1" x14ac:dyDescent="0.3">
      <c r="A488" s="26"/>
      <c r="B488" s="25"/>
      <c r="C488" s="171"/>
      <c r="D488" s="170"/>
    </row>
    <row r="489" spans="1:4" s="28" customFormat="1" x14ac:dyDescent="0.3">
      <c r="A489" s="26"/>
      <c r="B489" s="25"/>
      <c r="C489" s="171"/>
      <c r="D489" s="170"/>
    </row>
    <row r="490" spans="1:4" s="28" customFormat="1" x14ac:dyDescent="0.3">
      <c r="A490" s="26"/>
      <c r="B490" s="25"/>
      <c r="C490" s="171"/>
      <c r="D490" s="170"/>
    </row>
    <row r="491" spans="1:4" s="28" customFormat="1" x14ac:dyDescent="0.3">
      <c r="A491" s="26"/>
      <c r="B491" s="25"/>
      <c r="C491" s="171"/>
      <c r="D491" s="170"/>
    </row>
    <row r="492" spans="1:4" s="28" customFormat="1" x14ac:dyDescent="0.3">
      <c r="A492" s="26"/>
      <c r="B492" s="25"/>
      <c r="C492" s="171"/>
      <c r="D492" s="170"/>
    </row>
    <row r="493" spans="1:4" s="28" customFormat="1" x14ac:dyDescent="0.3">
      <c r="A493" s="26"/>
      <c r="B493" s="25"/>
      <c r="C493" s="171"/>
      <c r="D493" s="170"/>
    </row>
    <row r="494" spans="1:4" s="28" customFormat="1" x14ac:dyDescent="0.3">
      <c r="A494" s="26"/>
      <c r="B494" s="25"/>
      <c r="C494" s="171"/>
      <c r="D494" s="170"/>
    </row>
    <row r="495" spans="1:4" s="28" customFormat="1" x14ac:dyDescent="0.3">
      <c r="A495" s="26"/>
      <c r="B495" s="25"/>
      <c r="C495" s="171"/>
      <c r="D495" s="170"/>
    </row>
    <row r="496" spans="1:4" s="28" customFormat="1" x14ac:dyDescent="0.3">
      <c r="A496" s="26"/>
      <c r="B496" s="25"/>
      <c r="C496" s="171"/>
      <c r="D496" s="170"/>
    </row>
    <row r="497" spans="1:4" s="28" customFormat="1" x14ac:dyDescent="0.3">
      <c r="A497" s="26"/>
      <c r="B497" s="25"/>
      <c r="C497" s="171"/>
      <c r="D497" s="170"/>
    </row>
    <row r="498" spans="1:4" s="28" customFormat="1" x14ac:dyDescent="0.3">
      <c r="A498" s="26"/>
      <c r="B498" s="25"/>
      <c r="C498" s="171"/>
      <c r="D498" s="170"/>
    </row>
    <row r="499" spans="1:4" s="28" customFormat="1" x14ac:dyDescent="0.3">
      <c r="A499" s="26"/>
      <c r="B499" s="25"/>
      <c r="C499" s="171"/>
      <c r="D499" s="170"/>
    </row>
    <row r="500" spans="1:4" s="28" customFormat="1" x14ac:dyDescent="0.3">
      <c r="A500" s="26"/>
      <c r="B500" s="25"/>
      <c r="C500" s="171"/>
      <c r="D500" s="170"/>
    </row>
    <row r="501" spans="1:4" s="28" customFormat="1" x14ac:dyDescent="0.3">
      <c r="A501" s="26"/>
      <c r="B501" s="25"/>
      <c r="C501" s="171"/>
      <c r="D501" s="170"/>
    </row>
    <row r="502" spans="1:4" s="28" customFormat="1" x14ac:dyDescent="0.3">
      <c r="A502" s="26"/>
      <c r="B502" s="25"/>
      <c r="C502" s="171"/>
      <c r="D502" s="170"/>
    </row>
    <row r="503" spans="1:4" s="28" customFormat="1" x14ac:dyDescent="0.3">
      <c r="A503" s="26"/>
      <c r="B503" s="25"/>
      <c r="C503" s="171"/>
      <c r="D503" s="170"/>
    </row>
    <row r="504" spans="1:4" s="28" customFormat="1" x14ac:dyDescent="0.3">
      <c r="A504" s="26"/>
      <c r="B504" s="25"/>
      <c r="C504" s="171"/>
      <c r="D504" s="170"/>
    </row>
    <row r="505" spans="1:4" s="28" customFormat="1" x14ac:dyDescent="0.3">
      <c r="A505" s="26"/>
      <c r="B505" s="25"/>
      <c r="C505" s="171"/>
      <c r="D505" s="170"/>
    </row>
    <row r="506" spans="1:4" s="28" customFormat="1" x14ac:dyDescent="0.3">
      <c r="A506" s="26"/>
      <c r="B506" s="25"/>
      <c r="C506" s="171"/>
      <c r="D506" s="170"/>
    </row>
    <row r="507" spans="1:4" s="28" customFormat="1" x14ac:dyDescent="0.3">
      <c r="A507" s="26"/>
      <c r="B507" s="25"/>
      <c r="C507" s="171"/>
      <c r="D507" s="170"/>
    </row>
    <row r="508" spans="1:4" s="28" customFormat="1" x14ac:dyDescent="0.3">
      <c r="A508" s="26"/>
      <c r="B508" s="25"/>
      <c r="C508" s="171"/>
      <c r="D508" s="170"/>
    </row>
    <row r="509" spans="1:4" s="28" customFormat="1" x14ac:dyDescent="0.3">
      <c r="A509" s="26"/>
      <c r="B509" s="25"/>
      <c r="C509" s="171"/>
      <c r="D509" s="170"/>
    </row>
    <row r="510" spans="1:4" s="28" customFormat="1" x14ac:dyDescent="0.3">
      <c r="A510" s="26"/>
      <c r="B510" s="25"/>
      <c r="C510" s="171"/>
      <c r="D510" s="170"/>
    </row>
    <row r="511" spans="1:4" s="28" customFormat="1" x14ac:dyDescent="0.3">
      <c r="A511" s="26"/>
      <c r="B511" s="25"/>
      <c r="C511" s="171"/>
      <c r="D511" s="170"/>
    </row>
    <row r="512" spans="1:4" s="28" customFormat="1" x14ac:dyDescent="0.3">
      <c r="A512" s="26"/>
      <c r="B512" s="25"/>
      <c r="C512" s="171"/>
      <c r="D512" s="170"/>
    </row>
    <row r="513" spans="1:4" s="28" customFormat="1" x14ac:dyDescent="0.3">
      <c r="A513" s="26"/>
      <c r="B513" s="25"/>
      <c r="C513" s="171"/>
      <c r="D513" s="170"/>
    </row>
    <row r="514" spans="1:4" s="28" customFormat="1" x14ac:dyDescent="0.3">
      <c r="A514" s="26"/>
      <c r="B514" s="25"/>
      <c r="C514" s="171"/>
      <c r="D514" s="170"/>
    </row>
    <row r="515" spans="1:4" s="28" customFormat="1" x14ac:dyDescent="0.3">
      <c r="A515" s="26"/>
      <c r="B515" s="25"/>
      <c r="C515" s="171"/>
      <c r="D515" s="170"/>
    </row>
    <row r="516" spans="1:4" s="28" customFormat="1" x14ac:dyDescent="0.3">
      <c r="A516" s="26"/>
      <c r="B516" s="25"/>
      <c r="C516" s="171"/>
      <c r="D516" s="170"/>
    </row>
    <row r="517" spans="1:4" s="28" customFormat="1" x14ac:dyDescent="0.3">
      <c r="A517" s="26"/>
      <c r="B517" s="25"/>
      <c r="C517" s="171"/>
      <c r="D517" s="170"/>
    </row>
    <row r="518" spans="1:4" s="28" customFormat="1" x14ac:dyDescent="0.3">
      <c r="A518" s="26"/>
      <c r="B518" s="25"/>
      <c r="C518" s="171"/>
      <c r="D518" s="170"/>
    </row>
    <row r="519" spans="1:4" s="28" customFormat="1" x14ac:dyDescent="0.3">
      <c r="A519" s="26"/>
      <c r="B519" s="25"/>
      <c r="C519" s="171"/>
      <c r="D519" s="170"/>
    </row>
    <row r="520" spans="1:4" s="28" customFormat="1" x14ac:dyDescent="0.3">
      <c r="A520" s="26"/>
      <c r="B520" s="25"/>
      <c r="C520" s="171"/>
      <c r="D520" s="170"/>
    </row>
    <row r="521" spans="1:4" s="28" customFormat="1" x14ac:dyDescent="0.3">
      <c r="A521" s="26"/>
      <c r="B521" s="25"/>
      <c r="C521" s="171"/>
      <c r="D521" s="170"/>
    </row>
    <row r="522" spans="1:4" s="28" customFormat="1" x14ac:dyDescent="0.3">
      <c r="A522" s="26"/>
      <c r="B522" s="25"/>
      <c r="C522" s="171"/>
      <c r="D522" s="170"/>
    </row>
    <row r="523" spans="1:4" s="28" customFormat="1" x14ac:dyDescent="0.3">
      <c r="A523" s="26"/>
      <c r="B523" s="25"/>
      <c r="C523" s="171"/>
      <c r="D523" s="170"/>
    </row>
    <row r="524" spans="1:4" s="28" customFormat="1" x14ac:dyDescent="0.3">
      <c r="A524" s="26"/>
      <c r="B524" s="25"/>
      <c r="C524" s="171"/>
      <c r="D524" s="170"/>
    </row>
    <row r="525" spans="1:4" s="28" customFormat="1" x14ac:dyDescent="0.3">
      <c r="A525" s="26"/>
      <c r="B525" s="25"/>
      <c r="C525" s="171"/>
      <c r="D525" s="170"/>
    </row>
    <row r="526" spans="1:4" s="28" customFormat="1" x14ac:dyDescent="0.3">
      <c r="A526" s="26"/>
      <c r="B526" s="25"/>
      <c r="C526" s="171"/>
      <c r="D526" s="170"/>
    </row>
    <row r="527" spans="1:4" s="28" customFormat="1" x14ac:dyDescent="0.3">
      <c r="A527" s="26"/>
      <c r="B527" s="25"/>
      <c r="C527" s="171"/>
      <c r="D527" s="170"/>
    </row>
    <row r="528" spans="1:4" s="28" customFormat="1" x14ac:dyDescent="0.3">
      <c r="A528" s="26"/>
      <c r="B528" s="25"/>
      <c r="C528" s="171"/>
      <c r="D528" s="170"/>
    </row>
    <row r="529" spans="1:4" s="28" customFormat="1" x14ac:dyDescent="0.3">
      <c r="A529" s="26"/>
      <c r="B529" s="25"/>
      <c r="C529" s="171"/>
      <c r="D529" s="170"/>
    </row>
    <row r="530" spans="1:4" s="28" customFormat="1" x14ac:dyDescent="0.3">
      <c r="A530" s="26"/>
      <c r="B530" s="25"/>
      <c r="C530" s="171"/>
      <c r="D530" s="170"/>
    </row>
    <row r="531" spans="1:4" s="28" customFormat="1" x14ac:dyDescent="0.3">
      <c r="A531" s="26"/>
      <c r="B531" s="25"/>
      <c r="C531" s="171"/>
      <c r="D531" s="170"/>
    </row>
    <row r="532" spans="1:4" s="28" customFormat="1" x14ac:dyDescent="0.3">
      <c r="A532" s="26"/>
      <c r="B532" s="25"/>
      <c r="C532" s="171"/>
      <c r="D532" s="170"/>
    </row>
    <row r="533" spans="1:4" s="28" customFormat="1" x14ac:dyDescent="0.3">
      <c r="A533" s="26"/>
      <c r="B533" s="25"/>
      <c r="C533" s="171"/>
      <c r="D533" s="170"/>
    </row>
    <row r="534" spans="1:4" s="28" customFormat="1" x14ac:dyDescent="0.3">
      <c r="A534" s="26"/>
      <c r="B534" s="25"/>
      <c r="C534" s="171"/>
      <c r="D534" s="170"/>
    </row>
    <row r="535" spans="1:4" s="28" customFormat="1" x14ac:dyDescent="0.3">
      <c r="A535" s="26"/>
      <c r="B535" s="25"/>
      <c r="C535" s="171"/>
      <c r="D535" s="170"/>
    </row>
    <row r="536" spans="1:4" s="28" customFormat="1" x14ac:dyDescent="0.3">
      <c r="A536" s="26"/>
      <c r="B536" s="25"/>
      <c r="C536" s="171"/>
      <c r="D536" s="170"/>
    </row>
    <row r="537" spans="1:4" s="28" customFormat="1" x14ac:dyDescent="0.3">
      <c r="A537" s="26"/>
      <c r="B537" s="25"/>
      <c r="C537" s="171"/>
      <c r="D537" s="170"/>
    </row>
    <row r="538" spans="1:4" x14ac:dyDescent="0.3">
      <c r="C538" s="169"/>
      <c r="D538" s="168"/>
    </row>
    <row r="539" spans="1:4" x14ac:dyDescent="0.3">
      <c r="C539" s="169"/>
      <c r="D539" s="168"/>
    </row>
    <row r="540" spans="1:4" x14ac:dyDescent="0.3">
      <c r="C540" s="169"/>
      <c r="D540" s="168"/>
    </row>
    <row r="541" spans="1:4" x14ac:dyDescent="0.3">
      <c r="C541" s="169"/>
      <c r="D541" s="168"/>
    </row>
    <row r="542" spans="1:4" x14ac:dyDescent="0.3">
      <c r="C542" s="169"/>
      <c r="D542" s="168"/>
    </row>
    <row r="543" spans="1:4" x14ac:dyDescent="0.3">
      <c r="C543" s="169"/>
      <c r="D543" s="168"/>
    </row>
    <row r="544" spans="1:4" x14ac:dyDescent="0.3">
      <c r="C544" s="169"/>
      <c r="D544" s="168"/>
    </row>
    <row r="545" spans="3:4" x14ac:dyDescent="0.3">
      <c r="C545" s="169"/>
      <c r="D545" s="168"/>
    </row>
    <row r="546" spans="3:4" x14ac:dyDescent="0.3">
      <c r="C546" s="169"/>
      <c r="D546" s="168"/>
    </row>
    <row r="547" spans="3:4" x14ac:dyDescent="0.3">
      <c r="C547" s="169"/>
      <c r="D547" s="168"/>
    </row>
    <row r="548" spans="3:4" x14ac:dyDescent="0.3">
      <c r="C548" s="169"/>
      <c r="D548" s="168"/>
    </row>
    <row r="549" spans="3:4" x14ac:dyDescent="0.3">
      <c r="C549" s="169"/>
      <c r="D549" s="168"/>
    </row>
    <row r="550" spans="3:4" x14ac:dyDescent="0.3">
      <c r="C550" s="169"/>
      <c r="D550" s="168"/>
    </row>
    <row r="551" spans="3:4" x14ac:dyDescent="0.3">
      <c r="C551" s="169"/>
      <c r="D551" s="168"/>
    </row>
    <row r="552" spans="3:4" x14ac:dyDescent="0.3">
      <c r="C552" s="169"/>
      <c r="D552" s="168"/>
    </row>
    <row r="553" spans="3:4" x14ac:dyDescent="0.3">
      <c r="C553" s="169"/>
      <c r="D553" s="168"/>
    </row>
    <row r="554" spans="3:4" x14ac:dyDescent="0.3">
      <c r="C554" s="169"/>
      <c r="D554" s="168"/>
    </row>
    <row r="555" spans="3:4" x14ac:dyDescent="0.3">
      <c r="C555" s="169"/>
      <c r="D555" s="168"/>
    </row>
    <row r="556" spans="3:4" x14ac:dyDescent="0.3">
      <c r="C556" s="169"/>
      <c r="D556" s="168"/>
    </row>
    <row r="557" spans="3:4" x14ac:dyDescent="0.3">
      <c r="C557" s="169"/>
      <c r="D557" s="168"/>
    </row>
    <row r="558" spans="3:4" x14ac:dyDescent="0.3">
      <c r="C558" s="169"/>
      <c r="D558" s="168"/>
    </row>
    <row r="559" spans="3:4" x14ac:dyDescent="0.3">
      <c r="C559" s="169"/>
      <c r="D559" s="168"/>
    </row>
    <row r="560" spans="3:4" x14ac:dyDescent="0.3">
      <c r="C560" s="169"/>
      <c r="D560" s="168"/>
    </row>
    <row r="561" spans="3:4" x14ac:dyDescent="0.3">
      <c r="C561" s="169"/>
      <c r="D561" s="168"/>
    </row>
    <row r="562" spans="3:4" x14ac:dyDescent="0.3">
      <c r="C562" s="169"/>
      <c r="D562" s="168"/>
    </row>
    <row r="563" spans="3:4" x14ac:dyDescent="0.3">
      <c r="C563" s="169"/>
      <c r="D563" s="168"/>
    </row>
    <row r="564" spans="3:4" x14ac:dyDescent="0.3">
      <c r="C564" s="169"/>
      <c r="D564" s="168"/>
    </row>
    <row r="565" spans="3:4" x14ac:dyDescent="0.3">
      <c r="C565" s="169"/>
      <c r="D565" s="168"/>
    </row>
    <row r="566" spans="3:4" x14ac:dyDescent="0.3">
      <c r="C566" s="169"/>
      <c r="D566" s="168"/>
    </row>
    <row r="567" spans="3:4" x14ac:dyDescent="0.3">
      <c r="C567" s="169"/>
      <c r="D567" s="168"/>
    </row>
    <row r="568" spans="3:4" x14ac:dyDescent="0.3">
      <c r="C568" s="169"/>
      <c r="D568" s="168"/>
    </row>
    <row r="569" spans="3:4" x14ac:dyDescent="0.3">
      <c r="C569" s="169"/>
      <c r="D569" s="168"/>
    </row>
    <row r="570" spans="3:4" x14ac:dyDescent="0.3">
      <c r="C570" s="169"/>
      <c r="D570" s="168"/>
    </row>
    <row r="571" spans="3:4" x14ac:dyDescent="0.3">
      <c r="C571" s="169"/>
      <c r="D571" s="168"/>
    </row>
    <row r="572" spans="3:4" x14ac:dyDescent="0.3">
      <c r="C572" s="169"/>
      <c r="D572" s="168"/>
    </row>
    <row r="573" spans="3:4" x14ac:dyDescent="0.3">
      <c r="C573" s="169"/>
      <c r="D573" s="168"/>
    </row>
    <row r="574" spans="3:4" x14ac:dyDescent="0.3">
      <c r="C574" s="169"/>
      <c r="D574" s="168"/>
    </row>
    <row r="575" spans="3:4" x14ac:dyDescent="0.3">
      <c r="C575" s="169"/>
      <c r="D575" s="168"/>
    </row>
    <row r="576" spans="3:4" x14ac:dyDescent="0.3">
      <c r="C576" s="169"/>
      <c r="D576" s="168"/>
    </row>
    <row r="577" spans="3:4" x14ac:dyDescent="0.3">
      <c r="C577" s="169"/>
      <c r="D577" s="168"/>
    </row>
    <row r="578" spans="3:4" x14ac:dyDescent="0.3">
      <c r="C578" s="169"/>
      <c r="D578" s="168"/>
    </row>
    <row r="579" spans="3:4" x14ac:dyDescent="0.3">
      <c r="C579" s="169"/>
      <c r="D579" s="168"/>
    </row>
    <row r="580" spans="3:4" x14ac:dyDescent="0.3">
      <c r="C580" s="169"/>
      <c r="D580" s="168"/>
    </row>
    <row r="581" spans="3:4" x14ac:dyDescent="0.3">
      <c r="C581" s="169"/>
      <c r="D581" s="168"/>
    </row>
    <row r="582" spans="3:4" x14ac:dyDescent="0.3">
      <c r="C582" s="169"/>
      <c r="D582" s="168"/>
    </row>
    <row r="583" spans="3:4" x14ac:dyDescent="0.3">
      <c r="C583" s="169"/>
      <c r="D583" s="168"/>
    </row>
    <row r="584" spans="3:4" x14ac:dyDescent="0.3">
      <c r="C584" s="169"/>
      <c r="D584" s="168"/>
    </row>
    <row r="585" spans="3:4" x14ac:dyDescent="0.3">
      <c r="C585" s="169"/>
      <c r="D585" s="168"/>
    </row>
    <row r="586" spans="3:4" x14ac:dyDescent="0.3">
      <c r="C586" s="169"/>
      <c r="D586" s="168"/>
    </row>
    <row r="587" spans="3:4" x14ac:dyDescent="0.3">
      <c r="C587" s="169"/>
      <c r="D587" s="168"/>
    </row>
    <row r="588" spans="3:4" x14ac:dyDescent="0.3">
      <c r="C588" s="169"/>
      <c r="D588" s="168"/>
    </row>
    <row r="589" spans="3:4" x14ac:dyDescent="0.3">
      <c r="C589" s="169"/>
      <c r="D589" s="168"/>
    </row>
    <row r="590" spans="3:4" x14ac:dyDescent="0.3">
      <c r="C590" s="169"/>
      <c r="D590" s="168"/>
    </row>
    <row r="591" spans="3:4" x14ac:dyDescent="0.3">
      <c r="C591" s="169"/>
      <c r="D591" s="168"/>
    </row>
    <row r="592" spans="3:4" x14ac:dyDescent="0.3">
      <c r="C592" s="169"/>
      <c r="D592" s="168"/>
    </row>
    <row r="593" spans="3:4" x14ac:dyDescent="0.3">
      <c r="C593" s="169"/>
      <c r="D593" s="168"/>
    </row>
    <row r="594" spans="3:4" x14ac:dyDescent="0.3">
      <c r="C594" s="169"/>
      <c r="D594" s="168"/>
    </row>
    <row r="595" spans="3:4" x14ac:dyDescent="0.3">
      <c r="C595" s="169"/>
      <c r="D595" s="168"/>
    </row>
    <row r="596" spans="3:4" x14ac:dyDescent="0.3">
      <c r="C596" s="169"/>
      <c r="D596" s="168"/>
    </row>
    <row r="597" spans="3:4" x14ac:dyDescent="0.3">
      <c r="C597" s="169"/>
      <c r="D597" s="168"/>
    </row>
    <row r="598" spans="3:4" x14ac:dyDescent="0.3">
      <c r="C598" s="169"/>
      <c r="D598" s="168"/>
    </row>
    <row r="599" spans="3:4" x14ac:dyDescent="0.3">
      <c r="C599" s="169"/>
      <c r="D599" s="168"/>
    </row>
    <row r="600" spans="3:4" x14ac:dyDescent="0.3">
      <c r="C600" s="169"/>
      <c r="D600" s="168"/>
    </row>
    <row r="601" spans="3:4" x14ac:dyDescent="0.3">
      <c r="C601" s="169"/>
      <c r="D601" s="168"/>
    </row>
    <row r="602" spans="3:4" x14ac:dyDescent="0.3">
      <c r="C602" s="169"/>
      <c r="D602" s="168"/>
    </row>
    <row r="603" spans="3:4" x14ac:dyDescent="0.3">
      <c r="C603" s="169"/>
      <c r="D603" s="168"/>
    </row>
    <row r="604" spans="3:4" x14ac:dyDescent="0.3">
      <c r="C604" s="169"/>
      <c r="D604" s="168"/>
    </row>
    <row r="605" spans="3:4" x14ac:dyDescent="0.3">
      <c r="C605" s="169"/>
      <c r="D605" s="168"/>
    </row>
    <row r="606" spans="3:4" x14ac:dyDescent="0.3">
      <c r="C606" s="169"/>
      <c r="D606" s="168"/>
    </row>
    <row r="607" spans="3:4" x14ac:dyDescent="0.3">
      <c r="C607" s="169"/>
      <c r="D607" s="168"/>
    </row>
    <row r="608" spans="3:4" x14ac:dyDescent="0.3">
      <c r="C608" s="169"/>
      <c r="D608" s="168"/>
    </row>
    <row r="609" spans="3:4" x14ac:dyDescent="0.3">
      <c r="C609" s="169"/>
      <c r="D609" s="168"/>
    </row>
    <row r="610" spans="3:4" x14ac:dyDescent="0.3">
      <c r="C610" s="169"/>
      <c r="D610" s="168"/>
    </row>
    <row r="611" spans="3:4" x14ac:dyDescent="0.3">
      <c r="C611" s="169"/>
      <c r="D611" s="168"/>
    </row>
    <row r="612" spans="3:4" x14ac:dyDescent="0.3">
      <c r="C612" s="169"/>
      <c r="D612" s="168"/>
    </row>
    <row r="613" spans="3:4" x14ac:dyDescent="0.3">
      <c r="C613" s="169"/>
      <c r="D613" s="168"/>
    </row>
    <row r="614" spans="3:4" x14ac:dyDescent="0.3">
      <c r="C614" s="169"/>
      <c r="D614" s="168"/>
    </row>
    <row r="615" spans="3:4" x14ac:dyDescent="0.3">
      <c r="C615" s="169"/>
      <c r="D615" s="168"/>
    </row>
    <row r="616" spans="3:4" x14ac:dyDescent="0.3">
      <c r="C616" s="169"/>
      <c r="D616" s="168"/>
    </row>
    <row r="617" spans="3:4" x14ac:dyDescent="0.3">
      <c r="C617" s="169"/>
      <c r="D617" s="168"/>
    </row>
    <row r="618" spans="3:4" x14ac:dyDescent="0.3">
      <c r="C618" s="169"/>
      <c r="D618" s="168"/>
    </row>
    <row r="619" spans="3:4" x14ac:dyDescent="0.3">
      <c r="C619" s="169"/>
      <c r="D619" s="168"/>
    </row>
    <row r="620" spans="3:4" x14ac:dyDescent="0.3">
      <c r="C620" s="169"/>
      <c r="D620" s="168"/>
    </row>
    <row r="621" spans="3:4" x14ac:dyDescent="0.3">
      <c r="C621" s="169"/>
      <c r="D621" s="168"/>
    </row>
    <row r="622" spans="3:4" x14ac:dyDescent="0.3">
      <c r="C622" s="169"/>
      <c r="D622" s="168"/>
    </row>
    <row r="623" spans="3:4" x14ac:dyDescent="0.3">
      <c r="C623" s="169"/>
      <c r="D623" s="168"/>
    </row>
    <row r="624" spans="3:4" x14ac:dyDescent="0.3">
      <c r="C624" s="169"/>
      <c r="D624" s="168"/>
    </row>
    <row r="625" spans="3:4" x14ac:dyDescent="0.3">
      <c r="C625" s="169"/>
      <c r="D625" s="168"/>
    </row>
    <row r="626" spans="3:4" x14ac:dyDescent="0.3">
      <c r="C626" s="169"/>
      <c r="D626" s="168"/>
    </row>
    <row r="627" spans="3:4" x14ac:dyDescent="0.3">
      <c r="C627" s="169"/>
      <c r="D627" s="168"/>
    </row>
    <row r="628" spans="3:4" x14ac:dyDescent="0.3">
      <c r="C628" s="169"/>
      <c r="D628" s="168"/>
    </row>
    <row r="629" spans="3:4" x14ac:dyDescent="0.3">
      <c r="C629" s="169"/>
      <c r="D629" s="168"/>
    </row>
    <row r="630" spans="3:4" x14ac:dyDescent="0.3">
      <c r="C630" s="169"/>
      <c r="D630" s="168"/>
    </row>
    <row r="631" spans="3:4" x14ac:dyDescent="0.3">
      <c r="C631" s="169"/>
      <c r="D631" s="168"/>
    </row>
    <row r="632" spans="3:4" x14ac:dyDescent="0.3">
      <c r="C632" s="169"/>
      <c r="D632" s="168"/>
    </row>
    <row r="633" spans="3:4" x14ac:dyDescent="0.3">
      <c r="C633" s="169"/>
      <c r="D633" s="168"/>
    </row>
    <row r="634" spans="3:4" x14ac:dyDescent="0.3">
      <c r="C634" s="169"/>
      <c r="D634" s="168"/>
    </row>
    <row r="635" spans="3:4" x14ac:dyDescent="0.3">
      <c r="C635" s="169"/>
      <c r="D635" s="168"/>
    </row>
    <row r="636" spans="3:4" x14ac:dyDescent="0.3">
      <c r="C636" s="169"/>
      <c r="D636" s="168"/>
    </row>
    <row r="637" spans="3:4" x14ac:dyDescent="0.3">
      <c r="C637" s="169"/>
      <c r="D637" s="168"/>
    </row>
    <row r="638" spans="3:4" x14ac:dyDescent="0.3">
      <c r="C638" s="169"/>
      <c r="D638" s="168"/>
    </row>
    <row r="639" spans="3:4" x14ac:dyDescent="0.3">
      <c r="C639" s="169"/>
      <c r="D639" s="168"/>
    </row>
    <row r="640" spans="3:4" x14ac:dyDescent="0.3">
      <c r="C640" s="169"/>
      <c r="D640" s="168"/>
    </row>
    <row r="641" spans="3:4" x14ac:dyDescent="0.3">
      <c r="C641" s="169"/>
      <c r="D641" s="168"/>
    </row>
    <row r="642" spans="3:4" x14ac:dyDescent="0.3">
      <c r="C642" s="169"/>
      <c r="D642" s="168"/>
    </row>
    <row r="643" spans="3:4" x14ac:dyDescent="0.3">
      <c r="C643" s="169"/>
      <c r="D643" s="168"/>
    </row>
    <row r="644" spans="3:4" x14ac:dyDescent="0.3">
      <c r="C644" s="169"/>
      <c r="D644" s="168"/>
    </row>
    <row r="645" spans="3:4" x14ac:dyDescent="0.3">
      <c r="C645" s="169"/>
      <c r="D645" s="168"/>
    </row>
    <row r="646" spans="3:4" x14ac:dyDescent="0.3">
      <c r="C646" s="169"/>
      <c r="D646" s="168"/>
    </row>
    <row r="647" spans="3:4" x14ac:dyDescent="0.3">
      <c r="C647" s="169"/>
      <c r="D647" s="168"/>
    </row>
    <row r="648" spans="3:4" x14ac:dyDescent="0.3">
      <c r="C648" s="169"/>
      <c r="D648" s="168"/>
    </row>
    <row r="649" spans="3:4" x14ac:dyDescent="0.3">
      <c r="C649" s="169"/>
      <c r="D649" s="168"/>
    </row>
    <row r="650" spans="3:4" x14ac:dyDescent="0.3">
      <c r="C650" s="169"/>
      <c r="D650" s="168"/>
    </row>
    <row r="651" spans="3:4" x14ac:dyDescent="0.3">
      <c r="C651" s="169"/>
      <c r="D651" s="168"/>
    </row>
    <row r="652" spans="3:4" x14ac:dyDescent="0.3">
      <c r="C652" s="169"/>
      <c r="D652" s="168"/>
    </row>
    <row r="653" spans="3:4" x14ac:dyDescent="0.3">
      <c r="C653" s="169"/>
      <c r="D653" s="168"/>
    </row>
    <row r="654" spans="3:4" x14ac:dyDescent="0.3">
      <c r="C654" s="169"/>
      <c r="D654" s="168"/>
    </row>
    <row r="655" spans="3:4" x14ac:dyDescent="0.3">
      <c r="C655" s="169"/>
      <c r="D655" s="168"/>
    </row>
    <row r="656" spans="3:4" x14ac:dyDescent="0.3">
      <c r="C656" s="169"/>
      <c r="D656" s="168"/>
    </row>
    <row r="657" spans="3:4" x14ac:dyDescent="0.3">
      <c r="C657" s="169"/>
      <c r="D657" s="168"/>
    </row>
    <row r="658" spans="3:4" x14ac:dyDescent="0.3">
      <c r="C658" s="169"/>
      <c r="D658" s="168"/>
    </row>
    <row r="659" spans="3:4" x14ac:dyDescent="0.3">
      <c r="C659" s="169"/>
      <c r="D659" s="168"/>
    </row>
    <row r="660" spans="3:4" x14ac:dyDescent="0.3">
      <c r="C660" s="169"/>
      <c r="D660" s="168"/>
    </row>
    <row r="661" spans="3:4" x14ac:dyDescent="0.3">
      <c r="C661" s="169"/>
      <c r="D661" s="168"/>
    </row>
    <row r="662" spans="3:4" x14ac:dyDescent="0.3">
      <c r="C662" s="169"/>
      <c r="D662" s="168"/>
    </row>
    <row r="663" spans="3:4" x14ac:dyDescent="0.3">
      <c r="C663" s="169"/>
      <c r="D663" s="168"/>
    </row>
    <row r="664" spans="3:4" x14ac:dyDescent="0.3">
      <c r="C664" s="169"/>
      <c r="D664" s="168"/>
    </row>
    <row r="665" spans="3:4" x14ac:dyDescent="0.3">
      <c r="C665" s="169"/>
      <c r="D665" s="168"/>
    </row>
    <row r="666" spans="3:4" x14ac:dyDescent="0.3">
      <c r="C666" s="169"/>
      <c r="D666" s="168"/>
    </row>
    <row r="667" spans="3:4" x14ac:dyDescent="0.3">
      <c r="C667" s="169"/>
      <c r="D667" s="168"/>
    </row>
    <row r="668" spans="3:4" x14ac:dyDescent="0.3">
      <c r="C668" s="169"/>
      <c r="D668" s="168"/>
    </row>
    <row r="669" spans="3:4" x14ac:dyDescent="0.3">
      <c r="C669" s="169"/>
      <c r="D669" s="168"/>
    </row>
    <row r="670" spans="3:4" x14ac:dyDescent="0.3">
      <c r="C670" s="169"/>
      <c r="D670" s="168"/>
    </row>
    <row r="671" spans="3:4" x14ac:dyDescent="0.3">
      <c r="C671" s="169"/>
      <c r="D671" s="168"/>
    </row>
    <row r="672" spans="3:4" x14ac:dyDescent="0.3">
      <c r="C672" s="169"/>
      <c r="D672" s="168"/>
    </row>
    <row r="673" spans="3:4" x14ac:dyDescent="0.3">
      <c r="C673" s="169"/>
      <c r="D673" s="168"/>
    </row>
    <row r="674" spans="3:4" x14ac:dyDescent="0.3">
      <c r="C674" s="169"/>
      <c r="D674" s="168"/>
    </row>
    <row r="675" spans="3:4" x14ac:dyDescent="0.3">
      <c r="C675" s="169"/>
      <c r="D675" s="168"/>
    </row>
    <row r="676" spans="3:4" x14ac:dyDescent="0.3">
      <c r="C676" s="169"/>
      <c r="D676" s="168"/>
    </row>
    <row r="677" spans="3:4" x14ac:dyDescent="0.3">
      <c r="C677" s="169"/>
      <c r="D677" s="168"/>
    </row>
    <row r="678" spans="3:4" x14ac:dyDescent="0.3">
      <c r="C678" s="169"/>
      <c r="D678" s="168"/>
    </row>
    <row r="679" spans="3:4" x14ac:dyDescent="0.3">
      <c r="C679" s="169"/>
      <c r="D679" s="168"/>
    </row>
    <row r="680" spans="3:4" x14ac:dyDescent="0.3">
      <c r="C680" s="169"/>
      <c r="D680" s="168"/>
    </row>
    <row r="681" spans="3:4" x14ac:dyDescent="0.3">
      <c r="C681" s="169"/>
      <c r="D681" s="168"/>
    </row>
    <row r="682" spans="3:4" x14ac:dyDescent="0.3">
      <c r="C682" s="169"/>
      <c r="D682" s="168"/>
    </row>
    <row r="683" spans="3:4" x14ac:dyDescent="0.3">
      <c r="C683" s="169"/>
      <c r="D683" s="168"/>
    </row>
    <row r="684" spans="3:4" x14ac:dyDescent="0.3">
      <c r="C684" s="169"/>
      <c r="D684" s="168"/>
    </row>
    <row r="685" spans="3:4" x14ac:dyDescent="0.3">
      <c r="C685" s="169"/>
      <c r="D685" s="168"/>
    </row>
    <row r="686" spans="3:4" x14ac:dyDescent="0.3">
      <c r="C686" s="169"/>
      <c r="D686" s="168"/>
    </row>
    <row r="687" spans="3:4" x14ac:dyDescent="0.3">
      <c r="C687" s="169"/>
      <c r="D687" s="168"/>
    </row>
    <row r="688" spans="3:4" x14ac:dyDescent="0.3">
      <c r="C688" s="169"/>
      <c r="D688" s="168"/>
    </row>
    <row r="689" spans="3:4" x14ac:dyDescent="0.3">
      <c r="C689" s="169"/>
      <c r="D689" s="168"/>
    </row>
    <row r="690" spans="3:4" x14ac:dyDescent="0.3">
      <c r="C690" s="169"/>
      <c r="D690" s="168"/>
    </row>
    <row r="691" spans="3:4" x14ac:dyDescent="0.3">
      <c r="C691" s="169"/>
      <c r="D691" s="168"/>
    </row>
    <row r="692" spans="3:4" x14ac:dyDescent="0.3">
      <c r="C692" s="169"/>
      <c r="D692" s="168"/>
    </row>
    <row r="693" spans="3:4" x14ac:dyDescent="0.3">
      <c r="C693" s="169"/>
      <c r="D693" s="168"/>
    </row>
    <row r="694" spans="3:4" x14ac:dyDescent="0.3">
      <c r="C694" s="169"/>
      <c r="D694" s="168"/>
    </row>
    <row r="695" spans="3:4" x14ac:dyDescent="0.3">
      <c r="C695" s="169"/>
      <c r="D695" s="168"/>
    </row>
    <row r="696" spans="3:4" x14ac:dyDescent="0.3">
      <c r="C696" s="169"/>
      <c r="D696" s="168"/>
    </row>
  </sheetData>
  <mergeCells count="16">
    <mergeCell ref="AA4:AA10"/>
    <mergeCell ref="AH4:AH10"/>
    <mergeCell ref="AI4:AI10"/>
    <mergeCell ref="AJ4:AJ10"/>
    <mergeCell ref="F12:R27"/>
    <mergeCell ref="AB4:AB10"/>
    <mergeCell ref="AC4:AC10"/>
    <mergeCell ref="AD4:AD10"/>
    <mergeCell ref="AE4:AE10"/>
    <mergeCell ref="AF4:AF10"/>
    <mergeCell ref="AG4:AG10"/>
    <mergeCell ref="V4:V10"/>
    <mergeCell ref="W4:W10"/>
    <mergeCell ref="X4:X10"/>
    <mergeCell ref="Y4:Y10"/>
    <mergeCell ref="Z4:Z10"/>
  </mergeCells>
  <dataValidations count="3">
    <dataValidation type="list" allowBlank="1" showInputMessage="1" showErrorMessage="1" prompt="select the sub-population" sqref="C13" xr:uid="{C5935B68-B95D-4879-985C-11A631656075}">
      <formula1>$F$1:$Q$1</formula1>
    </dataValidation>
    <dataValidation type="list" allowBlank="1" showInputMessage="1" showErrorMessage="1" prompt="select the comparator group" sqref="D13" xr:uid="{C5065464-2958-4409-AAD5-DB0BF2B58A80}">
      <formula1>$F$2:$Q$2</formula1>
    </dataValidation>
    <dataValidation allowBlank="1" showErrorMessage="1" sqref="C11:D11" xr:uid="{F49D7AA4-0EB0-4E88-9420-4683792F58A8}"/>
  </dataValidations>
  <printOptions horizontalCentered="1" verticalCentered="1"/>
  <pageMargins left="0.55118110236220474" right="0.55118110236220474" top="0.55118110236220474" bottom="0.59055118110236227" header="0.51181102362204722" footer="0.51181102362204722"/>
  <pageSetup paperSize="9" scale="65" fitToHeight="3" orientation="portrait" r:id="rId1"/>
  <headerFooter alignWithMargins="0"/>
  <rowBreaks count="4" manualBreakCount="4">
    <brk id="29" max="3" man="1"/>
    <brk id="55" max="3" man="1"/>
    <brk id="80" max="3" man="1"/>
    <brk id="101"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CBD15-3E11-4499-830C-9EEEE1BA9964}">
  <dimension ref="A1:IQ537"/>
  <sheetViews>
    <sheetView showGridLines="0" view="pageBreakPreview" zoomScale="80" zoomScaleNormal="75" zoomScaleSheetLayoutView="80" workbookViewId="0">
      <selection sqref="A1:D125"/>
    </sheetView>
  </sheetViews>
  <sheetFormatPr defaultColWidth="9.109375" defaultRowHeight="16.7" x14ac:dyDescent="0.3"/>
  <cols>
    <col min="1" max="1" width="7.33203125" style="26" bestFit="1" customWidth="1"/>
    <col min="2" max="2" width="102.88671875" style="25" customWidth="1"/>
    <col min="3" max="3" width="8.109375" style="30" customWidth="1"/>
    <col min="4" max="4" width="8.109375" style="22" customWidth="1"/>
    <col min="5" max="5" width="8.5546875" style="20" customWidth="1"/>
    <col min="6" max="8" width="10" style="20" customWidth="1"/>
    <col min="9" max="9" width="9.5546875" style="20" customWidth="1"/>
    <col min="10" max="10" width="8" style="20" customWidth="1"/>
    <col min="11" max="11" width="13" style="20" customWidth="1"/>
    <col min="12" max="14" width="8.88671875" style="20" customWidth="1"/>
    <col min="15" max="16" width="9.88671875" style="20" customWidth="1"/>
    <col min="17" max="17" width="12.88671875" style="20" customWidth="1"/>
    <col min="18" max="18" width="9.88671875" style="20" customWidth="1"/>
    <col min="19" max="20" width="12.88671875" style="20" bestFit="1" customWidth="1"/>
    <col min="21" max="22" width="9.109375" style="20"/>
    <col min="23" max="23" width="7.33203125" style="20" customWidth="1"/>
    <col min="24" max="16384" width="9.109375" style="20"/>
  </cols>
  <sheetData>
    <row r="1" spans="1:36" ht="74.3" customHeight="1" thickBot="1" x14ac:dyDescent="0.3">
      <c r="A1" s="229"/>
      <c r="B1" s="228" t="s">
        <v>356</v>
      </c>
      <c r="C1" s="227"/>
      <c r="D1" s="227"/>
      <c r="E1" s="227"/>
      <c r="F1" s="226"/>
      <c r="G1" s="226"/>
      <c r="H1" s="226"/>
      <c r="I1" s="226"/>
      <c r="J1" s="226"/>
      <c r="K1" s="226"/>
      <c r="L1" s="226"/>
      <c r="M1" s="226"/>
      <c r="N1" s="226"/>
      <c r="O1" s="226"/>
      <c r="P1" s="226"/>
      <c r="Q1" s="225"/>
    </row>
    <row r="2" spans="1:36" s="151" customFormat="1" ht="87" customHeight="1" thickBot="1" x14ac:dyDescent="0.3">
      <c r="A2" s="224"/>
      <c r="B2" s="223" t="s">
        <v>368</v>
      </c>
      <c r="C2" s="222"/>
      <c r="D2" s="221"/>
      <c r="F2" s="219"/>
      <c r="G2" s="219"/>
      <c r="H2" s="219"/>
      <c r="I2" s="219"/>
      <c r="J2" s="219"/>
      <c r="K2" s="219"/>
      <c r="L2" s="219"/>
      <c r="M2" s="219"/>
      <c r="N2" s="219"/>
      <c r="O2" s="219"/>
      <c r="P2" s="219"/>
      <c r="Q2" s="220"/>
    </row>
    <row r="3" spans="1:36" s="151" customFormat="1" ht="14.25" customHeight="1" x14ac:dyDescent="0.3">
      <c r="A3" s="154"/>
      <c r="B3" s="154"/>
      <c r="C3" s="154"/>
      <c r="D3" s="154"/>
      <c r="F3" s="212"/>
      <c r="G3" s="219"/>
      <c r="H3" s="219"/>
      <c r="I3" s="219"/>
      <c r="J3" s="219"/>
      <c r="K3" s="219"/>
      <c r="L3" s="219"/>
      <c r="M3" s="219"/>
      <c r="N3" s="219"/>
      <c r="O3" s="219"/>
      <c r="P3" s="219"/>
      <c r="Q3" s="219"/>
      <c r="R3" s="219"/>
      <c r="S3" s="219"/>
      <c r="T3" s="219"/>
    </row>
    <row r="4" spans="1:36" s="147" customFormat="1" ht="23.2" customHeight="1" x14ac:dyDescent="0.3">
      <c r="A4" s="150" t="s">
        <v>340</v>
      </c>
      <c r="B4" s="25"/>
      <c r="C4" s="218"/>
      <c r="D4" s="218"/>
      <c r="E4" s="149"/>
      <c r="F4" s="235"/>
      <c r="G4" s="216"/>
      <c r="H4" s="216"/>
      <c r="I4" s="216"/>
      <c r="J4" s="216"/>
      <c r="K4" s="216"/>
      <c r="L4" s="216"/>
      <c r="M4" s="216"/>
      <c r="N4" s="216"/>
      <c r="O4" s="216"/>
      <c r="P4" s="216"/>
      <c r="Q4" s="216"/>
      <c r="R4" s="216"/>
      <c r="S4" s="216"/>
      <c r="T4" s="216"/>
      <c r="V4" s="274"/>
      <c r="W4" s="274"/>
      <c r="X4" s="274"/>
      <c r="Y4" s="274"/>
      <c r="Z4" s="274"/>
      <c r="AA4" s="274"/>
      <c r="AB4" s="274"/>
      <c r="AC4" s="274"/>
      <c r="AD4" s="274"/>
      <c r="AE4" s="274"/>
      <c r="AF4" s="274"/>
      <c r="AG4" s="274"/>
      <c r="AH4" s="274"/>
      <c r="AI4" s="274"/>
      <c r="AJ4" s="274"/>
    </row>
    <row r="5" spans="1:36" ht="29.95" customHeight="1" x14ac:dyDescent="0.3">
      <c r="A5" s="146"/>
      <c r="B5" s="145" t="s">
        <v>339</v>
      </c>
      <c r="C5" s="20"/>
      <c r="D5" s="20"/>
      <c r="E5" s="139"/>
      <c r="F5" s="212"/>
      <c r="V5" s="275"/>
      <c r="W5" s="275"/>
      <c r="X5" s="275"/>
      <c r="Y5" s="275"/>
      <c r="Z5" s="275"/>
      <c r="AA5" s="275"/>
      <c r="AB5" s="275"/>
      <c r="AC5" s="275"/>
      <c r="AD5" s="275"/>
      <c r="AE5" s="275"/>
      <c r="AF5" s="275"/>
      <c r="AG5" s="275"/>
      <c r="AH5" s="275"/>
      <c r="AI5" s="275"/>
      <c r="AJ5" s="275"/>
    </row>
    <row r="6" spans="1:36" ht="29.95" customHeight="1" x14ac:dyDescent="0.3">
      <c r="A6" s="143"/>
      <c r="B6" s="137" t="s">
        <v>338</v>
      </c>
      <c r="C6" s="20"/>
      <c r="D6" s="20"/>
      <c r="E6" s="139"/>
      <c r="F6" s="212"/>
      <c r="V6" s="275"/>
      <c r="W6" s="275"/>
      <c r="X6" s="275"/>
      <c r="Y6" s="275"/>
      <c r="Z6" s="275"/>
      <c r="AA6" s="275"/>
      <c r="AB6" s="275"/>
      <c r="AC6" s="275"/>
      <c r="AD6" s="275"/>
      <c r="AE6" s="275"/>
      <c r="AF6" s="275"/>
      <c r="AG6" s="275"/>
      <c r="AH6" s="275"/>
      <c r="AI6" s="275"/>
      <c r="AJ6" s="275"/>
    </row>
    <row r="7" spans="1:36" ht="29.95" customHeight="1" x14ac:dyDescent="0.3">
      <c r="A7" s="141"/>
      <c r="B7" s="137" t="s">
        <v>337</v>
      </c>
      <c r="C7" s="20"/>
      <c r="D7" s="20"/>
      <c r="E7" s="139"/>
      <c r="F7" s="212"/>
      <c r="V7" s="275"/>
      <c r="W7" s="275"/>
      <c r="X7" s="275"/>
      <c r="Y7" s="275"/>
      <c r="Z7" s="275"/>
      <c r="AA7" s="275"/>
      <c r="AB7" s="275"/>
      <c r="AC7" s="275"/>
      <c r="AD7" s="275"/>
      <c r="AE7" s="275"/>
      <c r="AF7" s="275"/>
      <c r="AG7" s="275"/>
      <c r="AH7" s="275"/>
      <c r="AI7" s="275"/>
      <c r="AJ7" s="275"/>
    </row>
    <row r="8" spans="1:36" ht="29.95" customHeight="1" x14ac:dyDescent="0.3">
      <c r="A8" s="140"/>
      <c r="B8" s="137" t="s">
        <v>336</v>
      </c>
      <c r="C8" s="20"/>
      <c r="D8" s="20"/>
      <c r="E8" s="139"/>
      <c r="F8" s="212"/>
      <c r="V8" s="275"/>
      <c r="W8" s="275"/>
      <c r="X8" s="275"/>
      <c r="Y8" s="275"/>
      <c r="Z8" s="275"/>
      <c r="AA8" s="275"/>
      <c r="AB8" s="275"/>
      <c r="AC8" s="275"/>
      <c r="AD8" s="275"/>
      <c r="AE8" s="275"/>
      <c r="AF8" s="275"/>
      <c r="AG8" s="275"/>
      <c r="AH8" s="275"/>
      <c r="AI8" s="275"/>
      <c r="AJ8" s="275"/>
    </row>
    <row r="9" spans="1:36" ht="31" customHeight="1" x14ac:dyDescent="0.25">
      <c r="A9" s="138"/>
      <c r="B9" s="137" t="s">
        <v>335</v>
      </c>
      <c r="C9" s="20"/>
      <c r="D9" s="20"/>
      <c r="F9" s="214"/>
      <c r="V9" s="275"/>
      <c r="W9" s="275"/>
      <c r="X9" s="275"/>
      <c r="Y9" s="275"/>
      <c r="Z9" s="275"/>
      <c r="AA9" s="275"/>
      <c r="AB9" s="275"/>
      <c r="AC9" s="275"/>
      <c r="AD9" s="275"/>
      <c r="AE9" s="275"/>
      <c r="AF9" s="275"/>
      <c r="AG9" s="275"/>
      <c r="AH9" s="275"/>
      <c r="AI9" s="275"/>
      <c r="AJ9" s="275"/>
    </row>
    <row r="10" spans="1:36" ht="17.3" customHeight="1" x14ac:dyDescent="0.3">
      <c r="A10" s="135"/>
      <c r="B10" s="133" t="s">
        <v>334</v>
      </c>
      <c r="C10" s="213"/>
      <c r="D10" s="213"/>
      <c r="F10" s="212"/>
      <c r="V10" s="275"/>
      <c r="W10" s="275"/>
      <c r="X10" s="275"/>
      <c r="Y10" s="275"/>
      <c r="Z10" s="275"/>
      <c r="AA10" s="275"/>
      <c r="AB10" s="275"/>
      <c r="AC10" s="275"/>
      <c r="AD10" s="275"/>
      <c r="AE10" s="275"/>
      <c r="AF10" s="275"/>
      <c r="AG10" s="275"/>
      <c r="AH10" s="275"/>
      <c r="AI10" s="275"/>
      <c r="AJ10" s="275"/>
    </row>
    <row r="11" spans="1:36" ht="193" customHeight="1" x14ac:dyDescent="0.25">
      <c r="B11" s="133"/>
      <c r="C11" s="131" t="s">
        <v>367</v>
      </c>
      <c r="D11" s="267" t="s">
        <v>365</v>
      </c>
      <c r="F11" s="214"/>
    </row>
    <row r="12" spans="1:36" s="28" customFormat="1" ht="29.95" customHeight="1" x14ac:dyDescent="0.3">
      <c r="B12" s="211" t="s">
        <v>331</v>
      </c>
      <c r="C12" s="210">
        <v>61</v>
      </c>
      <c r="D12" s="128">
        <v>46</v>
      </c>
      <c r="F12" s="277"/>
      <c r="G12" s="277"/>
      <c r="H12" s="277"/>
      <c r="I12" s="277"/>
      <c r="J12" s="277"/>
      <c r="K12" s="277"/>
      <c r="L12" s="277"/>
      <c r="M12" s="277"/>
      <c r="N12" s="277"/>
      <c r="O12" s="277"/>
      <c r="P12" s="277"/>
      <c r="Q12" s="277"/>
      <c r="R12" s="277"/>
      <c r="S12" s="20"/>
      <c r="T12" s="20"/>
      <c r="U12" s="20"/>
      <c r="V12" s="20"/>
      <c r="W12" s="20"/>
      <c r="X12" s="20"/>
      <c r="Y12" s="20"/>
      <c r="Z12" s="20"/>
    </row>
    <row r="13" spans="1:36" s="28" customFormat="1" ht="18" customHeight="1" thickBot="1" x14ac:dyDescent="0.35">
      <c r="B13" s="127"/>
      <c r="C13" s="125"/>
      <c r="D13" s="125"/>
      <c r="F13" s="277"/>
      <c r="G13" s="277"/>
      <c r="H13" s="277"/>
      <c r="I13" s="277"/>
      <c r="J13" s="277"/>
      <c r="K13" s="277"/>
      <c r="L13" s="277"/>
      <c r="M13" s="277"/>
      <c r="N13" s="277"/>
      <c r="O13" s="277"/>
      <c r="P13" s="277"/>
      <c r="Q13" s="277"/>
      <c r="R13" s="277"/>
      <c r="S13" s="20"/>
      <c r="T13" s="20"/>
      <c r="U13" s="20"/>
      <c r="V13" s="20"/>
      <c r="W13" s="20"/>
      <c r="X13" s="20"/>
      <c r="Y13" s="20"/>
      <c r="Z13" s="20"/>
    </row>
    <row r="14" spans="1:36" ht="29.95" customHeight="1" thickTop="1" x14ac:dyDescent="0.3">
      <c r="A14" s="54" t="s">
        <v>329</v>
      </c>
      <c r="B14" s="124"/>
      <c r="C14" s="87"/>
      <c r="D14" s="50"/>
      <c r="F14" s="277"/>
      <c r="G14" s="277"/>
      <c r="H14" s="277"/>
      <c r="I14" s="277"/>
      <c r="J14" s="277"/>
      <c r="K14" s="277"/>
      <c r="L14" s="277"/>
      <c r="M14" s="277"/>
      <c r="N14" s="277"/>
      <c r="O14" s="277"/>
      <c r="P14" s="277"/>
      <c r="Q14" s="277"/>
      <c r="R14" s="277"/>
      <c r="S14" s="28"/>
    </row>
    <row r="15" spans="1:36" s="28" customFormat="1" ht="29.95" customHeight="1" x14ac:dyDescent="0.3">
      <c r="A15" s="68">
        <v>1.2</v>
      </c>
      <c r="B15" s="44" t="s">
        <v>352</v>
      </c>
      <c r="C15" s="246">
        <v>1</v>
      </c>
      <c r="D15" s="246">
        <v>1</v>
      </c>
      <c r="F15" s="277"/>
      <c r="G15" s="277"/>
      <c r="H15" s="277"/>
      <c r="I15" s="277"/>
      <c r="J15" s="277"/>
      <c r="K15" s="277"/>
      <c r="L15" s="277"/>
      <c r="M15" s="277"/>
      <c r="N15" s="277"/>
      <c r="O15" s="277"/>
      <c r="P15" s="277"/>
      <c r="Q15" s="277"/>
      <c r="R15" s="277"/>
      <c r="S15" s="47"/>
    </row>
    <row r="16" spans="1:36" s="28" customFormat="1" ht="29.95" customHeight="1" x14ac:dyDescent="0.3">
      <c r="A16" s="76"/>
      <c r="B16" s="44" t="s">
        <v>326</v>
      </c>
      <c r="C16" s="246">
        <v>0</v>
      </c>
      <c r="D16" s="246">
        <v>0</v>
      </c>
      <c r="F16" s="277"/>
      <c r="G16" s="277"/>
      <c r="H16" s="277"/>
      <c r="I16" s="277"/>
      <c r="J16" s="277"/>
      <c r="K16" s="277"/>
      <c r="L16" s="277"/>
      <c r="M16" s="277"/>
      <c r="N16" s="277"/>
      <c r="O16" s="277"/>
      <c r="P16" s="277"/>
      <c r="Q16" s="277"/>
      <c r="R16" s="277"/>
    </row>
    <row r="17" spans="1:251" s="28" customFormat="1" ht="29.95" customHeight="1" x14ac:dyDescent="0.3">
      <c r="A17" s="68">
        <v>1.3</v>
      </c>
      <c r="B17" s="44" t="s">
        <v>324</v>
      </c>
      <c r="C17" s="246">
        <v>0.18</v>
      </c>
      <c r="D17" s="246">
        <v>0.39</v>
      </c>
      <c r="F17" s="277"/>
      <c r="G17" s="277"/>
      <c r="H17" s="277"/>
      <c r="I17" s="277"/>
      <c r="J17" s="277"/>
      <c r="K17" s="277"/>
      <c r="L17" s="277"/>
      <c r="M17" s="277"/>
      <c r="N17" s="277"/>
      <c r="O17" s="277"/>
      <c r="P17" s="277"/>
      <c r="Q17" s="277"/>
      <c r="R17" s="277"/>
    </row>
    <row r="18" spans="1:251" s="28" customFormat="1" ht="29.95" customHeight="1" x14ac:dyDescent="0.3">
      <c r="A18" s="38"/>
      <c r="B18" s="44" t="s">
        <v>323</v>
      </c>
      <c r="C18" s="246">
        <v>0.05</v>
      </c>
      <c r="D18" s="246">
        <v>0</v>
      </c>
      <c r="F18" s="277"/>
      <c r="G18" s="277"/>
      <c r="H18" s="277"/>
      <c r="I18" s="277"/>
      <c r="J18" s="277"/>
      <c r="K18" s="277"/>
      <c r="L18" s="277"/>
      <c r="M18" s="277"/>
      <c r="N18" s="277"/>
      <c r="O18" s="277"/>
      <c r="P18" s="277"/>
      <c r="Q18" s="277"/>
      <c r="R18" s="277"/>
    </row>
    <row r="19" spans="1:251" s="28" customFormat="1" ht="29.95" customHeight="1" x14ac:dyDescent="0.3">
      <c r="A19" s="45">
        <v>7.1</v>
      </c>
      <c r="B19" s="44" t="s">
        <v>316</v>
      </c>
      <c r="C19" s="246">
        <v>0.16</v>
      </c>
      <c r="D19" s="246">
        <v>0.15</v>
      </c>
      <c r="F19" s="277"/>
      <c r="G19" s="277"/>
      <c r="H19" s="277"/>
      <c r="I19" s="277"/>
      <c r="J19" s="277"/>
      <c r="K19" s="277"/>
      <c r="L19" s="277"/>
      <c r="M19" s="277"/>
      <c r="N19" s="277"/>
      <c r="O19" s="277"/>
      <c r="P19" s="277"/>
      <c r="Q19" s="277"/>
      <c r="R19" s="277"/>
    </row>
    <row r="20" spans="1:251" s="46" customFormat="1" ht="29.95" customHeight="1" x14ac:dyDescent="0.3">
      <c r="A20" s="45">
        <v>11.5</v>
      </c>
      <c r="B20" s="44" t="s">
        <v>148</v>
      </c>
      <c r="C20" s="266"/>
      <c r="D20" s="266"/>
      <c r="E20" s="47"/>
      <c r="F20" s="277"/>
      <c r="G20" s="277"/>
      <c r="H20" s="277"/>
      <c r="I20" s="277"/>
      <c r="J20" s="277"/>
      <c r="K20" s="277"/>
      <c r="L20" s="277"/>
      <c r="M20" s="277"/>
      <c r="N20" s="277"/>
      <c r="O20" s="277"/>
      <c r="P20" s="277"/>
      <c r="Q20" s="277"/>
      <c r="R20" s="27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row>
    <row r="21" spans="1:251" s="28" customFormat="1" ht="29.95" customHeight="1" x14ac:dyDescent="0.3">
      <c r="A21" s="45">
        <v>12.1</v>
      </c>
      <c r="B21" s="44" t="s">
        <v>141</v>
      </c>
      <c r="C21" s="265">
        <v>0.43</v>
      </c>
      <c r="D21" s="246">
        <v>0.09</v>
      </c>
      <c r="F21" s="277"/>
      <c r="G21" s="277"/>
      <c r="H21" s="277"/>
      <c r="I21" s="277"/>
      <c r="J21" s="277"/>
      <c r="K21" s="277"/>
      <c r="L21" s="277"/>
      <c r="M21" s="277"/>
      <c r="N21" s="277"/>
      <c r="O21" s="277"/>
      <c r="P21" s="277"/>
      <c r="Q21" s="277"/>
      <c r="R21" s="277"/>
    </row>
    <row r="22" spans="1:251" s="28" customFormat="1" ht="29.95" customHeight="1" x14ac:dyDescent="0.3">
      <c r="A22" s="45">
        <v>19.2</v>
      </c>
      <c r="B22" s="44" t="s">
        <v>314</v>
      </c>
      <c r="C22" s="246">
        <v>0.05</v>
      </c>
      <c r="D22" s="246">
        <v>0.02</v>
      </c>
      <c r="F22" s="277"/>
      <c r="G22" s="277"/>
      <c r="H22" s="277"/>
      <c r="I22" s="277"/>
      <c r="J22" s="277"/>
      <c r="K22" s="277"/>
      <c r="L22" s="277"/>
      <c r="M22" s="277"/>
      <c r="N22" s="277"/>
      <c r="O22" s="277"/>
      <c r="P22" s="277"/>
      <c r="Q22" s="277"/>
      <c r="R22" s="277"/>
    </row>
    <row r="23" spans="1:251" s="28" customFormat="1" ht="39.6" customHeight="1" thickBot="1" x14ac:dyDescent="0.35">
      <c r="A23" s="45">
        <v>19.3</v>
      </c>
      <c r="B23" s="44" t="s">
        <v>313</v>
      </c>
      <c r="C23" s="246">
        <v>0.42</v>
      </c>
      <c r="D23" s="246">
        <v>0.33</v>
      </c>
      <c r="F23" s="277"/>
      <c r="G23" s="277"/>
      <c r="H23" s="277"/>
      <c r="I23" s="277"/>
      <c r="J23" s="277"/>
      <c r="K23" s="277"/>
      <c r="L23" s="277"/>
      <c r="M23" s="277"/>
      <c r="N23" s="277"/>
      <c r="O23" s="277"/>
      <c r="P23" s="277"/>
      <c r="Q23" s="277"/>
      <c r="R23" s="277"/>
    </row>
    <row r="24" spans="1:251" s="28" customFormat="1" ht="29.95" customHeight="1" thickTop="1" x14ac:dyDescent="0.3">
      <c r="A24" s="54" t="s">
        <v>308</v>
      </c>
      <c r="B24" s="53"/>
      <c r="C24" s="250"/>
      <c r="D24" s="249"/>
      <c r="F24" s="277"/>
      <c r="G24" s="277"/>
      <c r="H24" s="277"/>
      <c r="I24" s="277"/>
      <c r="J24" s="277"/>
      <c r="K24" s="277"/>
      <c r="L24" s="277"/>
      <c r="M24" s="277"/>
      <c r="N24" s="277"/>
      <c r="O24" s="277"/>
      <c r="P24" s="277"/>
      <c r="Q24" s="277"/>
      <c r="R24" s="277"/>
    </row>
    <row r="25" spans="1:251" s="28" customFormat="1" ht="29.95" customHeight="1" x14ac:dyDescent="0.3">
      <c r="A25" s="45">
        <v>2.2999999999999998</v>
      </c>
      <c r="B25" s="44" t="s">
        <v>305</v>
      </c>
      <c r="C25" s="246">
        <v>0.73</v>
      </c>
      <c r="D25" s="246">
        <v>0.74</v>
      </c>
      <c r="F25" s="277"/>
      <c r="G25" s="277"/>
      <c r="H25" s="277"/>
      <c r="I25" s="277"/>
      <c r="J25" s="277"/>
      <c r="K25" s="277"/>
      <c r="L25" s="277"/>
      <c r="M25" s="277"/>
      <c r="N25" s="277"/>
      <c r="O25" s="277"/>
      <c r="P25" s="277"/>
      <c r="Q25" s="277"/>
      <c r="R25" s="277"/>
    </row>
    <row r="26" spans="1:251" s="28" customFormat="1" ht="29.95" customHeight="1" x14ac:dyDescent="0.3">
      <c r="A26" s="45">
        <v>2.4</v>
      </c>
      <c r="B26" s="44" t="s">
        <v>304</v>
      </c>
      <c r="C26" s="246">
        <v>0.77</v>
      </c>
      <c r="D26" s="246">
        <v>0.91</v>
      </c>
      <c r="F26" s="277"/>
      <c r="G26" s="277"/>
      <c r="H26" s="277"/>
      <c r="I26" s="277"/>
      <c r="J26" s="277"/>
      <c r="K26" s="277"/>
      <c r="L26" s="277"/>
      <c r="M26" s="277"/>
      <c r="N26" s="277"/>
      <c r="O26" s="277"/>
      <c r="P26" s="277"/>
      <c r="Q26" s="277"/>
      <c r="R26" s="277"/>
    </row>
    <row r="27" spans="1:251" s="28" customFormat="1" ht="29.95" customHeight="1" x14ac:dyDescent="0.3">
      <c r="A27" s="45">
        <v>2.5</v>
      </c>
      <c r="B27" s="44" t="s">
        <v>303</v>
      </c>
      <c r="C27" s="261">
        <v>0.75</v>
      </c>
      <c r="D27" s="246">
        <v>0.46</v>
      </c>
      <c r="F27" s="277"/>
      <c r="G27" s="277"/>
      <c r="H27" s="277"/>
      <c r="I27" s="277"/>
      <c r="J27" s="277"/>
      <c r="K27" s="277"/>
      <c r="L27" s="277"/>
      <c r="M27" s="277"/>
      <c r="N27" s="277"/>
      <c r="O27" s="277"/>
      <c r="P27" s="277"/>
      <c r="Q27" s="277"/>
      <c r="R27" s="277"/>
    </row>
    <row r="28" spans="1:251" s="28" customFormat="1" ht="19.45" customHeight="1" x14ac:dyDescent="0.3">
      <c r="A28" s="77"/>
      <c r="B28" s="117" t="s">
        <v>285</v>
      </c>
      <c r="C28" s="247"/>
      <c r="D28" s="252"/>
      <c r="F28" s="204"/>
      <c r="G28" s="204"/>
      <c r="H28" s="204"/>
      <c r="I28" s="204"/>
      <c r="J28" s="204"/>
      <c r="K28" s="204"/>
      <c r="L28" s="204"/>
      <c r="M28" s="204"/>
      <c r="N28" s="204"/>
    </row>
    <row r="29" spans="1:251" s="28" customFormat="1" ht="29.95" customHeight="1" thickBot="1" x14ac:dyDescent="0.35">
      <c r="A29" s="68">
        <v>2.6</v>
      </c>
      <c r="B29" s="101" t="s">
        <v>284</v>
      </c>
      <c r="C29" s="263">
        <v>0.43</v>
      </c>
      <c r="D29" s="263">
        <v>0.2</v>
      </c>
      <c r="F29" s="204"/>
      <c r="G29" s="204"/>
      <c r="H29" s="204"/>
      <c r="I29" s="204"/>
      <c r="J29" s="204"/>
      <c r="K29" s="204"/>
      <c r="L29" s="204"/>
      <c r="M29" s="204"/>
      <c r="N29" s="204"/>
    </row>
    <row r="30" spans="1:251" s="28" customFormat="1" ht="29.95" customHeight="1" thickTop="1" x14ac:dyDescent="0.3">
      <c r="A30" s="54" t="s">
        <v>282</v>
      </c>
      <c r="B30" s="53"/>
      <c r="C30" s="250"/>
      <c r="D30" s="249"/>
      <c r="F30" s="204"/>
      <c r="G30" s="204"/>
      <c r="H30" s="204"/>
      <c r="I30" s="204"/>
      <c r="J30" s="204"/>
      <c r="K30" s="204"/>
      <c r="L30" s="204"/>
      <c r="M30" s="204"/>
      <c r="N30" s="204"/>
    </row>
    <row r="31" spans="1:251" s="28" customFormat="1" ht="29.95" customHeight="1" x14ac:dyDescent="0.3">
      <c r="A31" s="45">
        <v>3.3</v>
      </c>
      <c r="B31" s="44" t="s">
        <v>270</v>
      </c>
      <c r="C31" s="246">
        <v>0.81</v>
      </c>
      <c r="D31" s="246">
        <v>0.96</v>
      </c>
      <c r="F31" s="204"/>
      <c r="G31" s="204"/>
      <c r="H31" s="204"/>
      <c r="I31" s="204"/>
      <c r="J31" s="204"/>
      <c r="K31" s="204"/>
      <c r="L31" s="204"/>
      <c r="M31" s="204"/>
      <c r="N31" s="204"/>
    </row>
    <row r="32" spans="1:251" s="28" customFormat="1" ht="29.95" customHeight="1" x14ac:dyDescent="0.3">
      <c r="A32" s="68">
        <v>3.5</v>
      </c>
      <c r="B32" s="44" t="s">
        <v>265</v>
      </c>
      <c r="C32" s="246">
        <v>0.88</v>
      </c>
      <c r="D32" s="246">
        <v>0.88</v>
      </c>
      <c r="F32" s="204"/>
      <c r="G32" s="204"/>
      <c r="H32" s="204"/>
      <c r="I32" s="204"/>
      <c r="J32" s="204"/>
      <c r="K32" s="204"/>
      <c r="L32" s="204"/>
      <c r="M32" s="204"/>
      <c r="N32" s="204"/>
    </row>
    <row r="33" spans="1:14" s="28" customFormat="1" ht="19.45" customHeight="1" x14ac:dyDescent="0.3">
      <c r="A33" s="76"/>
      <c r="B33" s="72" t="s">
        <v>264</v>
      </c>
      <c r="C33" s="247"/>
      <c r="D33" s="252"/>
      <c r="F33" s="204"/>
      <c r="G33" s="204"/>
      <c r="H33" s="204"/>
      <c r="I33" s="204"/>
      <c r="J33" s="204"/>
      <c r="K33" s="204"/>
      <c r="L33" s="204"/>
      <c r="M33" s="204"/>
      <c r="N33" s="204"/>
    </row>
    <row r="34" spans="1:14" s="28" customFormat="1" ht="29.95" customHeight="1" thickBot="1" x14ac:dyDescent="0.35">
      <c r="A34" s="38"/>
      <c r="B34" s="71" t="s">
        <v>263</v>
      </c>
      <c r="C34" s="246">
        <v>0.55000000000000004</v>
      </c>
      <c r="D34" s="246">
        <v>0.57999999999999996</v>
      </c>
      <c r="F34" s="204"/>
      <c r="G34" s="204"/>
      <c r="H34" s="204"/>
      <c r="I34" s="204"/>
      <c r="J34" s="204"/>
      <c r="K34" s="204"/>
      <c r="L34" s="204"/>
      <c r="M34" s="204"/>
      <c r="N34" s="204"/>
    </row>
    <row r="35" spans="1:14" s="28" customFormat="1" ht="29.95" customHeight="1" thickTop="1" x14ac:dyDescent="0.3">
      <c r="A35" s="54" t="s">
        <v>261</v>
      </c>
      <c r="B35" s="53"/>
      <c r="C35" s="250"/>
      <c r="D35" s="249"/>
      <c r="F35" s="204"/>
      <c r="G35" s="204"/>
      <c r="H35" s="204"/>
      <c r="I35" s="204"/>
      <c r="J35" s="204"/>
      <c r="K35" s="204"/>
      <c r="L35" s="204"/>
      <c r="M35" s="204"/>
      <c r="N35" s="204"/>
    </row>
    <row r="36" spans="1:14" s="28" customFormat="1" ht="29.95" customHeight="1" x14ac:dyDescent="0.3">
      <c r="A36" s="45">
        <v>4.2</v>
      </c>
      <c r="B36" s="44" t="s">
        <v>259</v>
      </c>
      <c r="C36" s="246">
        <v>0.57999999999999996</v>
      </c>
      <c r="D36" s="246">
        <v>0.47</v>
      </c>
      <c r="F36" s="204"/>
      <c r="G36" s="204"/>
      <c r="H36" s="204"/>
      <c r="I36" s="204"/>
      <c r="J36" s="204"/>
      <c r="K36" s="204"/>
      <c r="L36" s="204"/>
      <c r="M36" s="204"/>
      <c r="N36" s="204"/>
    </row>
    <row r="37" spans="1:14" s="28" customFormat="1" ht="19.45" customHeight="1" x14ac:dyDescent="0.3">
      <c r="A37" s="68">
        <v>4.3</v>
      </c>
      <c r="B37" s="44" t="s">
        <v>258</v>
      </c>
      <c r="C37" s="247"/>
      <c r="D37" s="252"/>
      <c r="F37" s="204"/>
      <c r="G37" s="204"/>
      <c r="H37" s="204"/>
      <c r="I37" s="204"/>
      <c r="J37" s="204"/>
      <c r="K37" s="204"/>
      <c r="L37" s="204"/>
      <c r="M37" s="204"/>
      <c r="N37" s="204"/>
    </row>
    <row r="38" spans="1:14" s="28" customFormat="1" ht="29.1" customHeight="1" x14ac:dyDescent="0.3">
      <c r="A38" s="76"/>
      <c r="B38" s="71" t="s">
        <v>257</v>
      </c>
      <c r="C38" s="246">
        <v>0.67</v>
      </c>
      <c r="D38" s="252">
        <v>0.59</v>
      </c>
      <c r="F38" s="204"/>
      <c r="G38" s="204"/>
      <c r="H38" s="204"/>
      <c r="I38" s="204"/>
      <c r="J38" s="204"/>
      <c r="K38" s="204"/>
      <c r="L38" s="204"/>
      <c r="M38" s="204"/>
      <c r="N38" s="204"/>
    </row>
    <row r="39" spans="1:14" s="28" customFormat="1" ht="29.95" customHeight="1" x14ac:dyDescent="0.3">
      <c r="A39" s="70"/>
      <c r="B39" s="62" t="s">
        <v>256</v>
      </c>
      <c r="C39" s="247">
        <v>0.8</v>
      </c>
      <c r="D39" s="246">
        <v>0.85</v>
      </c>
      <c r="F39" s="204"/>
      <c r="G39" s="204"/>
      <c r="H39" s="204"/>
      <c r="I39" s="204"/>
      <c r="J39" s="204"/>
      <c r="K39" s="204"/>
      <c r="L39" s="204"/>
      <c r="M39" s="204"/>
      <c r="N39" s="204"/>
    </row>
    <row r="40" spans="1:14" s="28" customFormat="1" ht="29.95" customHeight="1" x14ac:dyDescent="0.3">
      <c r="A40" s="70"/>
      <c r="B40" s="62" t="s">
        <v>255</v>
      </c>
      <c r="C40" s="247">
        <v>0.98</v>
      </c>
      <c r="D40" s="246">
        <v>1</v>
      </c>
      <c r="F40" s="204"/>
      <c r="G40" s="204"/>
      <c r="H40" s="204"/>
      <c r="I40" s="204"/>
      <c r="J40" s="204"/>
      <c r="K40" s="204"/>
      <c r="L40" s="204"/>
      <c r="M40" s="204"/>
      <c r="N40" s="204"/>
    </row>
    <row r="41" spans="1:14" s="28" customFormat="1" ht="29.95" customHeight="1" x14ac:dyDescent="0.3">
      <c r="A41" s="70"/>
      <c r="B41" s="62" t="s">
        <v>253</v>
      </c>
      <c r="C41" s="247">
        <v>0.52</v>
      </c>
      <c r="D41" s="246">
        <v>0.76</v>
      </c>
      <c r="F41" s="204"/>
      <c r="G41" s="204"/>
      <c r="H41" s="204"/>
      <c r="I41" s="204"/>
      <c r="J41" s="204"/>
      <c r="K41" s="204"/>
      <c r="L41" s="204"/>
      <c r="M41" s="204"/>
      <c r="N41" s="204"/>
    </row>
    <row r="42" spans="1:14" s="28" customFormat="1" ht="29.95" customHeight="1" x14ac:dyDescent="0.3">
      <c r="A42" s="70"/>
      <c r="B42" s="62" t="s">
        <v>252</v>
      </c>
      <c r="C42" s="247">
        <v>0.66</v>
      </c>
      <c r="D42" s="246">
        <v>0.71</v>
      </c>
      <c r="F42" s="204"/>
      <c r="G42" s="204"/>
      <c r="H42" s="204"/>
      <c r="I42" s="204"/>
      <c r="J42" s="204"/>
      <c r="K42" s="204"/>
      <c r="L42" s="204"/>
      <c r="M42" s="204"/>
      <c r="N42" s="204"/>
    </row>
    <row r="43" spans="1:14" s="28" customFormat="1" ht="29.95" customHeight="1" x14ac:dyDescent="0.3">
      <c r="A43" s="70"/>
      <c r="B43" s="62" t="s">
        <v>251</v>
      </c>
      <c r="C43" s="247">
        <v>0.54</v>
      </c>
      <c r="D43" s="246">
        <v>0.77</v>
      </c>
      <c r="F43" s="204"/>
      <c r="G43" s="204"/>
      <c r="H43" s="204"/>
      <c r="I43" s="204"/>
      <c r="J43" s="204"/>
      <c r="K43" s="204"/>
      <c r="L43" s="204"/>
      <c r="M43" s="204"/>
      <c r="N43" s="204"/>
    </row>
    <row r="44" spans="1:14" s="28" customFormat="1" ht="29.95" customHeight="1" thickBot="1" x14ac:dyDescent="0.35">
      <c r="A44" s="205"/>
      <c r="B44" s="58" t="s">
        <v>250</v>
      </c>
      <c r="C44" s="262">
        <v>0.13</v>
      </c>
      <c r="D44" s="256">
        <v>0.05</v>
      </c>
      <c r="F44" s="204"/>
      <c r="G44" s="204"/>
      <c r="H44" s="204"/>
      <c r="I44" s="204"/>
      <c r="J44" s="204"/>
      <c r="K44" s="204"/>
      <c r="L44" s="204"/>
      <c r="M44" s="204"/>
      <c r="N44" s="204"/>
    </row>
    <row r="45" spans="1:14" s="28" customFormat="1" ht="29.95" customHeight="1" thickTop="1" x14ac:dyDescent="0.3">
      <c r="A45" s="54" t="s">
        <v>248</v>
      </c>
      <c r="B45" s="53"/>
      <c r="C45" s="250"/>
      <c r="D45" s="249"/>
      <c r="G45" s="39"/>
      <c r="H45" s="33"/>
    </row>
    <row r="46" spans="1:14" s="28" customFormat="1" ht="29.95" customHeight="1" x14ac:dyDescent="0.3">
      <c r="A46" s="45">
        <v>5.2</v>
      </c>
      <c r="B46" s="44" t="s">
        <v>246</v>
      </c>
      <c r="C46" s="251">
        <v>0.59</v>
      </c>
      <c r="D46" s="246">
        <v>0.8</v>
      </c>
      <c r="G46" s="39"/>
      <c r="H46" s="33"/>
    </row>
    <row r="47" spans="1:14" s="28" customFormat="1" ht="29.95" customHeight="1" thickBot="1" x14ac:dyDescent="0.35">
      <c r="A47" s="45">
        <v>5.3</v>
      </c>
      <c r="B47" s="44" t="s">
        <v>244</v>
      </c>
      <c r="C47" s="251">
        <v>0.54</v>
      </c>
      <c r="D47" s="246">
        <v>0.46</v>
      </c>
      <c r="G47" s="39"/>
      <c r="H47" s="33"/>
    </row>
    <row r="48" spans="1:14" s="28" customFormat="1" ht="29.95" customHeight="1" thickTop="1" x14ac:dyDescent="0.3">
      <c r="A48" s="54" t="s">
        <v>243</v>
      </c>
      <c r="B48" s="53"/>
      <c r="C48" s="250"/>
      <c r="D48" s="249"/>
      <c r="G48" s="39"/>
      <c r="H48" s="33"/>
    </row>
    <row r="49" spans="1:8" s="28" customFormat="1" ht="29.95" customHeight="1" x14ac:dyDescent="0.3">
      <c r="A49" s="45">
        <v>6.1</v>
      </c>
      <c r="B49" s="44" t="s">
        <v>242</v>
      </c>
      <c r="C49" s="251">
        <v>0.76</v>
      </c>
      <c r="D49" s="246">
        <v>0.82</v>
      </c>
      <c r="G49" s="39"/>
      <c r="H49" s="33"/>
    </row>
    <row r="50" spans="1:8" s="28" customFormat="1" ht="29.95" customHeight="1" x14ac:dyDescent="0.3">
      <c r="A50" s="45">
        <v>6.2</v>
      </c>
      <c r="B50" s="44" t="s">
        <v>241</v>
      </c>
      <c r="C50" s="247">
        <v>0.7</v>
      </c>
      <c r="D50" s="246">
        <v>0.67</v>
      </c>
      <c r="G50" s="39"/>
      <c r="H50" s="33"/>
    </row>
    <row r="51" spans="1:8" s="28" customFormat="1" ht="29.95" customHeight="1" x14ac:dyDescent="0.3">
      <c r="A51" s="45">
        <v>6.3</v>
      </c>
      <c r="B51" s="44" t="s">
        <v>240</v>
      </c>
      <c r="C51" s="247">
        <v>0.49</v>
      </c>
      <c r="D51" s="246">
        <v>0.44</v>
      </c>
      <c r="G51" s="39"/>
      <c r="H51" s="33"/>
    </row>
    <row r="52" spans="1:8" s="28" customFormat="1" ht="29.95" customHeight="1" x14ac:dyDescent="0.3">
      <c r="A52" s="45">
        <v>6.5</v>
      </c>
      <c r="B52" s="44" t="s">
        <v>236</v>
      </c>
      <c r="C52" s="247">
        <v>0.51</v>
      </c>
      <c r="D52" s="246">
        <v>0.57999999999999996</v>
      </c>
      <c r="G52" s="39"/>
      <c r="H52" s="33"/>
    </row>
    <row r="53" spans="1:8" s="28" customFormat="1" ht="29.95" customHeight="1" x14ac:dyDescent="0.3">
      <c r="A53" s="45">
        <v>6.7</v>
      </c>
      <c r="B53" s="44" t="s">
        <v>233</v>
      </c>
      <c r="C53" s="247">
        <v>0.28999999999999998</v>
      </c>
      <c r="D53" s="246">
        <v>0.3</v>
      </c>
      <c r="G53" s="39"/>
      <c r="H53" s="33"/>
    </row>
    <row r="54" spans="1:8" s="28" customFormat="1" ht="19.45" customHeight="1" x14ac:dyDescent="0.3">
      <c r="A54" s="68">
        <v>6.8</v>
      </c>
      <c r="B54" s="72" t="s">
        <v>231</v>
      </c>
      <c r="C54" s="247"/>
      <c r="D54" s="252"/>
      <c r="G54" s="39"/>
      <c r="H54" s="33"/>
    </row>
    <row r="55" spans="1:8" s="28" customFormat="1" ht="29.95" customHeight="1" thickBot="1" x14ac:dyDescent="0.35">
      <c r="A55" s="75"/>
      <c r="B55" s="88" t="s">
        <v>351</v>
      </c>
      <c r="C55" s="262">
        <v>0.31</v>
      </c>
      <c r="D55" s="256">
        <v>0.39</v>
      </c>
      <c r="G55" s="39"/>
      <c r="H55" s="33"/>
    </row>
    <row r="56" spans="1:8" s="28" customFormat="1" ht="29.95" customHeight="1" thickTop="1" x14ac:dyDescent="0.3">
      <c r="A56" s="54" t="s">
        <v>228</v>
      </c>
      <c r="B56" s="53"/>
      <c r="C56" s="250"/>
      <c r="D56" s="249"/>
      <c r="G56" s="39"/>
      <c r="H56" s="33"/>
    </row>
    <row r="57" spans="1:8" s="28" customFormat="1" ht="19.45" customHeight="1" x14ac:dyDescent="0.3">
      <c r="A57" s="73"/>
      <c r="B57" s="72" t="s">
        <v>226</v>
      </c>
      <c r="C57" s="247"/>
      <c r="D57" s="252"/>
      <c r="G57" s="39"/>
      <c r="H57" s="33"/>
    </row>
    <row r="58" spans="1:8" s="28" customFormat="1" ht="29.95" customHeight="1" x14ac:dyDescent="0.3">
      <c r="A58" s="45">
        <v>7.2</v>
      </c>
      <c r="B58" s="71" t="s">
        <v>225</v>
      </c>
      <c r="C58" s="251">
        <v>0.7</v>
      </c>
      <c r="D58" s="246">
        <v>0.8</v>
      </c>
      <c r="G58" s="39"/>
      <c r="H58" s="33"/>
    </row>
    <row r="59" spans="1:8" s="28" customFormat="1" ht="29.95" customHeight="1" thickBot="1" x14ac:dyDescent="0.35">
      <c r="A59" s="45">
        <v>7.3</v>
      </c>
      <c r="B59" s="71" t="s">
        <v>223</v>
      </c>
      <c r="C59" s="251">
        <v>0.76</v>
      </c>
      <c r="D59" s="246">
        <v>0.8</v>
      </c>
      <c r="G59" s="39"/>
      <c r="H59" s="33"/>
    </row>
    <row r="60" spans="1:8" s="28" customFormat="1" ht="29.95" customHeight="1" thickTop="1" x14ac:dyDescent="0.3">
      <c r="A60" s="54" t="s">
        <v>220</v>
      </c>
      <c r="B60" s="53"/>
      <c r="C60" s="250"/>
      <c r="D60" s="249"/>
      <c r="G60" s="39"/>
      <c r="H60" s="33"/>
    </row>
    <row r="61" spans="1:8" s="28" customFormat="1" ht="29.95" customHeight="1" x14ac:dyDescent="0.3">
      <c r="A61" s="45">
        <v>8.3000000000000007</v>
      </c>
      <c r="B61" s="44" t="s">
        <v>215</v>
      </c>
      <c r="C61" s="251">
        <v>0.35</v>
      </c>
      <c r="D61" s="248">
        <v>0.22</v>
      </c>
      <c r="G61" s="39"/>
      <c r="H61" s="33"/>
    </row>
    <row r="62" spans="1:8" s="28" customFormat="1" ht="29.95" customHeight="1" x14ac:dyDescent="0.3">
      <c r="A62" s="45">
        <v>8.5</v>
      </c>
      <c r="B62" s="44" t="s">
        <v>350</v>
      </c>
      <c r="C62" s="251">
        <v>0.42</v>
      </c>
      <c r="D62" s="248">
        <v>0.44</v>
      </c>
      <c r="G62" s="39"/>
      <c r="H62" s="33"/>
    </row>
    <row r="63" spans="1:8" s="28" customFormat="1" ht="19.45" customHeight="1" x14ac:dyDescent="0.3">
      <c r="A63" s="68">
        <v>8.6</v>
      </c>
      <c r="B63" s="44" t="s">
        <v>212</v>
      </c>
      <c r="C63" s="251"/>
      <c r="D63" s="252"/>
      <c r="G63" s="39"/>
      <c r="H63" s="33"/>
    </row>
    <row r="64" spans="1:8" s="28" customFormat="1" ht="29.95" customHeight="1" x14ac:dyDescent="0.3">
      <c r="A64" s="76"/>
      <c r="B64" s="71" t="s">
        <v>211</v>
      </c>
      <c r="C64" s="251">
        <v>0.59</v>
      </c>
      <c r="D64" s="246">
        <v>0.48</v>
      </c>
      <c r="G64" s="39"/>
      <c r="H64" s="33"/>
    </row>
    <row r="65" spans="1:8" s="28" customFormat="1" ht="29.95" customHeight="1" x14ac:dyDescent="0.3">
      <c r="A65" s="76"/>
      <c r="B65" s="101" t="s">
        <v>210</v>
      </c>
      <c r="C65" s="251">
        <v>0.57999999999999996</v>
      </c>
      <c r="D65" s="246">
        <v>0.5</v>
      </c>
      <c r="G65" s="39"/>
      <c r="H65" s="33"/>
    </row>
    <row r="66" spans="1:8" s="28" customFormat="1" ht="29.95" customHeight="1" x14ac:dyDescent="0.3">
      <c r="A66" s="76"/>
      <c r="B66" s="71" t="s">
        <v>209</v>
      </c>
      <c r="C66" s="251">
        <v>0.56999999999999995</v>
      </c>
      <c r="D66" s="246">
        <v>0.4</v>
      </c>
      <c r="G66" s="39"/>
      <c r="H66" s="33"/>
    </row>
    <row r="67" spans="1:8" s="28" customFormat="1" ht="29.95" customHeight="1" thickBot="1" x14ac:dyDescent="0.35">
      <c r="A67" s="45">
        <v>8.6999999999999993</v>
      </c>
      <c r="B67" s="44" t="s">
        <v>349</v>
      </c>
      <c r="C67" s="247">
        <v>0.83</v>
      </c>
      <c r="D67" s="246">
        <v>0.95</v>
      </c>
      <c r="G67" s="39"/>
      <c r="H67" s="33"/>
    </row>
    <row r="68" spans="1:8" s="28" customFormat="1" ht="29.95" customHeight="1" thickTop="1" x14ac:dyDescent="0.3">
      <c r="A68" s="54" t="s">
        <v>207</v>
      </c>
      <c r="B68" s="53"/>
      <c r="C68" s="250"/>
      <c r="D68" s="249"/>
      <c r="G68" s="39"/>
      <c r="H68" s="33"/>
    </row>
    <row r="69" spans="1:8" s="28" customFormat="1" ht="40.5" customHeight="1" x14ac:dyDescent="0.3">
      <c r="A69" s="68">
        <v>9.1999999999999993</v>
      </c>
      <c r="B69" s="44" t="s">
        <v>202</v>
      </c>
      <c r="C69" s="247">
        <v>0.67</v>
      </c>
      <c r="D69" s="246">
        <v>0.61</v>
      </c>
      <c r="G69" s="39"/>
      <c r="H69" s="33"/>
    </row>
    <row r="70" spans="1:8" s="28" customFormat="1" ht="40.5" customHeight="1" x14ac:dyDescent="0.3">
      <c r="A70" s="38"/>
      <c r="B70" s="44" t="s">
        <v>201</v>
      </c>
      <c r="C70" s="247">
        <v>0.02</v>
      </c>
      <c r="D70" s="246">
        <v>0.04</v>
      </c>
      <c r="G70" s="39"/>
      <c r="H70" s="33"/>
    </row>
    <row r="71" spans="1:8" s="28" customFormat="1" ht="19.45" customHeight="1" x14ac:dyDescent="0.3">
      <c r="A71" s="73"/>
      <c r="B71" s="72" t="s">
        <v>348</v>
      </c>
      <c r="C71" s="247"/>
      <c r="D71" s="252"/>
      <c r="G71" s="39"/>
      <c r="H71" s="33"/>
    </row>
    <row r="72" spans="1:8" s="28" customFormat="1" ht="29.95" customHeight="1" thickBot="1" x14ac:dyDescent="0.35">
      <c r="A72" s="45">
        <v>9.9</v>
      </c>
      <c r="B72" s="71" t="s">
        <v>190</v>
      </c>
      <c r="C72" s="247">
        <v>0.6</v>
      </c>
      <c r="D72" s="246">
        <v>0.54</v>
      </c>
      <c r="G72" s="39"/>
      <c r="H72" s="33"/>
    </row>
    <row r="73" spans="1:8" s="28" customFormat="1" ht="29.95" customHeight="1" thickTop="1" x14ac:dyDescent="0.3">
      <c r="A73" s="54" t="s">
        <v>188</v>
      </c>
      <c r="B73" s="53"/>
      <c r="C73" s="250"/>
      <c r="D73" s="249"/>
      <c r="G73" s="39"/>
      <c r="H73" s="33"/>
    </row>
    <row r="74" spans="1:8" s="28" customFormat="1" ht="29.95" customHeight="1" x14ac:dyDescent="0.3">
      <c r="A74" s="45">
        <v>10.1</v>
      </c>
      <c r="B74" s="44" t="s">
        <v>187</v>
      </c>
      <c r="C74" s="247">
        <v>0.67</v>
      </c>
      <c r="D74" s="246">
        <v>0.56999999999999995</v>
      </c>
      <c r="G74" s="39"/>
      <c r="H74" s="33"/>
    </row>
    <row r="75" spans="1:8" s="28" customFormat="1" ht="19.45" customHeight="1" x14ac:dyDescent="0.3">
      <c r="A75" s="73"/>
      <c r="B75" s="72" t="s">
        <v>186</v>
      </c>
      <c r="C75" s="247"/>
      <c r="D75" s="252"/>
      <c r="G75" s="39"/>
      <c r="H75" s="33"/>
    </row>
    <row r="76" spans="1:8" s="28" customFormat="1" ht="29.95" customHeight="1" x14ac:dyDescent="0.3">
      <c r="A76" s="68">
        <v>10.199999999999999</v>
      </c>
      <c r="B76" s="101" t="s">
        <v>185</v>
      </c>
      <c r="C76" s="264">
        <v>0.5</v>
      </c>
      <c r="D76" s="263">
        <v>0.44</v>
      </c>
      <c r="G76" s="39"/>
      <c r="H76" s="33"/>
    </row>
    <row r="77" spans="1:8" s="28" customFormat="1" ht="29.95" customHeight="1" x14ac:dyDescent="0.3">
      <c r="A77" s="45">
        <v>10.3</v>
      </c>
      <c r="B77" s="44" t="s">
        <v>182</v>
      </c>
      <c r="C77" s="247">
        <v>0.57999999999999996</v>
      </c>
      <c r="D77" s="246">
        <v>0.61</v>
      </c>
      <c r="G77" s="39"/>
      <c r="H77" s="33"/>
    </row>
    <row r="78" spans="1:8" s="28" customFormat="1" ht="19.45" customHeight="1" x14ac:dyDescent="0.3">
      <c r="A78" s="73"/>
      <c r="B78" s="72" t="s">
        <v>180</v>
      </c>
      <c r="C78" s="247"/>
      <c r="D78" s="252"/>
      <c r="G78" s="39"/>
      <c r="H78" s="33"/>
    </row>
    <row r="79" spans="1:8" s="28" customFormat="1" ht="29.95" customHeight="1" x14ac:dyDescent="0.3">
      <c r="A79" s="68">
        <v>10.4</v>
      </c>
      <c r="B79" s="101" t="s">
        <v>179</v>
      </c>
      <c r="C79" s="247">
        <v>0.27</v>
      </c>
      <c r="D79" s="246">
        <v>0.26</v>
      </c>
      <c r="G79" s="39"/>
      <c r="H79" s="33"/>
    </row>
    <row r="80" spans="1:8" s="28" customFormat="1" ht="29.95" customHeight="1" thickBot="1" x14ac:dyDescent="0.35">
      <c r="A80" s="83">
        <v>10.5</v>
      </c>
      <c r="B80" s="200" t="s">
        <v>175</v>
      </c>
      <c r="C80" s="262">
        <v>0.37</v>
      </c>
      <c r="D80" s="256">
        <v>0.39</v>
      </c>
      <c r="G80" s="39"/>
      <c r="H80" s="33"/>
    </row>
    <row r="81" spans="1:251" s="28" customFormat="1" ht="29.95" customHeight="1" thickTop="1" x14ac:dyDescent="0.3">
      <c r="A81" s="54" t="s">
        <v>165</v>
      </c>
      <c r="B81" s="53"/>
      <c r="C81" s="250"/>
      <c r="D81" s="249"/>
      <c r="G81" s="39"/>
      <c r="H81" s="33"/>
    </row>
    <row r="82" spans="1:251" s="28" customFormat="1" ht="19.45" customHeight="1" x14ac:dyDescent="0.3">
      <c r="A82" s="68">
        <v>11.1</v>
      </c>
      <c r="B82" s="44" t="s">
        <v>164</v>
      </c>
      <c r="C82" s="255"/>
      <c r="D82" s="254"/>
      <c r="G82" s="39"/>
      <c r="H82" s="33"/>
    </row>
    <row r="83" spans="1:251" s="28" customFormat="1" ht="29.95" customHeight="1" x14ac:dyDescent="0.3">
      <c r="A83" s="70"/>
      <c r="B83" s="84" t="s">
        <v>163</v>
      </c>
      <c r="C83" s="247">
        <v>0.67</v>
      </c>
      <c r="D83" s="246">
        <v>0.78</v>
      </c>
      <c r="G83" s="39"/>
      <c r="H83" s="33"/>
    </row>
    <row r="84" spans="1:251" s="28" customFormat="1" ht="29.95" customHeight="1" x14ac:dyDescent="0.3">
      <c r="A84" s="70"/>
      <c r="B84" s="84" t="s">
        <v>162</v>
      </c>
      <c r="C84" s="247">
        <v>0.65</v>
      </c>
      <c r="D84" s="246">
        <v>0.77</v>
      </c>
      <c r="G84" s="39"/>
      <c r="H84" s="33"/>
    </row>
    <row r="85" spans="1:251" s="28" customFormat="1" ht="29.95" customHeight="1" x14ac:dyDescent="0.3">
      <c r="A85" s="70"/>
      <c r="B85" s="84" t="s">
        <v>161</v>
      </c>
      <c r="C85" s="247">
        <v>0.22</v>
      </c>
      <c r="D85" s="246">
        <v>0.46</v>
      </c>
      <c r="G85" s="39"/>
      <c r="H85" s="33"/>
    </row>
    <row r="86" spans="1:251" s="28" customFormat="1" ht="29.95" customHeight="1" x14ac:dyDescent="0.3">
      <c r="A86" s="69"/>
      <c r="B86" s="84" t="s">
        <v>159</v>
      </c>
      <c r="C86" s="253">
        <v>0.41</v>
      </c>
      <c r="D86" s="246">
        <v>0.7</v>
      </c>
      <c r="G86" s="39"/>
      <c r="H86" s="33"/>
    </row>
    <row r="87" spans="1:251" s="46" customFormat="1" ht="19.45" customHeight="1" x14ac:dyDescent="0.3">
      <c r="A87" s="68">
        <v>11.2</v>
      </c>
      <c r="B87" s="44" t="s">
        <v>158</v>
      </c>
      <c r="C87" s="255"/>
      <c r="D87" s="254"/>
      <c r="E87" s="47"/>
      <c r="F87" s="179"/>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row>
    <row r="88" spans="1:251" s="28" customFormat="1" ht="29.95" customHeight="1" x14ac:dyDescent="0.3">
      <c r="A88" s="70"/>
      <c r="B88" s="84" t="s">
        <v>155</v>
      </c>
      <c r="C88" s="247">
        <v>0.63</v>
      </c>
      <c r="D88" s="248">
        <v>0.67</v>
      </c>
      <c r="G88" s="39"/>
      <c r="H88" s="33"/>
    </row>
    <row r="89" spans="1:251" s="28" customFormat="1" ht="29.95" customHeight="1" x14ac:dyDescent="0.3">
      <c r="A89" s="70"/>
      <c r="B89" s="84" t="s">
        <v>154</v>
      </c>
      <c r="C89" s="247">
        <v>0.83</v>
      </c>
      <c r="D89" s="248">
        <v>0.82</v>
      </c>
      <c r="G89" s="39"/>
      <c r="H89" s="33"/>
    </row>
    <row r="90" spans="1:251" s="28" customFormat="1" ht="29.95" customHeight="1" x14ac:dyDescent="0.3">
      <c r="A90" s="70"/>
      <c r="B90" s="84" t="s">
        <v>153</v>
      </c>
      <c r="C90" s="253">
        <v>0.14000000000000001</v>
      </c>
      <c r="D90" s="248">
        <v>0.42</v>
      </c>
      <c r="G90" s="39"/>
      <c r="H90" s="33"/>
    </row>
    <row r="91" spans="1:251" s="28" customFormat="1" ht="29.95" customHeight="1" x14ac:dyDescent="0.3">
      <c r="A91" s="70"/>
      <c r="B91" s="84" t="s">
        <v>347</v>
      </c>
      <c r="C91" s="247">
        <v>0.52</v>
      </c>
      <c r="D91" s="248">
        <v>0.47</v>
      </c>
      <c r="G91" s="39"/>
      <c r="H91" s="33"/>
    </row>
    <row r="92" spans="1:251" s="28" customFormat="1" ht="29.95" customHeight="1" x14ac:dyDescent="0.3">
      <c r="A92" s="70"/>
      <c r="B92" s="84" t="s">
        <v>151</v>
      </c>
      <c r="C92" s="247">
        <v>0.8</v>
      </c>
      <c r="D92" s="248">
        <v>0.67</v>
      </c>
      <c r="G92" s="39"/>
      <c r="H92" s="33"/>
    </row>
    <row r="93" spans="1:251" s="28" customFormat="1" ht="29.95" customHeight="1" x14ac:dyDescent="0.3">
      <c r="A93" s="69"/>
      <c r="B93" s="196" t="s">
        <v>150</v>
      </c>
      <c r="C93" s="246">
        <v>0.64</v>
      </c>
      <c r="D93" s="260">
        <v>0.53</v>
      </c>
      <c r="G93" s="39"/>
      <c r="H93" s="33"/>
    </row>
    <row r="94" spans="1:251" s="28" customFormat="1" ht="29.95" customHeight="1" x14ac:dyDescent="0.3">
      <c r="A94" s="45">
        <v>11.4</v>
      </c>
      <c r="B94" s="44" t="s">
        <v>149</v>
      </c>
      <c r="C94" s="247">
        <v>0.75</v>
      </c>
      <c r="D94" s="246">
        <v>0.74</v>
      </c>
      <c r="G94" s="39"/>
      <c r="H94" s="33"/>
    </row>
    <row r="95" spans="1:251" s="28" customFormat="1" ht="29.95" customHeight="1" x14ac:dyDescent="0.3">
      <c r="A95" s="45">
        <v>11.6</v>
      </c>
      <c r="B95" s="44" t="s">
        <v>147</v>
      </c>
      <c r="C95" s="280">
        <v>0.27</v>
      </c>
      <c r="D95" s="260">
        <v>0.05</v>
      </c>
      <c r="G95" s="39"/>
      <c r="H95" s="33"/>
    </row>
    <row r="96" spans="1:251" s="28" customFormat="1" ht="29.95" customHeight="1" x14ac:dyDescent="0.3">
      <c r="A96" s="76">
        <v>11.7</v>
      </c>
      <c r="B96" s="44" t="s">
        <v>346</v>
      </c>
      <c r="C96" s="279">
        <v>0.98</v>
      </c>
      <c r="D96" s="260">
        <v>0.37</v>
      </c>
      <c r="G96" s="39"/>
      <c r="H96" s="33"/>
    </row>
    <row r="97" spans="1:251" s="46" customFormat="1" ht="19.149999999999999" customHeight="1" x14ac:dyDescent="0.3">
      <c r="A97" s="76"/>
      <c r="B97" s="194" t="s">
        <v>145</v>
      </c>
      <c r="C97" s="259"/>
      <c r="D97" s="258"/>
      <c r="E97" s="47"/>
      <c r="F97" s="179"/>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row>
    <row r="98" spans="1:251" s="47" customFormat="1" ht="29.95" customHeight="1" thickBot="1" x14ac:dyDescent="0.35">
      <c r="A98" s="75"/>
      <c r="B98" s="88" t="s">
        <v>144</v>
      </c>
      <c r="C98" s="257">
        <v>0.73</v>
      </c>
      <c r="D98" s="256">
        <v>0.44</v>
      </c>
      <c r="F98" s="179"/>
    </row>
    <row r="99" spans="1:251" s="28" customFormat="1" ht="29.95" customHeight="1" thickTop="1" x14ac:dyDescent="0.3">
      <c r="A99" s="105" t="s">
        <v>142</v>
      </c>
      <c r="B99" s="190"/>
      <c r="C99" s="255"/>
      <c r="D99" s="254"/>
      <c r="G99" s="39"/>
      <c r="H99" s="33"/>
    </row>
    <row r="100" spans="1:251" s="28" customFormat="1" ht="19.45" customHeight="1" x14ac:dyDescent="0.3">
      <c r="A100" s="73"/>
      <c r="B100" s="72" t="s">
        <v>140</v>
      </c>
      <c r="C100" s="247"/>
      <c r="D100" s="252"/>
      <c r="G100" s="39"/>
      <c r="H100" s="33"/>
    </row>
    <row r="101" spans="1:251" s="28" customFormat="1" ht="29.95" customHeight="1" thickBot="1" x14ac:dyDescent="0.35">
      <c r="A101" s="45">
        <v>12.2</v>
      </c>
      <c r="B101" s="71" t="s">
        <v>139</v>
      </c>
      <c r="C101" s="247">
        <v>0.56999999999999995</v>
      </c>
      <c r="D101" s="246">
        <v>0.5</v>
      </c>
      <c r="G101" s="39"/>
      <c r="H101" s="33"/>
    </row>
    <row r="102" spans="1:251" s="46" customFormat="1" ht="29.95" customHeight="1" thickTop="1" x14ac:dyDescent="0.3">
      <c r="A102" s="54" t="s">
        <v>120</v>
      </c>
      <c r="B102" s="53"/>
      <c r="C102" s="250"/>
      <c r="D102" s="249"/>
      <c r="E102" s="47"/>
      <c r="F102" s="179"/>
      <c r="G102" s="47"/>
      <c r="H102" s="47"/>
      <c r="I102" s="47"/>
      <c r="J102" s="47"/>
      <c r="K102" s="47"/>
      <c r="L102" s="47"/>
      <c r="M102" s="47"/>
      <c r="N102" s="47"/>
      <c r="O102" s="47"/>
      <c r="P102" s="49"/>
      <c r="Q102" s="49"/>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row>
    <row r="103" spans="1:251" s="28" customFormat="1" ht="29.95" customHeight="1" x14ac:dyDescent="0.3">
      <c r="A103" s="45">
        <v>14.1</v>
      </c>
      <c r="B103" s="44" t="s">
        <v>119</v>
      </c>
      <c r="C103" s="253">
        <v>0.35</v>
      </c>
      <c r="D103" s="246">
        <v>0.09</v>
      </c>
      <c r="G103" s="39"/>
      <c r="H103" s="33"/>
    </row>
    <row r="104" spans="1:251" s="28" customFormat="1" ht="29.95" customHeight="1" x14ac:dyDescent="0.3">
      <c r="A104" s="45">
        <v>14.2</v>
      </c>
      <c r="B104" s="44" t="s">
        <v>118</v>
      </c>
      <c r="C104" s="247">
        <v>0.18</v>
      </c>
      <c r="D104" s="246">
        <v>0.02</v>
      </c>
      <c r="G104" s="39"/>
      <c r="H104" s="33"/>
    </row>
    <row r="105" spans="1:251" s="28" customFormat="1" ht="29.95" customHeight="1" x14ac:dyDescent="0.3">
      <c r="A105" s="45">
        <v>14.3</v>
      </c>
      <c r="B105" s="100" t="s">
        <v>345</v>
      </c>
      <c r="C105" s="247">
        <v>0.66</v>
      </c>
      <c r="D105" s="246">
        <v>0.87</v>
      </c>
      <c r="G105" s="39"/>
      <c r="H105" s="33"/>
    </row>
    <row r="106" spans="1:251" s="28" customFormat="1" ht="29.95" customHeight="1" x14ac:dyDescent="0.3">
      <c r="A106" s="45">
        <v>14.4</v>
      </c>
      <c r="B106" s="44" t="s">
        <v>115</v>
      </c>
      <c r="C106" s="247">
        <v>0.22</v>
      </c>
      <c r="D106" s="246">
        <v>0.2</v>
      </c>
      <c r="G106" s="39"/>
      <c r="H106" s="33"/>
    </row>
    <row r="107" spans="1:251" s="28" customFormat="1" ht="29.95" customHeight="1" x14ac:dyDescent="0.3">
      <c r="A107" s="68">
        <v>14.5</v>
      </c>
      <c r="B107" s="100" t="s">
        <v>344</v>
      </c>
      <c r="C107" s="253">
        <v>0.52</v>
      </c>
      <c r="D107" s="246">
        <v>0.8</v>
      </c>
      <c r="G107" s="39"/>
      <c r="H107" s="33"/>
    </row>
    <row r="108" spans="1:251" s="28" customFormat="1" ht="29.95" customHeight="1" thickBot="1" x14ac:dyDescent="0.35">
      <c r="A108" s="45">
        <v>14.6</v>
      </c>
      <c r="B108" s="44" t="s">
        <v>106</v>
      </c>
      <c r="C108" s="247">
        <v>0.47</v>
      </c>
      <c r="D108" s="246">
        <v>0.44</v>
      </c>
      <c r="G108" s="39"/>
      <c r="H108" s="33"/>
    </row>
    <row r="109" spans="1:251" s="46" customFormat="1" ht="29.95" customHeight="1" thickTop="1" x14ac:dyDescent="0.3">
      <c r="A109" s="54" t="s">
        <v>105</v>
      </c>
      <c r="B109" s="53"/>
      <c r="C109" s="250"/>
      <c r="D109" s="249"/>
      <c r="E109" s="47"/>
      <c r="F109" s="179"/>
      <c r="G109" s="47"/>
      <c r="H109" s="47"/>
      <c r="I109" s="47"/>
      <c r="J109" s="47"/>
      <c r="K109" s="47"/>
      <c r="L109" s="47"/>
      <c r="M109" s="47"/>
      <c r="N109" s="47"/>
      <c r="O109" s="47"/>
      <c r="P109" s="49"/>
      <c r="Q109" s="49"/>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row>
    <row r="110" spans="1:251" s="28" customFormat="1" ht="29.95" customHeight="1" x14ac:dyDescent="0.3">
      <c r="A110" s="45">
        <v>15.1</v>
      </c>
      <c r="B110" s="44" t="s">
        <v>104</v>
      </c>
      <c r="C110" s="247">
        <v>0.53</v>
      </c>
      <c r="D110" s="246">
        <v>0.47</v>
      </c>
      <c r="G110" s="39"/>
      <c r="H110" s="33"/>
    </row>
    <row r="111" spans="1:251" s="25" customFormat="1" ht="39.9" customHeight="1" x14ac:dyDescent="0.3">
      <c r="A111" s="45">
        <v>15.2</v>
      </c>
      <c r="B111" s="44" t="s">
        <v>103</v>
      </c>
      <c r="C111" s="247">
        <v>0.27</v>
      </c>
      <c r="D111" s="246">
        <v>0.37</v>
      </c>
      <c r="G111" s="90"/>
      <c r="H111" s="89"/>
    </row>
    <row r="112" spans="1:251" s="28" customFormat="1" ht="29.95" customHeight="1" x14ac:dyDescent="0.3">
      <c r="A112" s="45">
        <v>15.3</v>
      </c>
      <c r="B112" s="44" t="s">
        <v>102</v>
      </c>
      <c r="C112" s="247">
        <v>0.31</v>
      </c>
      <c r="D112" s="246">
        <v>0.3</v>
      </c>
      <c r="G112" s="39"/>
      <c r="H112" s="33"/>
    </row>
    <row r="113" spans="1:251" s="28" customFormat="1" ht="31.7" customHeight="1" thickBot="1" x14ac:dyDescent="0.35">
      <c r="A113" s="45">
        <v>15.5</v>
      </c>
      <c r="B113" s="44" t="s">
        <v>98</v>
      </c>
      <c r="C113" s="251">
        <v>0.18</v>
      </c>
      <c r="D113" s="246">
        <v>0.22</v>
      </c>
      <c r="G113" s="39"/>
      <c r="H113" s="33"/>
    </row>
    <row r="114" spans="1:251" s="46" customFormat="1" ht="29.95" customHeight="1" thickTop="1" x14ac:dyDescent="0.3">
      <c r="A114" s="54" t="s">
        <v>90</v>
      </c>
      <c r="B114" s="53"/>
      <c r="C114" s="250"/>
      <c r="D114" s="249"/>
      <c r="E114" s="47"/>
      <c r="F114" s="179"/>
      <c r="G114" s="47"/>
      <c r="H114" s="47"/>
      <c r="I114" s="47"/>
      <c r="J114" s="47"/>
      <c r="K114" s="47"/>
      <c r="L114" s="47"/>
      <c r="M114" s="47"/>
      <c r="N114" s="47"/>
      <c r="O114" s="47"/>
      <c r="P114" s="49"/>
      <c r="Q114" s="49"/>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row>
    <row r="115" spans="1:251" s="28" customFormat="1" ht="29.95" customHeight="1" thickBot="1" x14ac:dyDescent="0.35">
      <c r="A115" s="45">
        <v>16.3</v>
      </c>
      <c r="B115" s="44" t="s">
        <v>72</v>
      </c>
      <c r="C115" s="247">
        <v>0.4</v>
      </c>
      <c r="D115" s="246">
        <v>0.45</v>
      </c>
      <c r="H115" s="33"/>
    </row>
    <row r="116" spans="1:251" s="46" customFormat="1" ht="29.95" customHeight="1" thickTop="1" x14ac:dyDescent="0.3">
      <c r="A116" s="54" t="s">
        <v>70</v>
      </c>
      <c r="B116" s="53"/>
      <c r="C116" s="250"/>
      <c r="D116" s="249"/>
      <c r="E116" s="47"/>
      <c r="F116" s="179"/>
      <c r="G116" s="47"/>
      <c r="H116" s="47"/>
      <c r="I116" s="47"/>
      <c r="J116" s="47"/>
      <c r="K116" s="47"/>
      <c r="L116" s="47"/>
      <c r="M116" s="47"/>
      <c r="N116" s="47"/>
      <c r="O116" s="47"/>
      <c r="P116" s="49"/>
      <c r="Q116" s="49"/>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row>
    <row r="117" spans="1:251" s="28" customFormat="1" ht="29.95" customHeight="1" x14ac:dyDescent="0.3">
      <c r="A117" s="45">
        <v>17.100000000000001</v>
      </c>
      <c r="B117" s="44" t="s">
        <v>69</v>
      </c>
      <c r="C117" s="247">
        <v>0.56999999999999995</v>
      </c>
      <c r="D117" s="246">
        <v>0.61</v>
      </c>
      <c r="H117" s="33"/>
    </row>
    <row r="118" spans="1:251" s="28" customFormat="1" ht="19.45" customHeight="1" x14ac:dyDescent="0.3">
      <c r="A118" s="73"/>
      <c r="B118" s="72" t="s">
        <v>67</v>
      </c>
      <c r="C118" s="247"/>
      <c r="D118" s="252"/>
      <c r="H118" s="33"/>
    </row>
    <row r="119" spans="1:251" s="28" customFormat="1" ht="29.95" customHeight="1" thickBot="1" x14ac:dyDescent="0.35">
      <c r="A119" s="45">
        <v>17.3</v>
      </c>
      <c r="B119" s="80" t="s">
        <v>65</v>
      </c>
      <c r="C119" s="247">
        <v>0.33</v>
      </c>
      <c r="D119" s="246">
        <v>0.44</v>
      </c>
      <c r="H119" s="33"/>
    </row>
    <row r="120" spans="1:251" s="46" customFormat="1" ht="29.95" customHeight="1" thickTop="1" x14ac:dyDescent="0.3">
      <c r="A120" s="54" t="s">
        <v>46</v>
      </c>
      <c r="B120" s="53"/>
      <c r="C120" s="250"/>
      <c r="D120" s="249"/>
      <c r="E120" s="47"/>
      <c r="F120" s="179"/>
      <c r="G120" s="47"/>
      <c r="H120" s="47"/>
      <c r="I120" s="47"/>
      <c r="J120" s="47"/>
      <c r="K120" s="47"/>
      <c r="L120" s="47"/>
      <c r="M120" s="47"/>
      <c r="N120" s="47"/>
      <c r="O120" s="47"/>
      <c r="P120" s="49"/>
      <c r="Q120" s="49"/>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row>
    <row r="121" spans="1:251" s="28" customFormat="1" ht="19.45" customHeight="1" x14ac:dyDescent="0.3">
      <c r="A121" s="73"/>
      <c r="B121" s="72" t="s">
        <v>43</v>
      </c>
      <c r="C121" s="247"/>
      <c r="D121" s="252"/>
      <c r="H121" s="33"/>
    </row>
    <row r="122" spans="1:251" s="28" customFormat="1" ht="40.5" customHeight="1" thickBot="1" x14ac:dyDescent="0.35">
      <c r="A122" s="45">
        <v>18.3</v>
      </c>
      <c r="B122" s="71" t="s">
        <v>41</v>
      </c>
      <c r="C122" s="251">
        <v>0.54</v>
      </c>
      <c r="D122" s="246">
        <v>0.82</v>
      </c>
      <c r="G122" s="39"/>
      <c r="H122" s="33"/>
    </row>
    <row r="123" spans="1:251" s="46" customFormat="1" ht="29.95" customHeight="1" thickTop="1" x14ac:dyDescent="0.3">
      <c r="A123" s="54" t="s">
        <v>20</v>
      </c>
      <c r="B123" s="53"/>
      <c r="C123" s="250"/>
      <c r="D123" s="249"/>
      <c r="E123" s="47"/>
      <c r="F123" s="179"/>
      <c r="G123" s="47"/>
      <c r="H123" s="47"/>
      <c r="I123" s="47"/>
      <c r="J123" s="47"/>
      <c r="K123" s="47"/>
      <c r="L123" s="47"/>
      <c r="M123" s="47"/>
      <c r="N123" s="47"/>
      <c r="O123" s="47"/>
      <c r="P123" s="49"/>
      <c r="Q123" s="49"/>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row>
    <row r="124" spans="1:251" s="47" customFormat="1" ht="35.15" customHeight="1" x14ac:dyDescent="0.3">
      <c r="A124" s="45">
        <v>20.100000000000001</v>
      </c>
      <c r="B124" s="181" t="s">
        <v>19</v>
      </c>
      <c r="C124" s="248">
        <v>0.44</v>
      </c>
      <c r="D124" s="246">
        <v>0.6</v>
      </c>
      <c r="F124" s="179"/>
    </row>
    <row r="125" spans="1:251" s="28" customFormat="1" ht="32.85" customHeight="1" x14ac:dyDescent="0.3">
      <c r="A125" s="45">
        <v>20.2</v>
      </c>
      <c r="B125" s="44" t="s">
        <v>17</v>
      </c>
      <c r="C125" s="247">
        <v>0.46</v>
      </c>
      <c r="D125" s="246">
        <v>0.49</v>
      </c>
      <c r="R125" s="33"/>
    </row>
    <row r="126" spans="1:251" s="28" customFormat="1" x14ac:dyDescent="0.3">
      <c r="A126" s="26"/>
      <c r="B126" s="25"/>
      <c r="C126" s="30"/>
      <c r="D126" s="31"/>
    </row>
    <row r="127" spans="1:251" s="28" customFormat="1" x14ac:dyDescent="0.3">
      <c r="A127" s="26"/>
      <c r="B127" s="25"/>
      <c r="C127" s="30"/>
      <c r="D127" s="22"/>
    </row>
    <row r="128" spans="1:251" s="28" customFormat="1" x14ac:dyDescent="0.3">
      <c r="A128" s="26"/>
      <c r="B128" s="25"/>
      <c r="C128" s="30"/>
      <c r="D128" s="22"/>
    </row>
    <row r="129" spans="1:4" s="28" customFormat="1" x14ac:dyDescent="0.3">
      <c r="A129" s="26"/>
      <c r="B129" s="25"/>
      <c r="C129" s="30"/>
      <c r="D129" s="22"/>
    </row>
    <row r="130" spans="1:4" s="28" customFormat="1" x14ac:dyDescent="0.3">
      <c r="A130" s="26"/>
      <c r="B130" s="25"/>
      <c r="C130" s="30"/>
      <c r="D130" s="22"/>
    </row>
    <row r="131" spans="1:4" s="28" customFormat="1" x14ac:dyDescent="0.3">
      <c r="A131" s="26"/>
      <c r="B131" s="25"/>
      <c r="C131" s="30"/>
      <c r="D131" s="22"/>
    </row>
    <row r="132" spans="1:4" s="28" customFormat="1" x14ac:dyDescent="0.3">
      <c r="A132" s="26"/>
      <c r="B132" s="25"/>
      <c r="C132" s="30"/>
      <c r="D132" s="22"/>
    </row>
    <row r="133" spans="1:4" s="28" customFormat="1" x14ac:dyDescent="0.3">
      <c r="A133" s="26"/>
      <c r="B133" s="25"/>
      <c r="C133" s="30"/>
      <c r="D133" s="22"/>
    </row>
    <row r="134" spans="1:4" s="28" customFormat="1" x14ac:dyDescent="0.3">
      <c r="A134" s="26"/>
      <c r="B134" s="25"/>
      <c r="C134" s="30"/>
      <c r="D134" s="22"/>
    </row>
    <row r="135" spans="1:4" s="28" customFormat="1" x14ac:dyDescent="0.3">
      <c r="A135" s="26"/>
      <c r="B135" s="25"/>
      <c r="C135" s="30"/>
      <c r="D135" s="22"/>
    </row>
    <row r="136" spans="1:4" s="28" customFormat="1" x14ac:dyDescent="0.3">
      <c r="A136" s="26"/>
      <c r="B136" s="25"/>
      <c r="C136" s="30"/>
      <c r="D136" s="22"/>
    </row>
    <row r="137" spans="1:4" s="28" customFormat="1" x14ac:dyDescent="0.3">
      <c r="A137" s="26"/>
      <c r="B137" s="25"/>
      <c r="C137" s="30"/>
      <c r="D137" s="22"/>
    </row>
    <row r="138" spans="1:4" s="28" customFormat="1" x14ac:dyDescent="0.3">
      <c r="A138" s="26"/>
      <c r="B138" s="25"/>
      <c r="C138" s="30"/>
      <c r="D138" s="22"/>
    </row>
    <row r="139" spans="1:4" s="28" customFormat="1" x14ac:dyDescent="0.3">
      <c r="A139" s="26"/>
      <c r="B139" s="25"/>
      <c r="C139" s="30"/>
      <c r="D139" s="22"/>
    </row>
    <row r="140" spans="1:4" s="28" customFormat="1" x14ac:dyDescent="0.3">
      <c r="A140" s="26"/>
      <c r="B140" s="25"/>
      <c r="C140" s="30"/>
      <c r="D140" s="22"/>
    </row>
    <row r="141" spans="1:4" s="28" customFormat="1" x14ac:dyDescent="0.3">
      <c r="A141" s="26"/>
      <c r="B141" s="25"/>
      <c r="C141" s="30"/>
      <c r="D141" s="22"/>
    </row>
    <row r="142" spans="1:4" s="28" customFormat="1" x14ac:dyDescent="0.3">
      <c r="A142" s="26"/>
      <c r="B142" s="25"/>
      <c r="C142" s="30"/>
      <c r="D142" s="22"/>
    </row>
    <row r="143" spans="1:4" s="28" customFormat="1" x14ac:dyDescent="0.3">
      <c r="A143" s="26"/>
      <c r="B143" s="25"/>
      <c r="C143" s="30"/>
      <c r="D143" s="22"/>
    </row>
    <row r="144" spans="1:4" s="28" customFormat="1" x14ac:dyDescent="0.3">
      <c r="A144" s="26"/>
      <c r="B144" s="25"/>
      <c r="C144" s="30"/>
      <c r="D144" s="22"/>
    </row>
    <row r="145" spans="1:4" s="28" customFormat="1" x14ac:dyDescent="0.3">
      <c r="A145" s="26"/>
      <c r="B145" s="25"/>
      <c r="C145" s="30"/>
      <c r="D145" s="22"/>
    </row>
    <row r="146" spans="1:4" s="28" customFormat="1" x14ac:dyDescent="0.3">
      <c r="A146" s="26"/>
      <c r="B146" s="25"/>
      <c r="C146" s="30"/>
      <c r="D146" s="22"/>
    </row>
    <row r="147" spans="1:4" s="28" customFormat="1" x14ac:dyDescent="0.3">
      <c r="A147" s="26"/>
      <c r="B147" s="25"/>
      <c r="C147" s="30"/>
      <c r="D147" s="22"/>
    </row>
    <row r="148" spans="1:4" s="28" customFormat="1" x14ac:dyDescent="0.3">
      <c r="A148" s="26"/>
      <c r="B148" s="25"/>
      <c r="C148" s="30"/>
      <c r="D148" s="22"/>
    </row>
    <row r="149" spans="1:4" s="28" customFormat="1" x14ac:dyDescent="0.3">
      <c r="A149" s="26"/>
      <c r="B149" s="25"/>
      <c r="C149" s="30"/>
      <c r="D149" s="22"/>
    </row>
    <row r="150" spans="1:4" s="28" customFormat="1" x14ac:dyDescent="0.3">
      <c r="A150" s="26"/>
      <c r="B150" s="25"/>
      <c r="C150" s="30"/>
      <c r="D150" s="22"/>
    </row>
    <row r="151" spans="1:4" s="28" customFormat="1" x14ac:dyDescent="0.3">
      <c r="A151" s="26"/>
      <c r="B151" s="25"/>
      <c r="C151" s="30"/>
      <c r="D151" s="22"/>
    </row>
    <row r="152" spans="1:4" s="28" customFormat="1" x14ac:dyDescent="0.3">
      <c r="A152" s="26"/>
      <c r="B152" s="25"/>
      <c r="C152" s="30"/>
      <c r="D152" s="22"/>
    </row>
    <row r="153" spans="1:4" s="28" customFormat="1" x14ac:dyDescent="0.3">
      <c r="A153" s="26"/>
      <c r="B153" s="25"/>
      <c r="C153" s="30"/>
      <c r="D153" s="22"/>
    </row>
    <row r="154" spans="1:4" s="28" customFormat="1" x14ac:dyDescent="0.3">
      <c r="A154" s="26"/>
      <c r="B154" s="25"/>
      <c r="C154" s="30"/>
      <c r="D154" s="22"/>
    </row>
    <row r="155" spans="1:4" s="28" customFormat="1" x14ac:dyDescent="0.3">
      <c r="A155" s="26"/>
      <c r="B155" s="25"/>
      <c r="C155" s="30"/>
      <c r="D155" s="22"/>
    </row>
    <row r="156" spans="1:4" s="28" customFormat="1" x14ac:dyDescent="0.3">
      <c r="A156" s="26"/>
      <c r="B156" s="25"/>
      <c r="C156" s="30"/>
      <c r="D156" s="22"/>
    </row>
    <row r="157" spans="1:4" s="28" customFormat="1" x14ac:dyDescent="0.3">
      <c r="A157" s="26"/>
      <c r="B157" s="25"/>
      <c r="C157" s="30"/>
      <c r="D157" s="22"/>
    </row>
    <row r="158" spans="1:4" s="28" customFormat="1" x14ac:dyDescent="0.3">
      <c r="A158" s="26"/>
      <c r="B158" s="25"/>
      <c r="C158" s="30"/>
      <c r="D158" s="22"/>
    </row>
    <row r="159" spans="1:4" s="28" customFormat="1" x14ac:dyDescent="0.3">
      <c r="A159" s="26"/>
      <c r="B159" s="25"/>
      <c r="C159" s="30"/>
      <c r="D159" s="22"/>
    </row>
    <row r="160" spans="1:4" s="28" customFormat="1" x14ac:dyDescent="0.3">
      <c r="A160" s="26"/>
      <c r="B160" s="25"/>
      <c r="C160" s="30"/>
      <c r="D160" s="22"/>
    </row>
    <row r="161" spans="1:4" s="28" customFormat="1" x14ac:dyDescent="0.3">
      <c r="A161" s="26"/>
      <c r="B161" s="25"/>
      <c r="C161" s="30"/>
      <c r="D161" s="22"/>
    </row>
    <row r="162" spans="1:4" s="28" customFormat="1" x14ac:dyDescent="0.3">
      <c r="A162" s="26"/>
      <c r="B162" s="25"/>
      <c r="C162" s="30"/>
      <c r="D162" s="22"/>
    </row>
    <row r="163" spans="1:4" s="28" customFormat="1" x14ac:dyDescent="0.3">
      <c r="A163" s="26"/>
      <c r="B163" s="25"/>
      <c r="C163" s="30"/>
      <c r="D163" s="22"/>
    </row>
    <row r="164" spans="1:4" s="28" customFormat="1" x14ac:dyDescent="0.3">
      <c r="A164" s="26"/>
      <c r="B164" s="25"/>
      <c r="C164" s="30"/>
      <c r="D164" s="22"/>
    </row>
    <row r="165" spans="1:4" s="28" customFormat="1" x14ac:dyDescent="0.3">
      <c r="A165" s="26"/>
      <c r="B165" s="25"/>
      <c r="C165" s="30"/>
      <c r="D165" s="22"/>
    </row>
    <row r="166" spans="1:4" s="28" customFormat="1" x14ac:dyDescent="0.3">
      <c r="A166" s="26"/>
      <c r="B166" s="25"/>
      <c r="C166" s="30"/>
      <c r="D166" s="22"/>
    </row>
    <row r="167" spans="1:4" s="28" customFormat="1" x14ac:dyDescent="0.3">
      <c r="A167" s="26"/>
      <c r="B167" s="25"/>
      <c r="C167" s="30"/>
      <c r="D167" s="22"/>
    </row>
    <row r="168" spans="1:4" s="28" customFormat="1" x14ac:dyDescent="0.3">
      <c r="A168" s="26"/>
      <c r="B168" s="25"/>
      <c r="C168" s="30"/>
      <c r="D168" s="22"/>
    </row>
    <row r="169" spans="1:4" s="28" customFormat="1" x14ac:dyDescent="0.3">
      <c r="A169" s="26"/>
      <c r="B169" s="25"/>
      <c r="C169" s="30"/>
      <c r="D169" s="22"/>
    </row>
    <row r="170" spans="1:4" s="28" customFormat="1" x14ac:dyDescent="0.3">
      <c r="A170" s="26"/>
      <c r="B170" s="25"/>
      <c r="C170" s="30"/>
      <c r="D170" s="22"/>
    </row>
    <row r="171" spans="1:4" s="28" customFormat="1" x14ac:dyDescent="0.3">
      <c r="A171" s="26"/>
      <c r="B171" s="25"/>
      <c r="C171" s="30"/>
      <c r="D171" s="22"/>
    </row>
    <row r="172" spans="1:4" s="28" customFormat="1" x14ac:dyDescent="0.3">
      <c r="A172" s="26"/>
      <c r="B172" s="25"/>
      <c r="C172" s="30"/>
      <c r="D172" s="22"/>
    </row>
    <row r="173" spans="1:4" s="28" customFormat="1" x14ac:dyDescent="0.3">
      <c r="A173" s="26"/>
      <c r="B173" s="25"/>
      <c r="C173" s="30"/>
      <c r="D173" s="22"/>
    </row>
    <row r="174" spans="1:4" s="28" customFormat="1" x14ac:dyDescent="0.3">
      <c r="A174" s="26"/>
      <c r="B174" s="25"/>
      <c r="C174" s="30"/>
      <c r="D174" s="22"/>
    </row>
    <row r="175" spans="1:4" s="28" customFormat="1" x14ac:dyDescent="0.3">
      <c r="A175" s="26"/>
      <c r="B175" s="25"/>
      <c r="C175" s="30"/>
      <c r="D175" s="22"/>
    </row>
    <row r="176" spans="1:4" s="28" customFormat="1" x14ac:dyDescent="0.3">
      <c r="A176" s="26"/>
      <c r="B176" s="25"/>
      <c r="C176" s="30"/>
      <c r="D176" s="22"/>
    </row>
    <row r="177" spans="1:4" s="28" customFormat="1" x14ac:dyDescent="0.3">
      <c r="A177" s="26"/>
      <c r="B177" s="25"/>
      <c r="C177" s="30"/>
      <c r="D177" s="22"/>
    </row>
    <row r="178" spans="1:4" s="28" customFormat="1" x14ac:dyDescent="0.3">
      <c r="A178" s="26"/>
      <c r="B178" s="25"/>
      <c r="C178" s="30"/>
      <c r="D178" s="22"/>
    </row>
    <row r="179" spans="1:4" s="28" customFormat="1" x14ac:dyDescent="0.3">
      <c r="A179" s="26"/>
      <c r="B179" s="25"/>
      <c r="C179" s="30"/>
      <c r="D179" s="22"/>
    </row>
    <row r="180" spans="1:4" s="28" customFormat="1" x14ac:dyDescent="0.3">
      <c r="A180" s="26"/>
      <c r="B180" s="25"/>
      <c r="C180" s="30"/>
      <c r="D180" s="22"/>
    </row>
    <row r="181" spans="1:4" s="28" customFormat="1" x14ac:dyDescent="0.3">
      <c r="A181" s="26"/>
      <c r="B181" s="25"/>
      <c r="C181" s="30"/>
      <c r="D181" s="22"/>
    </row>
    <row r="182" spans="1:4" s="28" customFormat="1" x14ac:dyDescent="0.3">
      <c r="A182" s="26"/>
      <c r="B182" s="25"/>
      <c r="C182" s="30"/>
      <c r="D182" s="22"/>
    </row>
    <row r="183" spans="1:4" s="28" customFormat="1" x14ac:dyDescent="0.3">
      <c r="A183" s="26"/>
      <c r="B183" s="25"/>
      <c r="C183" s="30"/>
      <c r="D183" s="22"/>
    </row>
    <row r="184" spans="1:4" s="28" customFormat="1" x14ac:dyDescent="0.3">
      <c r="A184" s="26"/>
      <c r="B184" s="25"/>
      <c r="C184" s="30"/>
      <c r="D184" s="22"/>
    </row>
    <row r="185" spans="1:4" s="28" customFormat="1" x14ac:dyDescent="0.3">
      <c r="A185" s="26"/>
      <c r="B185" s="25"/>
      <c r="C185" s="30"/>
      <c r="D185" s="22"/>
    </row>
    <row r="186" spans="1:4" s="28" customFormat="1" x14ac:dyDescent="0.3">
      <c r="A186" s="26"/>
      <c r="B186" s="25"/>
      <c r="C186" s="30"/>
      <c r="D186" s="22"/>
    </row>
    <row r="187" spans="1:4" s="28" customFormat="1" x14ac:dyDescent="0.3">
      <c r="A187" s="26"/>
      <c r="B187" s="25"/>
      <c r="C187" s="30"/>
      <c r="D187" s="22"/>
    </row>
    <row r="188" spans="1:4" s="28" customFormat="1" x14ac:dyDescent="0.3">
      <c r="A188" s="26"/>
      <c r="B188" s="25"/>
      <c r="C188" s="30"/>
      <c r="D188" s="22"/>
    </row>
    <row r="189" spans="1:4" s="28" customFormat="1" x14ac:dyDescent="0.3">
      <c r="A189" s="26"/>
      <c r="B189" s="25"/>
      <c r="C189" s="30"/>
      <c r="D189" s="22"/>
    </row>
    <row r="190" spans="1:4" s="28" customFormat="1" x14ac:dyDescent="0.3">
      <c r="A190" s="26"/>
      <c r="B190" s="25"/>
      <c r="C190" s="30"/>
      <c r="D190" s="22"/>
    </row>
    <row r="191" spans="1:4" s="28" customFormat="1" x14ac:dyDescent="0.3">
      <c r="A191" s="26"/>
      <c r="B191" s="25"/>
      <c r="C191" s="30"/>
      <c r="D191" s="22"/>
    </row>
    <row r="192" spans="1:4" s="28" customFormat="1" x14ac:dyDescent="0.3">
      <c r="A192" s="26"/>
      <c r="B192" s="25"/>
      <c r="C192" s="30"/>
      <c r="D192" s="22"/>
    </row>
    <row r="193" spans="1:4" s="28" customFormat="1" x14ac:dyDescent="0.3">
      <c r="A193" s="26"/>
      <c r="B193" s="25"/>
      <c r="C193" s="30"/>
      <c r="D193" s="22"/>
    </row>
    <row r="194" spans="1:4" s="28" customFormat="1" x14ac:dyDescent="0.3">
      <c r="A194" s="26"/>
      <c r="B194" s="25"/>
      <c r="C194" s="30"/>
      <c r="D194" s="22"/>
    </row>
    <row r="195" spans="1:4" s="28" customFormat="1" x14ac:dyDescent="0.3">
      <c r="A195" s="26"/>
      <c r="B195" s="25"/>
      <c r="C195" s="30"/>
      <c r="D195" s="22"/>
    </row>
    <row r="196" spans="1:4" s="28" customFormat="1" x14ac:dyDescent="0.3">
      <c r="A196" s="26"/>
      <c r="B196" s="25"/>
      <c r="C196" s="30"/>
      <c r="D196" s="22"/>
    </row>
    <row r="197" spans="1:4" s="28" customFormat="1" x14ac:dyDescent="0.3">
      <c r="A197" s="26"/>
      <c r="B197" s="25"/>
      <c r="C197" s="30"/>
      <c r="D197" s="22"/>
    </row>
    <row r="198" spans="1:4" s="28" customFormat="1" x14ac:dyDescent="0.3">
      <c r="A198" s="26"/>
      <c r="B198" s="25"/>
      <c r="C198" s="30"/>
      <c r="D198" s="22"/>
    </row>
    <row r="199" spans="1:4" s="28" customFormat="1" x14ac:dyDescent="0.3">
      <c r="A199" s="26"/>
      <c r="B199" s="25"/>
      <c r="C199" s="30"/>
      <c r="D199" s="22"/>
    </row>
    <row r="200" spans="1:4" s="28" customFormat="1" x14ac:dyDescent="0.3">
      <c r="A200" s="26"/>
      <c r="B200" s="25"/>
      <c r="C200" s="30"/>
      <c r="D200" s="22"/>
    </row>
    <row r="201" spans="1:4" s="28" customFormat="1" x14ac:dyDescent="0.3">
      <c r="A201" s="26"/>
      <c r="B201" s="25"/>
      <c r="C201" s="30"/>
      <c r="D201" s="22"/>
    </row>
    <row r="202" spans="1:4" s="28" customFormat="1" x14ac:dyDescent="0.3">
      <c r="A202" s="26"/>
      <c r="B202" s="25"/>
      <c r="C202" s="30"/>
      <c r="D202" s="22"/>
    </row>
    <row r="203" spans="1:4" s="28" customFormat="1" x14ac:dyDescent="0.3">
      <c r="A203" s="26"/>
      <c r="B203" s="25"/>
      <c r="C203" s="30"/>
      <c r="D203" s="22"/>
    </row>
    <row r="204" spans="1:4" s="28" customFormat="1" x14ac:dyDescent="0.3">
      <c r="A204" s="26"/>
      <c r="B204" s="25"/>
      <c r="C204" s="30"/>
      <c r="D204" s="22"/>
    </row>
    <row r="205" spans="1:4" s="28" customFormat="1" x14ac:dyDescent="0.3">
      <c r="A205" s="26"/>
      <c r="B205" s="25"/>
      <c r="C205" s="30"/>
      <c r="D205" s="22"/>
    </row>
    <row r="206" spans="1:4" s="28" customFormat="1" x14ac:dyDescent="0.3">
      <c r="A206" s="26"/>
      <c r="B206" s="25"/>
      <c r="C206" s="30"/>
      <c r="D206" s="22"/>
    </row>
    <row r="207" spans="1:4" s="28" customFormat="1" x14ac:dyDescent="0.3">
      <c r="A207" s="26"/>
      <c r="B207" s="25"/>
      <c r="C207" s="30"/>
      <c r="D207" s="22"/>
    </row>
    <row r="208" spans="1:4" s="28" customFormat="1" x14ac:dyDescent="0.3">
      <c r="A208" s="26"/>
      <c r="B208" s="25"/>
      <c r="C208" s="30"/>
      <c r="D208" s="22"/>
    </row>
    <row r="209" spans="1:4" s="28" customFormat="1" x14ac:dyDescent="0.3">
      <c r="A209" s="26"/>
      <c r="B209" s="25"/>
      <c r="C209" s="30"/>
      <c r="D209" s="22"/>
    </row>
    <row r="210" spans="1:4" s="28" customFormat="1" x14ac:dyDescent="0.3">
      <c r="A210" s="26"/>
      <c r="B210" s="25"/>
      <c r="C210" s="30"/>
      <c r="D210" s="22"/>
    </row>
    <row r="211" spans="1:4" s="28" customFormat="1" x14ac:dyDescent="0.3">
      <c r="A211" s="26"/>
      <c r="B211" s="25"/>
      <c r="C211" s="30"/>
      <c r="D211" s="22"/>
    </row>
    <row r="212" spans="1:4" s="28" customFormat="1" x14ac:dyDescent="0.3">
      <c r="A212" s="26"/>
      <c r="B212" s="25"/>
      <c r="C212" s="30"/>
      <c r="D212" s="22"/>
    </row>
    <row r="213" spans="1:4" s="28" customFormat="1" x14ac:dyDescent="0.3">
      <c r="A213" s="26"/>
      <c r="B213" s="25"/>
      <c r="C213" s="30"/>
      <c r="D213" s="22"/>
    </row>
    <row r="214" spans="1:4" s="28" customFormat="1" x14ac:dyDescent="0.3">
      <c r="A214" s="26"/>
      <c r="B214" s="25"/>
      <c r="C214" s="30"/>
      <c r="D214" s="22"/>
    </row>
    <row r="215" spans="1:4" s="28" customFormat="1" x14ac:dyDescent="0.3">
      <c r="A215" s="26"/>
      <c r="B215" s="25"/>
      <c r="C215" s="30"/>
      <c r="D215" s="22"/>
    </row>
    <row r="216" spans="1:4" s="28" customFormat="1" x14ac:dyDescent="0.3">
      <c r="A216" s="26"/>
      <c r="B216" s="25"/>
      <c r="C216" s="30"/>
      <c r="D216" s="22"/>
    </row>
    <row r="217" spans="1:4" s="28" customFormat="1" x14ac:dyDescent="0.3">
      <c r="A217" s="26"/>
      <c r="B217" s="25"/>
      <c r="C217" s="30"/>
      <c r="D217" s="22"/>
    </row>
    <row r="218" spans="1:4" s="28" customFormat="1" x14ac:dyDescent="0.3">
      <c r="A218" s="26"/>
      <c r="B218" s="25"/>
      <c r="C218" s="30"/>
      <c r="D218" s="22"/>
    </row>
    <row r="219" spans="1:4" s="28" customFormat="1" x14ac:dyDescent="0.3">
      <c r="A219" s="26"/>
      <c r="B219" s="25"/>
      <c r="C219" s="30"/>
      <c r="D219" s="22"/>
    </row>
    <row r="220" spans="1:4" s="28" customFormat="1" x14ac:dyDescent="0.3">
      <c r="A220" s="26"/>
      <c r="B220" s="25"/>
      <c r="C220" s="30"/>
      <c r="D220" s="22"/>
    </row>
    <row r="221" spans="1:4" s="28" customFormat="1" x14ac:dyDescent="0.3">
      <c r="A221" s="26"/>
      <c r="B221" s="25"/>
      <c r="C221" s="30"/>
      <c r="D221" s="22"/>
    </row>
    <row r="222" spans="1:4" s="28" customFormat="1" x14ac:dyDescent="0.3">
      <c r="A222" s="26"/>
      <c r="B222" s="25"/>
      <c r="C222" s="30"/>
      <c r="D222" s="22"/>
    </row>
    <row r="223" spans="1:4" s="28" customFormat="1" x14ac:dyDescent="0.3">
      <c r="A223" s="26"/>
      <c r="B223" s="25"/>
      <c r="C223" s="30"/>
      <c r="D223" s="22"/>
    </row>
    <row r="224" spans="1:4" s="28" customFormat="1" x14ac:dyDescent="0.3">
      <c r="A224" s="26"/>
      <c r="B224" s="25"/>
      <c r="C224" s="30"/>
      <c r="D224" s="22"/>
    </row>
    <row r="225" spans="1:4" s="28" customFormat="1" x14ac:dyDescent="0.3">
      <c r="A225" s="26"/>
      <c r="B225" s="25"/>
      <c r="C225" s="30"/>
      <c r="D225" s="22"/>
    </row>
    <row r="226" spans="1:4" s="28" customFormat="1" x14ac:dyDescent="0.3">
      <c r="A226" s="26"/>
      <c r="B226" s="25"/>
      <c r="C226" s="30"/>
      <c r="D226" s="22"/>
    </row>
    <row r="227" spans="1:4" s="28" customFormat="1" x14ac:dyDescent="0.3">
      <c r="A227" s="26"/>
      <c r="B227" s="25"/>
      <c r="C227" s="30"/>
      <c r="D227" s="22"/>
    </row>
    <row r="228" spans="1:4" s="28" customFormat="1" x14ac:dyDescent="0.3">
      <c r="A228" s="26"/>
      <c r="B228" s="25"/>
      <c r="C228" s="30"/>
      <c r="D228" s="22"/>
    </row>
    <row r="229" spans="1:4" s="28" customFormat="1" x14ac:dyDescent="0.3">
      <c r="A229" s="26"/>
      <c r="B229" s="25"/>
      <c r="C229" s="30"/>
      <c r="D229" s="22"/>
    </row>
    <row r="230" spans="1:4" s="28" customFormat="1" x14ac:dyDescent="0.3">
      <c r="A230" s="26"/>
      <c r="B230" s="25"/>
      <c r="C230" s="30"/>
      <c r="D230" s="22"/>
    </row>
    <row r="231" spans="1:4" s="28" customFormat="1" x14ac:dyDescent="0.3">
      <c r="A231" s="26"/>
      <c r="B231" s="25"/>
      <c r="C231" s="30"/>
      <c r="D231" s="22"/>
    </row>
    <row r="232" spans="1:4" s="28" customFormat="1" x14ac:dyDescent="0.3">
      <c r="A232" s="26"/>
      <c r="B232" s="25"/>
      <c r="C232" s="30"/>
      <c r="D232" s="22"/>
    </row>
    <row r="233" spans="1:4" s="28" customFormat="1" x14ac:dyDescent="0.3">
      <c r="A233" s="26"/>
      <c r="B233" s="25"/>
      <c r="C233" s="30"/>
      <c r="D233" s="22"/>
    </row>
    <row r="234" spans="1:4" s="28" customFormat="1" x14ac:dyDescent="0.3">
      <c r="A234" s="26"/>
      <c r="B234" s="25"/>
      <c r="C234" s="30"/>
      <c r="D234" s="22"/>
    </row>
    <row r="235" spans="1:4" s="28" customFormat="1" x14ac:dyDescent="0.3">
      <c r="A235" s="26"/>
      <c r="B235" s="25"/>
      <c r="C235" s="30"/>
      <c r="D235" s="22"/>
    </row>
    <row r="236" spans="1:4" s="28" customFormat="1" x14ac:dyDescent="0.3">
      <c r="A236" s="26"/>
      <c r="B236" s="25"/>
      <c r="C236" s="30"/>
      <c r="D236" s="22"/>
    </row>
    <row r="237" spans="1:4" s="28" customFormat="1" x14ac:dyDescent="0.3">
      <c r="A237" s="26"/>
      <c r="B237" s="25"/>
      <c r="C237" s="30"/>
      <c r="D237" s="22"/>
    </row>
    <row r="238" spans="1:4" s="28" customFormat="1" x14ac:dyDescent="0.3">
      <c r="A238" s="26"/>
      <c r="B238" s="25"/>
      <c r="C238" s="30"/>
      <c r="D238" s="22"/>
    </row>
    <row r="239" spans="1:4" s="28" customFormat="1" x14ac:dyDescent="0.3">
      <c r="A239" s="26"/>
      <c r="B239" s="25"/>
      <c r="C239" s="30"/>
      <c r="D239" s="22"/>
    </row>
    <row r="240" spans="1:4" s="28" customFormat="1" x14ac:dyDescent="0.3">
      <c r="A240" s="26"/>
      <c r="B240" s="25"/>
      <c r="C240" s="30"/>
      <c r="D240" s="22"/>
    </row>
    <row r="241" spans="1:4" s="28" customFormat="1" x14ac:dyDescent="0.3">
      <c r="A241" s="26"/>
      <c r="B241" s="25"/>
      <c r="C241" s="30"/>
      <c r="D241" s="22"/>
    </row>
    <row r="242" spans="1:4" s="28" customFormat="1" x14ac:dyDescent="0.3">
      <c r="A242" s="26"/>
      <c r="B242" s="25"/>
      <c r="C242" s="30"/>
      <c r="D242" s="22"/>
    </row>
    <row r="243" spans="1:4" s="28" customFormat="1" x14ac:dyDescent="0.3">
      <c r="A243" s="26"/>
      <c r="B243" s="25"/>
      <c r="C243" s="30"/>
      <c r="D243" s="22"/>
    </row>
    <row r="244" spans="1:4" s="28" customFormat="1" x14ac:dyDescent="0.3">
      <c r="A244" s="26"/>
      <c r="B244" s="25"/>
      <c r="C244" s="30"/>
      <c r="D244" s="22"/>
    </row>
    <row r="245" spans="1:4" s="28" customFormat="1" x14ac:dyDescent="0.3">
      <c r="A245" s="26"/>
      <c r="B245" s="25"/>
      <c r="C245" s="30"/>
      <c r="D245" s="22"/>
    </row>
    <row r="246" spans="1:4" s="28" customFormat="1" x14ac:dyDescent="0.3">
      <c r="A246" s="26"/>
      <c r="B246" s="25"/>
      <c r="C246" s="30"/>
      <c r="D246" s="22"/>
    </row>
    <row r="247" spans="1:4" s="28" customFormat="1" x14ac:dyDescent="0.3">
      <c r="A247" s="26"/>
      <c r="B247" s="25"/>
      <c r="C247" s="30"/>
      <c r="D247" s="22"/>
    </row>
    <row r="248" spans="1:4" s="28" customFormat="1" x14ac:dyDescent="0.3">
      <c r="A248" s="26"/>
      <c r="B248" s="25"/>
      <c r="C248" s="30"/>
      <c r="D248" s="22"/>
    </row>
    <row r="249" spans="1:4" s="28" customFormat="1" x14ac:dyDescent="0.3">
      <c r="A249" s="26"/>
      <c r="B249" s="25"/>
      <c r="C249" s="30"/>
      <c r="D249" s="22"/>
    </row>
    <row r="250" spans="1:4" s="28" customFormat="1" x14ac:dyDescent="0.3">
      <c r="A250" s="26"/>
      <c r="B250" s="25"/>
      <c r="C250" s="30"/>
      <c r="D250" s="22"/>
    </row>
    <row r="251" spans="1:4" s="28" customFormat="1" x14ac:dyDescent="0.3">
      <c r="A251" s="26"/>
      <c r="B251" s="25"/>
      <c r="C251" s="30"/>
      <c r="D251" s="22"/>
    </row>
    <row r="252" spans="1:4" s="28" customFormat="1" x14ac:dyDescent="0.3">
      <c r="A252" s="26"/>
      <c r="B252" s="25"/>
      <c r="C252" s="30"/>
      <c r="D252" s="22"/>
    </row>
    <row r="253" spans="1:4" s="28" customFormat="1" x14ac:dyDescent="0.3">
      <c r="A253" s="26"/>
      <c r="B253" s="25"/>
      <c r="C253" s="30"/>
      <c r="D253" s="22"/>
    </row>
    <row r="254" spans="1:4" s="28" customFormat="1" x14ac:dyDescent="0.3">
      <c r="A254" s="26"/>
      <c r="B254" s="25"/>
      <c r="C254" s="30"/>
      <c r="D254" s="22"/>
    </row>
    <row r="255" spans="1:4" s="28" customFormat="1" x14ac:dyDescent="0.3">
      <c r="A255" s="26"/>
      <c r="B255" s="25"/>
      <c r="C255" s="30"/>
      <c r="D255" s="22"/>
    </row>
    <row r="256" spans="1:4" s="28" customFormat="1" x14ac:dyDescent="0.3">
      <c r="A256" s="26"/>
      <c r="B256" s="25"/>
      <c r="C256" s="30"/>
      <c r="D256" s="22"/>
    </row>
    <row r="257" spans="1:4" s="28" customFormat="1" x14ac:dyDescent="0.3">
      <c r="A257" s="26"/>
      <c r="B257" s="25"/>
      <c r="C257" s="30"/>
      <c r="D257" s="22"/>
    </row>
    <row r="258" spans="1:4" s="28" customFormat="1" x14ac:dyDescent="0.3">
      <c r="A258" s="26"/>
      <c r="B258" s="25"/>
      <c r="C258" s="30"/>
      <c r="D258" s="22"/>
    </row>
    <row r="259" spans="1:4" s="28" customFormat="1" x14ac:dyDescent="0.3">
      <c r="A259" s="26"/>
      <c r="B259" s="25"/>
      <c r="C259" s="30"/>
      <c r="D259" s="22"/>
    </row>
    <row r="260" spans="1:4" s="28" customFormat="1" x14ac:dyDescent="0.3">
      <c r="A260" s="26"/>
      <c r="B260" s="25"/>
      <c r="C260" s="30"/>
      <c r="D260" s="22"/>
    </row>
    <row r="261" spans="1:4" s="28" customFormat="1" x14ac:dyDescent="0.3">
      <c r="A261" s="26"/>
      <c r="B261" s="25"/>
      <c r="C261" s="30"/>
      <c r="D261" s="22"/>
    </row>
    <row r="262" spans="1:4" s="28" customFormat="1" x14ac:dyDescent="0.3">
      <c r="A262" s="26"/>
      <c r="B262" s="25"/>
      <c r="C262" s="30"/>
      <c r="D262" s="22"/>
    </row>
    <row r="263" spans="1:4" s="28" customFormat="1" x14ac:dyDescent="0.3">
      <c r="A263" s="26"/>
      <c r="B263" s="25"/>
      <c r="C263" s="30"/>
      <c r="D263" s="22"/>
    </row>
    <row r="264" spans="1:4" s="28" customFormat="1" x14ac:dyDescent="0.3">
      <c r="A264" s="26"/>
      <c r="B264" s="25"/>
      <c r="C264" s="30"/>
      <c r="D264" s="22"/>
    </row>
    <row r="265" spans="1:4" s="28" customFormat="1" x14ac:dyDescent="0.3">
      <c r="A265" s="26"/>
      <c r="B265" s="25"/>
      <c r="C265" s="30"/>
      <c r="D265" s="22"/>
    </row>
    <row r="266" spans="1:4" s="28" customFormat="1" x14ac:dyDescent="0.3">
      <c r="A266" s="26"/>
      <c r="B266" s="25"/>
      <c r="C266" s="30"/>
      <c r="D266" s="22"/>
    </row>
    <row r="267" spans="1:4" s="28" customFormat="1" x14ac:dyDescent="0.3">
      <c r="A267" s="26"/>
      <c r="B267" s="25"/>
      <c r="C267" s="30"/>
      <c r="D267" s="22"/>
    </row>
    <row r="268" spans="1:4" s="28" customFormat="1" x14ac:dyDescent="0.3">
      <c r="A268" s="26"/>
      <c r="B268" s="25"/>
      <c r="C268" s="30"/>
      <c r="D268" s="22"/>
    </row>
    <row r="269" spans="1:4" s="28" customFormat="1" x14ac:dyDescent="0.3">
      <c r="A269" s="26"/>
      <c r="B269" s="25"/>
      <c r="C269" s="30"/>
      <c r="D269" s="22"/>
    </row>
    <row r="270" spans="1:4" s="28" customFormat="1" x14ac:dyDescent="0.3">
      <c r="A270" s="26"/>
      <c r="B270" s="25"/>
      <c r="C270" s="30"/>
      <c r="D270" s="22"/>
    </row>
    <row r="271" spans="1:4" s="28" customFormat="1" x14ac:dyDescent="0.3">
      <c r="A271" s="26"/>
      <c r="B271" s="25"/>
      <c r="C271" s="30"/>
      <c r="D271" s="22"/>
    </row>
    <row r="272" spans="1:4" s="28" customFormat="1" x14ac:dyDescent="0.3">
      <c r="A272" s="26"/>
      <c r="B272" s="25"/>
      <c r="C272" s="30"/>
      <c r="D272" s="22"/>
    </row>
    <row r="273" spans="1:4" s="28" customFormat="1" x14ac:dyDescent="0.3">
      <c r="A273" s="26"/>
      <c r="B273" s="25"/>
      <c r="C273" s="30"/>
      <c r="D273" s="22"/>
    </row>
    <row r="274" spans="1:4" s="28" customFormat="1" x14ac:dyDescent="0.3">
      <c r="A274" s="26"/>
      <c r="B274" s="25"/>
      <c r="C274" s="30"/>
      <c r="D274" s="22"/>
    </row>
    <row r="275" spans="1:4" s="28" customFormat="1" x14ac:dyDescent="0.3">
      <c r="A275" s="26"/>
      <c r="B275" s="25"/>
      <c r="C275" s="30"/>
      <c r="D275" s="22"/>
    </row>
    <row r="276" spans="1:4" s="28" customFormat="1" x14ac:dyDescent="0.3">
      <c r="A276" s="26"/>
      <c r="B276" s="25"/>
      <c r="C276" s="30"/>
      <c r="D276" s="22"/>
    </row>
    <row r="277" spans="1:4" s="28" customFormat="1" x14ac:dyDescent="0.3">
      <c r="A277" s="26"/>
      <c r="B277" s="25"/>
      <c r="C277" s="30"/>
      <c r="D277" s="22"/>
    </row>
    <row r="278" spans="1:4" s="28" customFormat="1" x14ac:dyDescent="0.3">
      <c r="A278" s="26"/>
      <c r="B278" s="25"/>
      <c r="C278" s="30"/>
      <c r="D278" s="22"/>
    </row>
    <row r="279" spans="1:4" s="28" customFormat="1" x14ac:dyDescent="0.3">
      <c r="A279" s="26"/>
      <c r="B279" s="25"/>
      <c r="C279" s="30"/>
      <c r="D279" s="22"/>
    </row>
    <row r="280" spans="1:4" s="28" customFormat="1" x14ac:dyDescent="0.3">
      <c r="A280" s="26"/>
      <c r="B280" s="25"/>
      <c r="C280" s="30"/>
      <c r="D280" s="22"/>
    </row>
    <row r="281" spans="1:4" s="28" customFormat="1" x14ac:dyDescent="0.3">
      <c r="A281" s="26"/>
      <c r="B281" s="25"/>
      <c r="C281" s="30"/>
      <c r="D281" s="22"/>
    </row>
    <row r="282" spans="1:4" s="28" customFormat="1" x14ac:dyDescent="0.3">
      <c r="A282" s="26"/>
      <c r="B282" s="25"/>
      <c r="C282" s="30"/>
      <c r="D282" s="22"/>
    </row>
    <row r="283" spans="1:4" s="28" customFormat="1" x14ac:dyDescent="0.3">
      <c r="A283" s="26"/>
      <c r="B283" s="25"/>
      <c r="C283" s="30"/>
      <c r="D283" s="22"/>
    </row>
    <row r="284" spans="1:4" s="28" customFormat="1" x14ac:dyDescent="0.3">
      <c r="A284" s="26"/>
      <c r="B284" s="25"/>
      <c r="C284" s="30"/>
      <c r="D284" s="22"/>
    </row>
    <row r="285" spans="1:4" s="28" customFormat="1" x14ac:dyDescent="0.3">
      <c r="A285" s="26"/>
      <c r="B285" s="25"/>
      <c r="C285" s="30"/>
      <c r="D285" s="22"/>
    </row>
    <row r="286" spans="1:4" s="28" customFormat="1" x14ac:dyDescent="0.3">
      <c r="A286" s="26"/>
      <c r="B286" s="25"/>
      <c r="C286" s="30"/>
      <c r="D286" s="22"/>
    </row>
    <row r="287" spans="1:4" s="28" customFormat="1" x14ac:dyDescent="0.3">
      <c r="A287" s="26"/>
      <c r="B287" s="25"/>
      <c r="C287" s="30"/>
      <c r="D287" s="22"/>
    </row>
    <row r="288" spans="1:4" s="28" customFormat="1" x14ac:dyDescent="0.3">
      <c r="A288" s="26"/>
      <c r="B288" s="25"/>
      <c r="C288" s="30"/>
      <c r="D288" s="22"/>
    </row>
    <row r="289" spans="1:4" s="28" customFormat="1" x14ac:dyDescent="0.3">
      <c r="A289" s="26"/>
      <c r="B289" s="25"/>
      <c r="C289" s="30"/>
      <c r="D289" s="22"/>
    </row>
    <row r="290" spans="1:4" s="28" customFormat="1" x14ac:dyDescent="0.3">
      <c r="A290" s="26"/>
      <c r="B290" s="25"/>
      <c r="C290" s="30"/>
      <c r="D290" s="22"/>
    </row>
    <row r="291" spans="1:4" s="28" customFormat="1" x14ac:dyDescent="0.3">
      <c r="A291" s="26"/>
      <c r="B291" s="25"/>
      <c r="C291" s="30"/>
      <c r="D291" s="22"/>
    </row>
    <row r="292" spans="1:4" s="28" customFormat="1" x14ac:dyDescent="0.3">
      <c r="A292" s="26"/>
      <c r="B292" s="25"/>
      <c r="C292" s="30"/>
      <c r="D292" s="22"/>
    </row>
    <row r="293" spans="1:4" s="28" customFormat="1" x14ac:dyDescent="0.3">
      <c r="A293" s="26"/>
      <c r="B293" s="25"/>
      <c r="C293" s="30"/>
      <c r="D293" s="22"/>
    </row>
    <row r="294" spans="1:4" s="28" customFormat="1" x14ac:dyDescent="0.3">
      <c r="A294" s="26"/>
      <c r="B294" s="25"/>
      <c r="C294" s="30"/>
      <c r="D294" s="22"/>
    </row>
    <row r="295" spans="1:4" s="28" customFormat="1" x14ac:dyDescent="0.3">
      <c r="A295" s="26"/>
      <c r="B295" s="25"/>
      <c r="C295" s="30"/>
      <c r="D295" s="22"/>
    </row>
    <row r="296" spans="1:4" s="28" customFormat="1" x14ac:dyDescent="0.3">
      <c r="A296" s="26"/>
      <c r="B296" s="25"/>
      <c r="C296" s="30"/>
      <c r="D296" s="22"/>
    </row>
    <row r="297" spans="1:4" s="28" customFormat="1" x14ac:dyDescent="0.3">
      <c r="A297" s="26"/>
      <c r="B297" s="25"/>
      <c r="C297" s="30"/>
      <c r="D297" s="22"/>
    </row>
    <row r="298" spans="1:4" s="28" customFormat="1" x14ac:dyDescent="0.3">
      <c r="A298" s="26"/>
      <c r="B298" s="25"/>
      <c r="C298" s="30"/>
      <c r="D298" s="22"/>
    </row>
    <row r="299" spans="1:4" s="28" customFormat="1" x14ac:dyDescent="0.3">
      <c r="A299" s="26"/>
      <c r="B299" s="25"/>
      <c r="C299" s="30"/>
      <c r="D299" s="22"/>
    </row>
    <row r="300" spans="1:4" s="28" customFormat="1" x14ac:dyDescent="0.3">
      <c r="A300" s="26"/>
      <c r="B300" s="25"/>
      <c r="C300" s="30"/>
      <c r="D300" s="22"/>
    </row>
    <row r="301" spans="1:4" s="28" customFormat="1" x14ac:dyDescent="0.3">
      <c r="A301" s="26"/>
      <c r="B301" s="25"/>
      <c r="C301" s="30"/>
      <c r="D301" s="22"/>
    </row>
    <row r="302" spans="1:4" s="28" customFormat="1" x14ac:dyDescent="0.3">
      <c r="A302" s="26"/>
      <c r="B302" s="25"/>
      <c r="C302" s="30"/>
      <c r="D302" s="22"/>
    </row>
    <row r="303" spans="1:4" s="28" customFormat="1" x14ac:dyDescent="0.3">
      <c r="A303" s="26"/>
      <c r="B303" s="25"/>
      <c r="C303" s="30"/>
      <c r="D303" s="22"/>
    </row>
    <row r="304" spans="1:4" s="28" customFormat="1" x14ac:dyDescent="0.3">
      <c r="A304" s="26"/>
      <c r="B304" s="25"/>
      <c r="C304" s="30"/>
      <c r="D304" s="22"/>
    </row>
    <row r="305" spans="1:19" s="28" customFormat="1" x14ac:dyDescent="0.3">
      <c r="A305" s="26"/>
      <c r="B305" s="25"/>
      <c r="C305" s="30"/>
      <c r="D305" s="22"/>
    </row>
    <row r="306" spans="1:19" s="28" customFormat="1" x14ac:dyDescent="0.3">
      <c r="A306" s="26"/>
      <c r="B306" s="25"/>
      <c r="C306" s="30"/>
      <c r="D306" s="22"/>
    </row>
    <row r="307" spans="1:19" s="28" customFormat="1" x14ac:dyDescent="0.3">
      <c r="A307" s="26"/>
      <c r="B307" s="25"/>
      <c r="C307" s="30"/>
      <c r="D307" s="22"/>
    </row>
    <row r="308" spans="1:19" s="28" customFormat="1" x14ac:dyDescent="0.3">
      <c r="A308" s="26"/>
      <c r="B308" s="25"/>
      <c r="C308" s="30"/>
      <c r="D308" s="22"/>
    </row>
    <row r="309" spans="1:19" s="28" customFormat="1" x14ac:dyDescent="0.3">
      <c r="A309" s="26"/>
      <c r="B309" s="25"/>
      <c r="C309" s="30"/>
      <c r="D309" s="22"/>
    </row>
    <row r="310" spans="1:19" s="28" customFormat="1" x14ac:dyDescent="0.3">
      <c r="A310" s="26"/>
      <c r="B310" s="175"/>
      <c r="C310" s="30"/>
      <c r="D310" s="22"/>
    </row>
    <row r="311" spans="1:19" s="28" customFormat="1" x14ac:dyDescent="0.3">
      <c r="A311" s="26"/>
      <c r="B311" s="25"/>
      <c r="C311" s="30"/>
      <c r="D311" s="22"/>
    </row>
    <row r="312" spans="1:19" s="28" customFormat="1" x14ac:dyDescent="0.3">
      <c r="A312" s="26"/>
      <c r="B312" s="25"/>
      <c r="C312" s="30"/>
      <c r="D312" s="22"/>
    </row>
    <row r="313" spans="1:19" s="28" customFormat="1" x14ac:dyDescent="0.3">
      <c r="A313" s="174"/>
      <c r="B313" s="25"/>
      <c r="C313" s="30"/>
      <c r="D313" s="22"/>
    </row>
    <row r="314" spans="1:19" s="28" customFormat="1" x14ac:dyDescent="0.3">
      <c r="A314" s="26"/>
      <c r="B314" s="25"/>
      <c r="C314" s="237"/>
      <c r="D314" s="22"/>
      <c r="S314" s="172"/>
    </row>
    <row r="315" spans="1:19" s="28" customFormat="1" x14ac:dyDescent="0.3">
      <c r="A315" s="26"/>
      <c r="B315" s="25"/>
      <c r="C315" s="30"/>
      <c r="D315" s="22"/>
    </row>
    <row r="316" spans="1:19" s="28" customFormat="1" x14ac:dyDescent="0.3">
      <c r="A316" s="26"/>
      <c r="B316" s="25"/>
      <c r="C316" s="30"/>
      <c r="D316" s="22"/>
    </row>
    <row r="317" spans="1:19" s="28" customFormat="1" x14ac:dyDescent="0.3">
      <c r="A317" s="26"/>
      <c r="B317" s="25"/>
      <c r="C317" s="30"/>
      <c r="D317" s="22"/>
    </row>
    <row r="318" spans="1:19" s="28" customFormat="1" x14ac:dyDescent="0.3">
      <c r="A318" s="26"/>
      <c r="B318" s="25"/>
      <c r="C318" s="30"/>
      <c r="D318" s="22"/>
    </row>
    <row r="319" spans="1:19" s="28" customFormat="1" x14ac:dyDescent="0.3">
      <c r="A319" s="26"/>
      <c r="B319" s="25"/>
      <c r="C319" s="30"/>
      <c r="D319" s="22"/>
    </row>
    <row r="320" spans="1:19" s="28" customFormat="1" x14ac:dyDescent="0.3">
      <c r="A320" s="26"/>
      <c r="B320" s="25"/>
      <c r="C320" s="30"/>
      <c r="D320" s="22"/>
    </row>
    <row r="321" spans="1:4" s="28" customFormat="1" x14ac:dyDescent="0.3">
      <c r="A321" s="26"/>
      <c r="B321" s="25"/>
      <c r="C321" s="30"/>
      <c r="D321" s="22"/>
    </row>
    <row r="322" spans="1:4" s="28" customFormat="1" x14ac:dyDescent="0.3">
      <c r="A322" s="26"/>
      <c r="B322" s="25"/>
      <c r="C322" s="30"/>
      <c r="D322" s="22"/>
    </row>
    <row r="323" spans="1:4" s="28" customFormat="1" x14ac:dyDescent="0.3">
      <c r="A323" s="26"/>
      <c r="B323" s="25"/>
      <c r="C323" s="30"/>
      <c r="D323" s="22"/>
    </row>
    <row r="324" spans="1:4" s="28" customFormat="1" x14ac:dyDescent="0.3">
      <c r="A324" s="26"/>
      <c r="B324" s="25"/>
      <c r="C324" s="30"/>
      <c r="D324" s="22"/>
    </row>
    <row r="325" spans="1:4" s="28" customFormat="1" x14ac:dyDescent="0.3">
      <c r="A325" s="26"/>
      <c r="B325" s="25"/>
      <c r="C325" s="30"/>
      <c r="D325" s="22"/>
    </row>
    <row r="326" spans="1:4" s="28" customFormat="1" x14ac:dyDescent="0.3">
      <c r="A326" s="26"/>
      <c r="B326" s="25"/>
      <c r="C326" s="30"/>
      <c r="D326" s="22"/>
    </row>
    <row r="327" spans="1:4" s="28" customFormat="1" x14ac:dyDescent="0.3">
      <c r="A327" s="26"/>
      <c r="B327" s="25"/>
      <c r="C327" s="30"/>
      <c r="D327" s="22"/>
    </row>
    <row r="328" spans="1:4" s="28" customFormat="1" x14ac:dyDescent="0.3">
      <c r="A328" s="26"/>
      <c r="B328" s="25"/>
      <c r="C328" s="30"/>
      <c r="D328" s="22"/>
    </row>
    <row r="329" spans="1:4" s="28" customFormat="1" x14ac:dyDescent="0.3">
      <c r="A329" s="26"/>
      <c r="B329" s="25"/>
      <c r="C329" s="30"/>
      <c r="D329" s="22"/>
    </row>
    <row r="330" spans="1:4" s="28" customFormat="1" x14ac:dyDescent="0.3">
      <c r="A330" s="26"/>
      <c r="B330" s="25"/>
      <c r="C330" s="30"/>
      <c r="D330" s="22"/>
    </row>
    <row r="331" spans="1:4" s="28" customFormat="1" x14ac:dyDescent="0.3">
      <c r="A331" s="26"/>
      <c r="B331" s="25"/>
      <c r="C331" s="30"/>
      <c r="D331" s="22"/>
    </row>
    <row r="332" spans="1:4" s="28" customFormat="1" x14ac:dyDescent="0.3">
      <c r="A332" s="26"/>
      <c r="B332" s="25"/>
      <c r="C332" s="30"/>
      <c r="D332" s="22"/>
    </row>
    <row r="333" spans="1:4" s="28" customFormat="1" x14ac:dyDescent="0.3">
      <c r="A333" s="26"/>
      <c r="B333" s="25"/>
      <c r="C333" s="30"/>
      <c r="D333" s="22"/>
    </row>
    <row r="334" spans="1:4" s="28" customFormat="1" x14ac:dyDescent="0.3">
      <c r="A334" s="26"/>
      <c r="B334" s="25"/>
      <c r="C334" s="30"/>
      <c r="D334" s="22"/>
    </row>
    <row r="335" spans="1:4" s="28" customFormat="1" x14ac:dyDescent="0.3">
      <c r="A335" s="26"/>
      <c r="B335" s="25"/>
      <c r="C335" s="30"/>
      <c r="D335" s="22"/>
    </row>
    <row r="336" spans="1:4" s="28" customFormat="1" x14ac:dyDescent="0.3">
      <c r="A336" s="26"/>
      <c r="B336" s="25"/>
      <c r="C336" s="30"/>
      <c r="D336" s="22"/>
    </row>
    <row r="337" spans="1:4" s="28" customFormat="1" x14ac:dyDescent="0.3">
      <c r="A337" s="26"/>
      <c r="B337" s="25"/>
      <c r="C337" s="30"/>
      <c r="D337" s="22"/>
    </row>
    <row r="338" spans="1:4" s="28" customFormat="1" x14ac:dyDescent="0.3">
      <c r="A338" s="26"/>
      <c r="B338" s="25"/>
      <c r="C338" s="30"/>
      <c r="D338" s="22"/>
    </row>
    <row r="339" spans="1:4" s="28" customFormat="1" x14ac:dyDescent="0.3">
      <c r="A339" s="26"/>
      <c r="B339" s="25"/>
      <c r="C339" s="30"/>
      <c r="D339" s="22"/>
    </row>
    <row r="340" spans="1:4" s="28" customFormat="1" x14ac:dyDescent="0.3">
      <c r="A340" s="26"/>
      <c r="B340" s="25"/>
      <c r="C340" s="30"/>
      <c r="D340" s="22"/>
    </row>
    <row r="341" spans="1:4" s="28" customFormat="1" x14ac:dyDescent="0.3">
      <c r="A341" s="26"/>
      <c r="B341" s="25"/>
      <c r="C341" s="30"/>
      <c r="D341" s="22"/>
    </row>
    <row r="342" spans="1:4" s="28" customFormat="1" x14ac:dyDescent="0.3">
      <c r="A342" s="26"/>
      <c r="B342" s="25"/>
      <c r="C342" s="30"/>
      <c r="D342" s="22"/>
    </row>
    <row r="343" spans="1:4" s="28" customFormat="1" x14ac:dyDescent="0.3">
      <c r="A343" s="26"/>
      <c r="B343" s="25"/>
      <c r="C343" s="30"/>
      <c r="D343" s="22"/>
    </row>
    <row r="344" spans="1:4" s="28" customFormat="1" x14ac:dyDescent="0.3">
      <c r="A344" s="26"/>
      <c r="B344" s="25"/>
      <c r="C344" s="30"/>
      <c r="D344" s="22"/>
    </row>
    <row r="345" spans="1:4" s="28" customFormat="1" x14ac:dyDescent="0.3">
      <c r="A345" s="26"/>
      <c r="B345" s="25"/>
      <c r="C345" s="30"/>
      <c r="D345" s="22"/>
    </row>
    <row r="346" spans="1:4" s="28" customFormat="1" x14ac:dyDescent="0.3">
      <c r="A346" s="26"/>
      <c r="B346" s="25"/>
      <c r="C346" s="30"/>
      <c r="D346" s="22"/>
    </row>
    <row r="347" spans="1:4" s="28" customFormat="1" x14ac:dyDescent="0.3">
      <c r="A347" s="26"/>
      <c r="B347" s="25"/>
      <c r="C347" s="30"/>
      <c r="D347" s="22"/>
    </row>
    <row r="348" spans="1:4" s="28" customFormat="1" x14ac:dyDescent="0.3">
      <c r="A348" s="26"/>
      <c r="B348" s="25"/>
      <c r="C348" s="30"/>
      <c r="D348" s="22"/>
    </row>
    <row r="349" spans="1:4" s="28" customFormat="1" x14ac:dyDescent="0.3">
      <c r="A349" s="26"/>
      <c r="B349" s="25"/>
      <c r="C349" s="30"/>
      <c r="D349" s="22"/>
    </row>
    <row r="350" spans="1:4" s="28" customFormat="1" x14ac:dyDescent="0.3">
      <c r="A350" s="26"/>
      <c r="B350" s="25"/>
      <c r="C350" s="30"/>
      <c r="D350" s="22"/>
    </row>
    <row r="351" spans="1:4" s="28" customFormat="1" x14ac:dyDescent="0.3">
      <c r="A351" s="26"/>
      <c r="B351" s="25"/>
      <c r="C351" s="30"/>
      <c r="D351" s="22"/>
    </row>
    <row r="352" spans="1:4" s="28" customFormat="1" x14ac:dyDescent="0.3">
      <c r="A352" s="26"/>
      <c r="B352" s="25"/>
      <c r="C352" s="30"/>
      <c r="D352" s="22"/>
    </row>
    <row r="353" spans="1:4" s="28" customFormat="1" x14ac:dyDescent="0.3">
      <c r="A353" s="26"/>
      <c r="B353" s="25"/>
      <c r="C353" s="30"/>
      <c r="D353" s="22"/>
    </row>
    <row r="354" spans="1:4" s="28" customFormat="1" x14ac:dyDescent="0.3">
      <c r="A354" s="26"/>
      <c r="B354" s="25"/>
      <c r="C354" s="30"/>
      <c r="D354" s="22"/>
    </row>
    <row r="355" spans="1:4" s="28" customFormat="1" x14ac:dyDescent="0.3">
      <c r="A355" s="26"/>
      <c r="B355" s="25"/>
      <c r="C355" s="30"/>
      <c r="D355" s="22"/>
    </row>
    <row r="356" spans="1:4" s="28" customFormat="1" x14ac:dyDescent="0.3">
      <c r="A356" s="26"/>
      <c r="B356" s="25"/>
      <c r="C356" s="30"/>
      <c r="D356" s="22"/>
    </row>
    <row r="357" spans="1:4" s="28" customFormat="1" x14ac:dyDescent="0.3">
      <c r="A357" s="26"/>
      <c r="B357" s="25"/>
      <c r="C357" s="30"/>
      <c r="D357" s="22"/>
    </row>
    <row r="358" spans="1:4" s="28" customFormat="1" x14ac:dyDescent="0.3">
      <c r="A358" s="26"/>
      <c r="B358" s="25"/>
      <c r="C358" s="30"/>
      <c r="D358" s="22"/>
    </row>
    <row r="359" spans="1:4" s="28" customFormat="1" x14ac:dyDescent="0.3">
      <c r="A359" s="26"/>
      <c r="B359" s="25"/>
      <c r="C359" s="30"/>
      <c r="D359" s="22"/>
    </row>
    <row r="360" spans="1:4" s="28" customFormat="1" x14ac:dyDescent="0.3">
      <c r="A360" s="26"/>
      <c r="B360" s="25"/>
      <c r="C360" s="30"/>
      <c r="D360" s="22"/>
    </row>
    <row r="361" spans="1:4" s="28" customFormat="1" x14ac:dyDescent="0.3">
      <c r="A361" s="26"/>
      <c r="B361" s="25"/>
      <c r="C361" s="30"/>
      <c r="D361" s="22"/>
    </row>
    <row r="362" spans="1:4" s="28" customFormat="1" x14ac:dyDescent="0.3">
      <c r="A362" s="26"/>
      <c r="B362" s="25"/>
      <c r="C362" s="30"/>
      <c r="D362" s="22"/>
    </row>
    <row r="363" spans="1:4" s="28" customFormat="1" x14ac:dyDescent="0.3">
      <c r="A363" s="26"/>
      <c r="B363" s="25"/>
      <c r="C363" s="30"/>
      <c r="D363" s="22"/>
    </row>
    <row r="364" spans="1:4" s="28" customFormat="1" x14ac:dyDescent="0.3">
      <c r="A364" s="26"/>
      <c r="B364" s="25"/>
      <c r="C364" s="30"/>
      <c r="D364" s="22"/>
    </row>
    <row r="365" spans="1:4" s="28" customFormat="1" x14ac:dyDescent="0.3">
      <c r="A365" s="26"/>
      <c r="B365" s="25"/>
      <c r="C365" s="30"/>
      <c r="D365" s="22"/>
    </row>
    <row r="366" spans="1:4" s="28" customFormat="1" x14ac:dyDescent="0.3">
      <c r="A366" s="26"/>
      <c r="B366" s="25"/>
      <c r="C366" s="30"/>
      <c r="D366" s="22"/>
    </row>
    <row r="367" spans="1:4" s="28" customFormat="1" x14ac:dyDescent="0.3">
      <c r="A367" s="26"/>
      <c r="B367" s="25"/>
      <c r="C367" s="30"/>
      <c r="D367" s="22"/>
    </row>
    <row r="368" spans="1:4" s="28" customFormat="1" x14ac:dyDescent="0.3">
      <c r="A368" s="26"/>
      <c r="B368" s="25"/>
      <c r="C368" s="30"/>
      <c r="D368" s="22"/>
    </row>
    <row r="369" spans="1:4" s="28" customFormat="1" x14ac:dyDescent="0.3">
      <c r="A369" s="26"/>
      <c r="B369" s="25"/>
      <c r="C369" s="30"/>
      <c r="D369" s="22"/>
    </row>
    <row r="370" spans="1:4" s="28" customFormat="1" x14ac:dyDescent="0.3">
      <c r="A370" s="26"/>
      <c r="B370" s="25"/>
      <c r="C370" s="30"/>
      <c r="D370" s="22"/>
    </row>
    <row r="371" spans="1:4" s="28" customFormat="1" x14ac:dyDescent="0.3">
      <c r="A371" s="26"/>
      <c r="B371" s="25"/>
      <c r="C371" s="30"/>
      <c r="D371" s="22"/>
    </row>
    <row r="372" spans="1:4" s="28" customFormat="1" x14ac:dyDescent="0.3">
      <c r="A372" s="26"/>
      <c r="B372" s="25"/>
      <c r="C372" s="30"/>
      <c r="D372" s="22"/>
    </row>
    <row r="373" spans="1:4" s="28" customFormat="1" x14ac:dyDescent="0.3">
      <c r="A373" s="26"/>
      <c r="B373" s="25"/>
      <c r="C373" s="30"/>
      <c r="D373" s="22"/>
    </row>
    <row r="374" spans="1:4" s="28" customFormat="1" x14ac:dyDescent="0.3">
      <c r="A374" s="26"/>
      <c r="B374" s="25"/>
      <c r="C374" s="30"/>
      <c r="D374" s="22"/>
    </row>
    <row r="375" spans="1:4" s="28" customFormat="1" x14ac:dyDescent="0.3">
      <c r="A375" s="26"/>
      <c r="B375" s="25"/>
      <c r="C375" s="30"/>
      <c r="D375" s="22"/>
    </row>
    <row r="376" spans="1:4" s="28" customFormat="1" x14ac:dyDescent="0.3">
      <c r="A376" s="26"/>
      <c r="B376" s="25"/>
      <c r="C376" s="30"/>
      <c r="D376" s="22"/>
    </row>
    <row r="377" spans="1:4" s="28" customFormat="1" x14ac:dyDescent="0.3">
      <c r="A377" s="26"/>
      <c r="B377" s="25"/>
      <c r="C377" s="30"/>
      <c r="D377" s="22"/>
    </row>
    <row r="378" spans="1:4" s="28" customFormat="1" x14ac:dyDescent="0.3">
      <c r="A378" s="26"/>
      <c r="B378" s="25"/>
      <c r="C378" s="30"/>
      <c r="D378" s="22"/>
    </row>
    <row r="379" spans="1:4" s="28" customFormat="1" x14ac:dyDescent="0.3">
      <c r="A379" s="26"/>
      <c r="B379" s="25"/>
      <c r="C379" s="30"/>
      <c r="D379" s="22"/>
    </row>
    <row r="380" spans="1:4" s="28" customFormat="1" x14ac:dyDescent="0.3">
      <c r="A380" s="26"/>
      <c r="B380" s="25"/>
      <c r="C380" s="30"/>
      <c r="D380" s="22"/>
    </row>
    <row r="381" spans="1:4" s="28" customFormat="1" x14ac:dyDescent="0.3">
      <c r="A381" s="26"/>
      <c r="B381" s="25"/>
      <c r="C381" s="30"/>
      <c r="D381" s="22"/>
    </row>
    <row r="382" spans="1:4" s="28" customFormat="1" x14ac:dyDescent="0.3">
      <c r="A382" s="26"/>
      <c r="B382" s="25"/>
      <c r="C382" s="30"/>
      <c r="D382" s="22"/>
    </row>
    <row r="383" spans="1:4" s="28" customFormat="1" x14ac:dyDescent="0.3">
      <c r="A383" s="26"/>
      <c r="B383" s="25"/>
      <c r="C383" s="30"/>
      <c r="D383" s="22"/>
    </row>
    <row r="384" spans="1:4" s="28" customFormat="1" x14ac:dyDescent="0.3">
      <c r="A384" s="26"/>
      <c r="B384" s="25"/>
      <c r="C384" s="30"/>
      <c r="D384" s="22"/>
    </row>
    <row r="385" spans="1:4" s="28" customFormat="1" x14ac:dyDescent="0.3">
      <c r="A385" s="26"/>
      <c r="B385" s="25"/>
      <c r="C385" s="30"/>
      <c r="D385" s="22"/>
    </row>
    <row r="386" spans="1:4" s="28" customFormat="1" x14ac:dyDescent="0.3">
      <c r="A386" s="26"/>
      <c r="B386" s="25"/>
      <c r="C386" s="30"/>
      <c r="D386" s="22"/>
    </row>
    <row r="387" spans="1:4" s="28" customFormat="1" x14ac:dyDescent="0.3">
      <c r="A387" s="26"/>
      <c r="B387" s="25"/>
      <c r="C387" s="30"/>
      <c r="D387" s="22"/>
    </row>
    <row r="388" spans="1:4" s="28" customFormat="1" x14ac:dyDescent="0.3">
      <c r="A388" s="26"/>
      <c r="B388" s="25"/>
      <c r="C388" s="30"/>
      <c r="D388" s="22"/>
    </row>
    <row r="389" spans="1:4" s="28" customFormat="1" x14ac:dyDescent="0.3">
      <c r="A389" s="26"/>
      <c r="B389" s="25"/>
      <c r="C389" s="30"/>
      <c r="D389" s="22"/>
    </row>
    <row r="390" spans="1:4" s="28" customFormat="1" x14ac:dyDescent="0.3">
      <c r="A390" s="26"/>
      <c r="B390" s="25"/>
      <c r="C390" s="30"/>
      <c r="D390" s="22"/>
    </row>
    <row r="391" spans="1:4" s="28" customFormat="1" x14ac:dyDescent="0.3">
      <c r="A391" s="26"/>
      <c r="B391" s="25"/>
      <c r="C391" s="30"/>
      <c r="D391" s="22"/>
    </row>
    <row r="392" spans="1:4" s="28" customFormat="1" x14ac:dyDescent="0.3">
      <c r="A392" s="26"/>
      <c r="B392" s="25"/>
      <c r="C392" s="30"/>
      <c r="D392" s="22"/>
    </row>
    <row r="393" spans="1:4" s="28" customFormat="1" x14ac:dyDescent="0.3">
      <c r="A393" s="26"/>
      <c r="B393" s="25"/>
      <c r="C393" s="30"/>
      <c r="D393" s="22"/>
    </row>
    <row r="394" spans="1:4" s="28" customFormat="1" x14ac:dyDescent="0.3">
      <c r="A394" s="26"/>
      <c r="B394" s="25"/>
      <c r="C394" s="30"/>
      <c r="D394" s="22"/>
    </row>
    <row r="395" spans="1:4" s="28" customFormat="1" x14ac:dyDescent="0.3">
      <c r="A395" s="26"/>
      <c r="B395" s="25"/>
      <c r="C395" s="30"/>
      <c r="D395" s="22"/>
    </row>
    <row r="396" spans="1:4" s="28" customFormat="1" x14ac:dyDescent="0.3">
      <c r="A396" s="26"/>
      <c r="B396" s="25"/>
      <c r="C396" s="30"/>
      <c r="D396" s="22"/>
    </row>
    <row r="397" spans="1:4" s="28" customFormat="1" x14ac:dyDescent="0.3">
      <c r="A397" s="26"/>
      <c r="B397" s="25"/>
      <c r="C397" s="30"/>
      <c r="D397" s="22"/>
    </row>
    <row r="398" spans="1:4" s="28" customFormat="1" x14ac:dyDescent="0.3">
      <c r="A398" s="26"/>
      <c r="B398" s="25"/>
      <c r="C398" s="30"/>
      <c r="D398" s="22"/>
    </row>
    <row r="399" spans="1:4" s="28" customFormat="1" x14ac:dyDescent="0.3">
      <c r="A399" s="26"/>
      <c r="B399" s="25"/>
      <c r="C399" s="30"/>
      <c r="D399" s="22"/>
    </row>
    <row r="400" spans="1:4" s="28" customFormat="1" x14ac:dyDescent="0.3">
      <c r="A400" s="26"/>
      <c r="B400" s="25"/>
      <c r="C400" s="30"/>
      <c r="D400" s="22"/>
    </row>
    <row r="401" spans="1:4" s="28" customFormat="1" x14ac:dyDescent="0.3">
      <c r="A401" s="26"/>
      <c r="B401" s="25"/>
      <c r="C401" s="30"/>
      <c r="D401" s="22"/>
    </row>
    <row r="402" spans="1:4" s="28" customFormat="1" x14ac:dyDescent="0.3">
      <c r="A402" s="26"/>
      <c r="B402" s="25"/>
      <c r="C402" s="30"/>
      <c r="D402" s="22"/>
    </row>
    <row r="403" spans="1:4" s="28" customFormat="1" x14ac:dyDescent="0.3">
      <c r="A403" s="26"/>
      <c r="B403" s="25"/>
      <c r="C403" s="30"/>
      <c r="D403" s="22"/>
    </row>
    <row r="404" spans="1:4" s="28" customFormat="1" x14ac:dyDescent="0.3">
      <c r="A404" s="26"/>
      <c r="B404" s="25"/>
      <c r="C404" s="30"/>
      <c r="D404" s="22"/>
    </row>
    <row r="405" spans="1:4" s="28" customFormat="1" x14ac:dyDescent="0.3">
      <c r="A405" s="26"/>
      <c r="B405" s="25"/>
      <c r="C405" s="30"/>
      <c r="D405" s="22"/>
    </row>
    <row r="406" spans="1:4" s="28" customFormat="1" x14ac:dyDescent="0.3">
      <c r="A406" s="26"/>
      <c r="B406" s="25"/>
      <c r="C406" s="30"/>
      <c r="D406" s="22"/>
    </row>
    <row r="407" spans="1:4" s="28" customFormat="1" x14ac:dyDescent="0.3">
      <c r="A407" s="26"/>
      <c r="B407" s="25"/>
      <c r="C407" s="30"/>
      <c r="D407" s="22"/>
    </row>
    <row r="408" spans="1:4" s="28" customFormat="1" x14ac:dyDescent="0.3">
      <c r="A408" s="26"/>
      <c r="B408" s="25"/>
      <c r="C408" s="30"/>
      <c r="D408" s="22"/>
    </row>
    <row r="409" spans="1:4" s="28" customFormat="1" x14ac:dyDescent="0.3">
      <c r="A409" s="26"/>
      <c r="B409" s="25"/>
      <c r="C409" s="30"/>
      <c r="D409" s="22"/>
    </row>
    <row r="410" spans="1:4" s="28" customFormat="1" x14ac:dyDescent="0.3">
      <c r="A410" s="26"/>
      <c r="B410" s="25"/>
      <c r="C410" s="30"/>
      <c r="D410" s="22"/>
    </row>
    <row r="411" spans="1:4" s="28" customFormat="1" x14ac:dyDescent="0.3">
      <c r="A411" s="26"/>
      <c r="B411" s="25"/>
      <c r="C411" s="30"/>
      <c r="D411" s="22"/>
    </row>
    <row r="412" spans="1:4" s="28" customFormat="1" x14ac:dyDescent="0.3">
      <c r="A412" s="26"/>
      <c r="B412" s="25"/>
      <c r="C412" s="30"/>
      <c r="D412" s="22"/>
    </row>
    <row r="413" spans="1:4" s="28" customFormat="1" x14ac:dyDescent="0.3">
      <c r="A413" s="26"/>
      <c r="B413" s="25"/>
      <c r="C413" s="30"/>
      <c r="D413" s="22"/>
    </row>
    <row r="414" spans="1:4" s="28" customFormat="1" x14ac:dyDescent="0.3">
      <c r="A414" s="26"/>
      <c r="B414" s="25"/>
      <c r="C414" s="30"/>
      <c r="D414" s="22"/>
    </row>
    <row r="415" spans="1:4" s="28" customFormat="1" x14ac:dyDescent="0.3">
      <c r="A415" s="26"/>
      <c r="B415" s="25"/>
      <c r="C415" s="30"/>
      <c r="D415" s="22"/>
    </row>
    <row r="416" spans="1:4" s="28" customFormat="1" x14ac:dyDescent="0.3">
      <c r="A416" s="26"/>
      <c r="B416" s="25"/>
      <c r="C416" s="30"/>
      <c r="D416" s="22"/>
    </row>
    <row r="417" spans="1:4" s="28" customFormat="1" x14ac:dyDescent="0.3">
      <c r="A417" s="26"/>
      <c r="B417" s="25"/>
      <c r="C417" s="30"/>
      <c r="D417" s="22"/>
    </row>
    <row r="418" spans="1:4" s="28" customFormat="1" x14ac:dyDescent="0.3">
      <c r="A418" s="26"/>
      <c r="B418" s="25"/>
      <c r="C418" s="30"/>
      <c r="D418" s="22"/>
    </row>
    <row r="419" spans="1:4" s="28" customFormat="1" x14ac:dyDescent="0.3">
      <c r="A419" s="26"/>
      <c r="B419" s="25"/>
      <c r="C419" s="30"/>
      <c r="D419" s="22"/>
    </row>
    <row r="420" spans="1:4" s="28" customFormat="1" x14ac:dyDescent="0.3">
      <c r="A420" s="26"/>
      <c r="B420" s="25"/>
      <c r="C420" s="30"/>
      <c r="D420" s="22"/>
    </row>
    <row r="421" spans="1:4" s="28" customFormat="1" x14ac:dyDescent="0.3">
      <c r="A421" s="26"/>
      <c r="B421" s="25"/>
      <c r="C421" s="30"/>
      <c r="D421" s="22"/>
    </row>
    <row r="422" spans="1:4" s="28" customFormat="1" x14ac:dyDescent="0.3">
      <c r="A422" s="26"/>
      <c r="B422" s="25"/>
      <c r="C422" s="30"/>
      <c r="D422" s="22"/>
    </row>
    <row r="423" spans="1:4" s="28" customFormat="1" x14ac:dyDescent="0.3">
      <c r="A423" s="26"/>
      <c r="B423" s="25"/>
      <c r="C423" s="30"/>
      <c r="D423" s="22"/>
    </row>
    <row r="424" spans="1:4" s="28" customFormat="1" x14ac:dyDescent="0.3">
      <c r="A424" s="26"/>
      <c r="B424" s="25"/>
      <c r="C424" s="30"/>
      <c r="D424" s="22"/>
    </row>
    <row r="425" spans="1:4" s="28" customFormat="1" x14ac:dyDescent="0.3">
      <c r="A425" s="26"/>
      <c r="B425" s="25"/>
      <c r="C425" s="30"/>
      <c r="D425" s="22"/>
    </row>
    <row r="426" spans="1:4" s="28" customFormat="1" x14ac:dyDescent="0.3">
      <c r="A426" s="26"/>
      <c r="B426" s="25"/>
      <c r="C426" s="30"/>
      <c r="D426" s="22"/>
    </row>
    <row r="427" spans="1:4" s="28" customFormat="1" x14ac:dyDescent="0.3">
      <c r="A427" s="26"/>
      <c r="B427" s="25"/>
      <c r="C427" s="30"/>
      <c r="D427" s="22"/>
    </row>
    <row r="428" spans="1:4" s="28" customFormat="1" x14ac:dyDescent="0.3">
      <c r="A428" s="26"/>
      <c r="B428" s="25"/>
      <c r="C428" s="30"/>
      <c r="D428" s="22"/>
    </row>
    <row r="429" spans="1:4" s="28" customFormat="1" x14ac:dyDescent="0.3">
      <c r="A429" s="26"/>
      <c r="B429" s="25"/>
      <c r="C429" s="30"/>
      <c r="D429" s="22"/>
    </row>
    <row r="430" spans="1:4" s="28" customFormat="1" x14ac:dyDescent="0.3">
      <c r="A430" s="26"/>
      <c r="B430" s="25"/>
      <c r="C430" s="30"/>
      <c r="D430" s="22"/>
    </row>
    <row r="431" spans="1:4" s="28" customFormat="1" x14ac:dyDescent="0.3">
      <c r="A431" s="26"/>
      <c r="B431" s="25"/>
      <c r="C431" s="30"/>
      <c r="D431" s="22"/>
    </row>
    <row r="432" spans="1:4" s="28" customFormat="1" x14ac:dyDescent="0.3">
      <c r="A432" s="26"/>
      <c r="B432" s="25"/>
      <c r="C432" s="30"/>
      <c r="D432" s="22"/>
    </row>
    <row r="433" spans="1:4" s="28" customFormat="1" x14ac:dyDescent="0.3">
      <c r="A433" s="26"/>
      <c r="B433" s="25"/>
      <c r="C433" s="30"/>
      <c r="D433" s="22"/>
    </row>
    <row r="434" spans="1:4" s="28" customFormat="1" x14ac:dyDescent="0.3">
      <c r="A434" s="26"/>
      <c r="B434" s="25"/>
      <c r="C434" s="30"/>
      <c r="D434" s="22"/>
    </row>
    <row r="435" spans="1:4" s="28" customFormat="1" x14ac:dyDescent="0.3">
      <c r="A435" s="26"/>
      <c r="B435" s="25"/>
      <c r="C435" s="30"/>
      <c r="D435" s="22"/>
    </row>
    <row r="436" spans="1:4" s="28" customFormat="1" x14ac:dyDescent="0.3">
      <c r="A436" s="26"/>
      <c r="B436" s="25"/>
      <c r="C436" s="30"/>
      <c r="D436" s="22"/>
    </row>
    <row r="437" spans="1:4" s="28" customFormat="1" x14ac:dyDescent="0.3">
      <c r="A437" s="26"/>
      <c r="B437" s="25"/>
      <c r="C437" s="30"/>
      <c r="D437" s="22"/>
    </row>
    <row r="438" spans="1:4" s="28" customFormat="1" x14ac:dyDescent="0.3">
      <c r="A438" s="26"/>
      <c r="B438" s="25"/>
      <c r="C438" s="30"/>
      <c r="D438" s="22"/>
    </row>
    <row r="439" spans="1:4" s="28" customFormat="1" x14ac:dyDescent="0.3">
      <c r="A439" s="26"/>
      <c r="B439" s="25"/>
      <c r="C439" s="30"/>
      <c r="D439" s="22"/>
    </row>
    <row r="440" spans="1:4" s="28" customFormat="1" x14ac:dyDescent="0.3">
      <c r="A440" s="26"/>
      <c r="B440" s="25"/>
      <c r="C440" s="30"/>
      <c r="D440" s="22"/>
    </row>
    <row r="441" spans="1:4" s="28" customFormat="1" x14ac:dyDescent="0.3">
      <c r="A441" s="26"/>
      <c r="B441" s="25"/>
      <c r="C441" s="30"/>
      <c r="D441" s="22"/>
    </row>
    <row r="442" spans="1:4" s="28" customFormat="1" x14ac:dyDescent="0.3">
      <c r="A442" s="26"/>
      <c r="B442" s="25"/>
      <c r="C442" s="30"/>
      <c r="D442" s="22"/>
    </row>
    <row r="443" spans="1:4" s="28" customFormat="1" x14ac:dyDescent="0.3">
      <c r="A443" s="26"/>
      <c r="B443" s="25"/>
      <c r="C443" s="30"/>
      <c r="D443" s="22"/>
    </row>
    <row r="444" spans="1:4" s="28" customFormat="1" x14ac:dyDescent="0.3">
      <c r="A444" s="26"/>
      <c r="B444" s="25"/>
      <c r="C444" s="30"/>
      <c r="D444" s="22"/>
    </row>
    <row r="445" spans="1:4" s="28" customFormat="1" x14ac:dyDescent="0.3">
      <c r="A445" s="26"/>
      <c r="B445" s="25"/>
      <c r="C445" s="30"/>
      <c r="D445" s="22"/>
    </row>
    <row r="446" spans="1:4" s="28" customFormat="1" x14ac:dyDescent="0.3">
      <c r="A446" s="26"/>
      <c r="B446" s="25"/>
      <c r="C446" s="30"/>
      <c r="D446" s="22"/>
    </row>
    <row r="447" spans="1:4" s="28" customFormat="1" x14ac:dyDescent="0.3">
      <c r="A447" s="26"/>
      <c r="B447" s="25"/>
      <c r="C447" s="30"/>
      <c r="D447" s="22"/>
    </row>
    <row r="448" spans="1:4" s="28" customFormat="1" x14ac:dyDescent="0.3">
      <c r="A448" s="26"/>
      <c r="B448" s="25"/>
      <c r="C448" s="30"/>
      <c r="D448" s="22"/>
    </row>
    <row r="449" spans="1:4" s="28" customFormat="1" x14ac:dyDescent="0.3">
      <c r="A449" s="26"/>
      <c r="B449" s="25"/>
      <c r="C449" s="30"/>
      <c r="D449" s="22"/>
    </row>
    <row r="450" spans="1:4" s="28" customFormat="1" x14ac:dyDescent="0.3">
      <c r="A450" s="26"/>
      <c r="B450" s="25"/>
      <c r="C450" s="30"/>
      <c r="D450" s="22"/>
    </row>
    <row r="451" spans="1:4" s="28" customFormat="1" x14ac:dyDescent="0.3">
      <c r="A451" s="26"/>
      <c r="B451" s="25"/>
      <c r="C451" s="30"/>
      <c r="D451" s="22"/>
    </row>
    <row r="452" spans="1:4" s="28" customFormat="1" x14ac:dyDescent="0.3">
      <c r="A452" s="26"/>
      <c r="B452" s="25"/>
      <c r="C452" s="30"/>
      <c r="D452" s="22"/>
    </row>
    <row r="453" spans="1:4" s="28" customFormat="1" x14ac:dyDescent="0.3">
      <c r="A453" s="26"/>
      <c r="B453" s="25"/>
      <c r="C453" s="30"/>
      <c r="D453" s="22"/>
    </row>
    <row r="454" spans="1:4" s="28" customFormat="1" x14ac:dyDescent="0.3">
      <c r="A454" s="26"/>
      <c r="B454" s="25"/>
      <c r="C454" s="30"/>
      <c r="D454" s="22"/>
    </row>
    <row r="455" spans="1:4" s="28" customFormat="1" x14ac:dyDescent="0.3">
      <c r="A455" s="26"/>
      <c r="B455" s="25"/>
      <c r="C455" s="30"/>
      <c r="D455" s="22"/>
    </row>
    <row r="456" spans="1:4" s="28" customFormat="1" x14ac:dyDescent="0.3">
      <c r="A456" s="26"/>
      <c r="B456" s="25"/>
      <c r="C456" s="30"/>
      <c r="D456" s="22"/>
    </row>
    <row r="457" spans="1:4" s="28" customFormat="1" x14ac:dyDescent="0.3">
      <c r="A457" s="26"/>
      <c r="B457" s="25"/>
      <c r="C457" s="30"/>
      <c r="D457" s="22"/>
    </row>
    <row r="458" spans="1:4" s="28" customFormat="1" x14ac:dyDescent="0.3">
      <c r="A458" s="26"/>
      <c r="B458" s="25"/>
      <c r="C458" s="30"/>
      <c r="D458" s="22"/>
    </row>
    <row r="459" spans="1:4" s="28" customFormat="1" x14ac:dyDescent="0.3">
      <c r="A459" s="26"/>
      <c r="B459" s="25"/>
      <c r="C459" s="30"/>
      <c r="D459" s="22"/>
    </row>
    <row r="460" spans="1:4" s="28" customFormat="1" x14ac:dyDescent="0.3">
      <c r="A460" s="26"/>
      <c r="B460" s="25"/>
      <c r="C460" s="30"/>
      <c r="D460" s="22"/>
    </row>
    <row r="461" spans="1:4" s="28" customFormat="1" x14ac:dyDescent="0.3">
      <c r="A461" s="26"/>
      <c r="B461" s="25"/>
      <c r="C461" s="30"/>
      <c r="D461" s="22"/>
    </row>
    <row r="462" spans="1:4" s="28" customFormat="1" x14ac:dyDescent="0.3">
      <c r="A462" s="26"/>
      <c r="B462" s="25"/>
      <c r="C462" s="30"/>
      <c r="D462" s="22"/>
    </row>
    <row r="463" spans="1:4" s="28" customFormat="1" x14ac:dyDescent="0.3">
      <c r="A463" s="26"/>
      <c r="B463" s="25"/>
      <c r="C463" s="30"/>
      <c r="D463" s="22"/>
    </row>
    <row r="464" spans="1:4" s="28" customFormat="1" x14ac:dyDescent="0.3">
      <c r="A464" s="26"/>
      <c r="B464" s="25"/>
      <c r="C464" s="30"/>
      <c r="D464" s="22"/>
    </row>
    <row r="465" spans="1:4" s="28" customFormat="1" x14ac:dyDescent="0.3">
      <c r="A465" s="26"/>
      <c r="B465" s="25"/>
      <c r="C465" s="30"/>
      <c r="D465" s="22"/>
    </row>
    <row r="466" spans="1:4" s="28" customFormat="1" x14ac:dyDescent="0.3">
      <c r="A466" s="26"/>
      <c r="B466" s="25"/>
      <c r="C466" s="30"/>
      <c r="D466" s="22"/>
    </row>
    <row r="467" spans="1:4" s="28" customFormat="1" x14ac:dyDescent="0.3">
      <c r="A467" s="26"/>
      <c r="B467" s="25"/>
      <c r="C467" s="30"/>
      <c r="D467" s="22"/>
    </row>
    <row r="468" spans="1:4" s="28" customFormat="1" x14ac:dyDescent="0.3">
      <c r="A468" s="26"/>
      <c r="B468" s="25"/>
      <c r="C468" s="30"/>
      <c r="D468" s="22"/>
    </row>
    <row r="469" spans="1:4" s="28" customFormat="1" x14ac:dyDescent="0.3">
      <c r="A469" s="26"/>
      <c r="B469" s="25"/>
      <c r="C469" s="30"/>
      <c r="D469" s="22"/>
    </row>
    <row r="470" spans="1:4" s="28" customFormat="1" x14ac:dyDescent="0.3">
      <c r="A470" s="26"/>
      <c r="B470" s="25"/>
      <c r="C470" s="30"/>
      <c r="D470" s="22"/>
    </row>
    <row r="471" spans="1:4" s="28" customFormat="1" x14ac:dyDescent="0.3">
      <c r="A471" s="26"/>
      <c r="B471" s="25"/>
      <c r="C471" s="30"/>
      <c r="D471" s="22"/>
    </row>
    <row r="472" spans="1:4" s="28" customFormat="1" x14ac:dyDescent="0.3">
      <c r="A472" s="26"/>
      <c r="B472" s="25"/>
      <c r="C472" s="30"/>
      <c r="D472" s="22"/>
    </row>
    <row r="473" spans="1:4" s="28" customFormat="1" x14ac:dyDescent="0.3">
      <c r="A473" s="26"/>
      <c r="B473" s="25"/>
      <c r="C473" s="30"/>
      <c r="D473" s="22"/>
    </row>
    <row r="474" spans="1:4" s="28" customFormat="1" x14ac:dyDescent="0.3">
      <c r="A474" s="26"/>
      <c r="B474" s="25"/>
      <c r="C474" s="30"/>
      <c r="D474" s="22"/>
    </row>
    <row r="475" spans="1:4" s="28" customFormat="1" x14ac:dyDescent="0.3">
      <c r="A475" s="26"/>
      <c r="B475" s="25"/>
      <c r="C475" s="30"/>
      <c r="D475" s="22"/>
    </row>
    <row r="476" spans="1:4" s="28" customFormat="1" x14ac:dyDescent="0.3">
      <c r="A476" s="26"/>
      <c r="B476" s="25"/>
      <c r="C476" s="30"/>
      <c r="D476" s="22"/>
    </row>
    <row r="477" spans="1:4" s="28" customFormat="1" x14ac:dyDescent="0.3">
      <c r="A477" s="26"/>
      <c r="B477" s="25"/>
      <c r="C477" s="30"/>
      <c r="D477" s="22"/>
    </row>
    <row r="478" spans="1:4" s="28" customFormat="1" x14ac:dyDescent="0.3">
      <c r="A478" s="26"/>
      <c r="B478" s="25"/>
      <c r="C478" s="30"/>
      <c r="D478" s="22"/>
    </row>
    <row r="479" spans="1:4" s="28" customFormat="1" x14ac:dyDescent="0.3">
      <c r="A479" s="26"/>
      <c r="B479" s="25"/>
      <c r="C479" s="30"/>
      <c r="D479" s="22"/>
    </row>
    <row r="480" spans="1:4" s="28" customFormat="1" x14ac:dyDescent="0.3">
      <c r="A480" s="26"/>
      <c r="B480" s="25"/>
      <c r="C480" s="30"/>
      <c r="D480" s="22"/>
    </row>
    <row r="481" spans="1:4" s="28" customFormat="1" x14ac:dyDescent="0.3">
      <c r="A481" s="26"/>
      <c r="B481" s="25"/>
      <c r="C481" s="30"/>
      <c r="D481" s="22"/>
    </row>
    <row r="482" spans="1:4" s="28" customFormat="1" x14ac:dyDescent="0.3">
      <c r="A482" s="26"/>
      <c r="B482" s="25"/>
      <c r="C482" s="30"/>
      <c r="D482" s="22"/>
    </row>
    <row r="483" spans="1:4" s="28" customFormat="1" x14ac:dyDescent="0.3">
      <c r="A483" s="26"/>
      <c r="B483" s="25"/>
      <c r="C483" s="30"/>
      <c r="D483" s="22"/>
    </row>
    <row r="484" spans="1:4" s="28" customFormat="1" x14ac:dyDescent="0.3">
      <c r="A484" s="26"/>
      <c r="B484" s="25"/>
      <c r="C484" s="30"/>
      <c r="D484" s="22"/>
    </row>
    <row r="485" spans="1:4" s="28" customFormat="1" x14ac:dyDescent="0.3">
      <c r="A485" s="26"/>
      <c r="B485" s="25"/>
      <c r="C485" s="30"/>
      <c r="D485" s="22"/>
    </row>
    <row r="486" spans="1:4" s="28" customFormat="1" x14ac:dyDescent="0.3">
      <c r="A486" s="26"/>
      <c r="B486" s="25"/>
      <c r="C486" s="30"/>
      <c r="D486" s="22"/>
    </row>
    <row r="487" spans="1:4" s="28" customFormat="1" x14ac:dyDescent="0.3">
      <c r="A487" s="26"/>
      <c r="B487" s="25"/>
      <c r="C487" s="30"/>
      <c r="D487" s="22"/>
    </row>
    <row r="488" spans="1:4" s="28" customFormat="1" x14ac:dyDescent="0.3">
      <c r="A488" s="26"/>
      <c r="B488" s="25"/>
      <c r="C488" s="30"/>
      <c r="D488" s="22"/>
    </row>
    <row r="489" spans="1:4" s="28" customFormat="1" x14ac:dyDescent="0.3">
      <c r="A489" s="26"/>
      <c r="B489" s="25"/>
      <c r="C489" s="30"/>
      <c r="D489" s="22"/>
    </row>
    <row r="490" spans="1:4" s="28" customFormat="1" x14ac:dyDescent="0.3">
      <c r="A490" s="26"/>
      <c r="B490" s="25"/>
      <c r="C490" s="30"/>
      <c r="D490" s="22"/>
    </row>
    <row r="491" spans="1:4" s="28" customFormat="1" x14ac:dyDescent="0.3">
      <c r="A491" s="26"/>
      <c r="B491" s="25"/>
      <c r="C491" s="30"/>
      <c r="D491" s="22"/>
    </row>
    <row r="492" spans="1:4" s="28" customFormat="1" x14ac:dyDescent="0.3">
      <c r="A492" s="26"/>
      <c r="B492" s="25"/>
      <c r="C492" s="30"/>
      <c r="D492" s="22"/>
    </row>
    <row r="493" spans="1:4" s="28" customFormat="1" x14ac:dyDescent="0.3">
      <c r="A493" s="26"/>
      <c r="B493" s="25"/>
      <c r="C493" s="30"/>
      <c r="D493" s="22"/>
    </row>
    <row r="494" spans="1:4" s="28" customFormat="1" x14ac:dyDescent="0.3">
      <c r="A494" s="26"/>
      <c r="B494" s="25"/>
      <c r="C494" s="30"/>
      <c r="D494" s="22"/>
    </row>
    <row r="495" spans="1:4" s="28" customFormat="1" x14ac:dyDescent="0.3">
      <c r="A495" s="26"/>
      <c r="B495" s="25"/>
      <c r="C495" s="30"/>
      <c r="D495" s="22"/>
    </row>
    <row r="496" spans="1:4" s="28" customFormat="1" x14ac:dyDescent="0.3">
      <c r="A496" s="26"/>
      <c r="B496" s="25"/>
      <c r="C496" s="30"/>
      <c r="D496" s="22"/>
    </row>
    <row r="497" spans="1:4" s="28" customFormat="1" x14ac:dyDescent="0.3">
      <c r="A497" s="26"/>
      <c r="B497" s="25"/>
      <c r="C497" s="30"/>
      <c r="D497" s="22"/>
    </row>
    <row r="498" spans="1:4" s="28" customFormat="1" x14ac:dyDescent="0.3">
      <c r="A498" s="26"/>
      <c r="B498" s="25"/>
      <c r="C498" s="30"/>
      <c r="D498" s="22"/>
    </row>
    <row r="499" spans="1:4" s="28" customFormat="1" x14ac:dyDescent="0.3">
      <c r="A499" s="26"/>
      <c r="B499" s="25"/>
      <c r="C499" s="30"/>
      <c r="D499" s="22"/>
    </row>
    <row r="500" spans="1:4" s="28" customFormat="1" x14ac:dyDescent="0.3">
      <c r="A500" s="26"/>
      <c r="B500" s="25"/>
      <c r="C500" s="30"/>
      <c r="D500" s="22"/>
    </row>
    <row r="501" spans="1:4" s="28" customFormat="1" x14ac:dyDescent="0.3">
      <c r="A501" s="26"/>
      <c r="B501" s="25"/>
      <c r="C501" s="30"/>
      <c r="D501" s="22"/>
    </row>
    <row r="502" spans="1:4" s="28" customFormat="1" x14ac:dyDescent="0.3">
      <c r="A502" s="26"/>
      <c r="B502" s="25"/>
      <c r="C502" s="30"/>
      <c r="D502" s="22"/>
    </row>
    <row r="503" spans="1:4" s="28" customFormat="1" x14ac:dyDescent="0.3">
      <c r="A503" s="26"/>
      <c r="B503" s="25"/>
      <c r="C503" s="30"/>
      <c r="D503" s="22"/>
    </row>
    <row r="504" spans="1:4" s="28" customFormat="1" x14ac:dyDescent="0.3">
      <c r="A504" s="26"/>
      <c r="B504" s="25"/>
      <c r="C504" s="30"/>
      <c r="D504" s="22"/>
    </row>
    <row r="505" spans="1:4" s="28" customFormat="1" x14ac:dyDescent="0.3">
      <c r="A505" s="26"/>
      <c r="B505" s="25"/>
      <c r="C505" s="30"/>
      <c r="D505" s="22"/>
    </row>
    <row r="506" spans="1:4" s="28" customFormat="1" x14ac:dyDescent="0.3">
      <c r="A506" s="26"/>
      <c r="B506" s="25"/>
      <c r="C506" s="30"/>
      <c r="D506" s="22"/>
    </row>
    <row r="507" spans="1:4" s="28" customFormat="1" x14ac:dyDescent="0.3">
      <c r="A507" s="26"/>
      <c r="B507" s="25"/>
      <c r="C507" s="30"/>
      <c r="D507" s="22"/>
    </row>
    <row r="508" spans="1:4" s="28" customFormat="1" x14ac:dyDescent="0.3">
      <c r="A508" s="26"/>
      <c r="B508" s="25"/>
      <c r="C508" s="30"/>
      <c r="D508" s="22"/>
    </row>
    <row r="509" spans="1:4" s="28" customFormat="1" x14ac:dyDescent="0.3">
      <c r="A509" s="26"/>
      <c r="B509" s="25"/>
      <c r="C509" s="30"/>
      <c r="D509" s="22"/>
    </row>
    <row r="510" spans="1:4" s="28" customFormat="1" x14ac:dyDescent="0.3">
      <c r="A510" s="26"/>
      <c r="B510" s="25"/>
      <c r="C510" s="30"/>
      <c r="D510" s="22"/>
    </row>
    <row r="511" spans="1:4" s="28" customFormat="1" x14ac:dyDescent="0.3">
      <c r="A511" s="26"/>
      <c r="B511" s="25"/>
      <c r="C511" s="30"/>
      <c r="D511" s="22"/>
    </row>
    <row r="512" spans="1:4" s="28" customFormat="1" x14ac:dyDescent="0.3">
      <c r="A512" s="26"/>
      <c r="B512" s="25"/>
      <c r="C512" s="30"/>
      <c r="D512" s="22"/>
    </row>
    <row r="513" spans="1:4" s="28" customFormat="1" x14ac:dyDescent="0.3">
      <c r="A513" s="26"/>
      <c r="B513" s="25"/>
      <c r="C513" s="30"/>
      <c r="D513" s="22"/>
    </row>
    <row r="514" spans="1:4" s="28" customFormat="1" x14ac:dyDescent="0.3">
      <c r="A514" s="26"/>
      <c r="B514" s="25"/>
      <c r="C514" s="30"/>
      <c r="D514" s="22"/>
    </row>
    <row r="515" spans="1:4" s="28" customFormat="1" x14ac:dyDescent="0.3">
      <c r="A515" s="26"/>
      <c r="B515" s="25"/>
      <c r="C515" s="30"/>
      <c r="D515" s="22"/>
    </row>
    <row r="516" spans="1:4" s="28" customFormat="1" x14ac:dyDescent="0.3">
      <c r="A516" s="26"/>
      <c r="B516" s="25"/>
      <c r="C516" s="30"/>
      <c r="D516" s="22"/>
    </row>
    <row r="517" spans="1:4" s="28" customFormat="1" x14ac:dyDescent="0.3">
      <c r="A517" s="26"/>
      <c r="B517" s="25"/>
      <c r="C517" s="30"/>
      <c r="D517" s="22"/>
    </row>
    <row r="518" spans="1:4" s="28" customFormat="1" x14ac:dyDescent="0.3">
      <c r="A518" s="26"/>
      <c r="B518" s="25"/>
      <c r="C518" s="30"/>
      <c r="D518" s="22"/>
    </row>
    <row r="519" spans="1:4" s="28" customFormat="1" x14ac:dyDescent="0.3">
      <c r="A519" s="26"/>
      <c r="B519" s="25"/>
      <c r="C519" s="30"/>
      <c r="D519" s="22"/>
    </row>
    <row r="520" spans="1:4" s="28" customFormat="1" x14ac:dyDescent="0.3">
      <c r="A520" s="26"/>
      <c r="B520" s="25"/>
      <c r="C520" s="30"/>
      <c r="D520" s="22"/>
    </row>
    <row r="521" spans="1:4" s="28" customFormat="1" x14ac:dyDescent="0.3">
      <c r="A521" s="26"/>
      <c r="B521" s="25"/>
      <c r="C521" s="30"/>
      <c r="D521" s="22"/>
    </row>
    <row r="522" spans="1:4" s="28" customFormat="1" x14ac:dyDescent="0.3">
      <c r="A522" s="26"/>
      <c r="B522" s="25"/>
      <c r="C522" s="30"/>
      <c r="D522" s="22"/>
    </row>
    <row r="523" spans="1:4" s="28" customFormat="1" x14ac:dyDescent="0.3">
      <c r="A523" s="26"/>
      <c r="B523" s="25"/>
      <c r="C523" s="30"/>
      <c r="D523" s="22"/>
    </row>
    <row r="524" spans="1:4" s="28" customFormat="1" x14ac:dyDescent="0.3">
      <c r="A524" s="26"/>
      <c r="B524" s="25"/>
      <c r="C524" s="30"/>
      <c r="D524" s="22"/>
    </row>
    <row r="525" spans="1:4" s="28" customFormat="1" x14ac:dyDescent="0.3">
      <c r="A525" s="26"/>
      <c r="B525" s="25"/>
      <c r="C525" s="30"/>
      <c r="D525" s="22"/>
    </row>
    <row r="526" spans="1:4" s="28" customFormat="1" x14ac:dyDescent="0.3">
      <c r="A526" s="26"/>
      <c r="B526" s="25"/>
      <c r="C526" s="30"/>
      <c r="D526" s="22"/>
    </row>
    <row r="527" spans="1:4" s="28" customFormat="1" x14ac:dyDescent="0.3">
      <c r="A527" s="26"/>
      <c r="B527" s="25"/>
      <c r="C527" s="30"/>
      <c r="D527" s="22"/>
    </row>
    <row r="528" spans="1:4" s="28" customFormat="1" x14ac:dyDescent="0.3">
      <c r="A528" s="26"/>
      <c r="B528" s="25"/>
      <c r="C528" s="30"/>
      <c r="D528" s="22"/>
    </row>
    <row r="529" spans="1:4" s="28" customFormat="1" x14ac:dyDescent="0.3">
      <c r="A529" s="26"/>
      <c r="B529" s="25"/>
      <c r="C529" s="30"/>
      <c r="D529" s="22"/>
    </row>
    <row r="530" spans="1:4" s="28" customFormat="1" x14ac:dyDescent="0.3">
      <c r="A530" s="26"/>
      <c r="B530" s="25"/>
      <c r="C530" s="30"/>
      <c r="D530" s="22"/>
    </row>
    <row r="531" spans="1:4" s="28" customFormat="1" x14ac:dyDescent="0.3">
      <c r="A531" s="26"/>
      <c r="B531" s="25"/>
      <c r="C531" s="30"/>
      <c r="D531" s="22"/>
    </row>
    <row r="532" spans="1:4" s="28" customFormat="1" x14ac:dyDescent="0.3">
      <c r="A532" s="26"/>
      <c r="B532" s="25"/>
      <c r="C532" s="30"/>
      <c r="D532" s="22"/>
    </row>
    <row r="533" spans="1:4" s="28" customFormat="1" x14ac:dyDescent="0.3">
      <c r="A533" s="26"/>
      <c r="B533" s="25"/>
      <c r="C533" s="30"/>
      <c r="D533" s="22"/>
    </row>
    <row r="534" spans="1:4" s="28" customFormat="1" x14ac:dyDescent="0.3">
      <c r="A534" s="26"/>
      <c r="B534" s="25"/>
      <c r="C534" s="30"/>
      <c r="D534" s="22"/>
    </row>
    <row r="535" spans="1:4" s="28" customFormat="1" x14ac:dyDescent="0.3">
      <c r="A535" s="26"/>
      <c r="B535" s="25"/>
      <c r="C535" s="30"/>
      <c r="D535" s="22"/>
    </row>
    <row r="536" spans="1:4" s="28" customFormat="1" x14ac:dyDescent="0.3">
      <c r="A536" s="26"/>
      <c r="B536" s="25"/>
      <c r="C536" s="30"/>
      <c r="D536" s="22"/>
    </row>
    <row r="537" spans="1:4" s="28" customFormat="1" x14ac:dyDescent="0.3">
      <c r="A537" s="26"/>
      <c r="B537" s="25"/>
      <c r="C537" s="30"/>
      <c r="D537" s="22"/>
    </row>
  </sheetData>
  <mergeCells count="16">
    <mergeCell ref="AA4:AA10"/>
    <mergeCell ref="AH4:AH10"/>
    <mergeCell ref="AI4:AI10"/>
    <mergeCell ref="AJ4:AJ10"/>
    <mergeCell ref="F12:R27"/>
    <mergeCell ref="AB4:AB10"/>
    <mergeCell ref="AC4:AC10"/>
    <mergeCell ref="AD4:AD10"/>
    <mergeCell ref="AE4:AE10"/>
    <mergeCell ref="AF4:AF10"/>
    <mergeCell ref="AG4:AG10"/>
    <mergeCell ref="V4:V10"/>
    <mergeCell ref="W4:W10"/>
    <mergeCell ref="X4:X10"/>
    <mergeCell ref="Y4:Y10"/>
    <mergeCell ref="Z4:Z10"/>
  </mergeCells>
  <dataValidations count="3">
    <dataValidation type="list" allowBlank="1" showInputMessage="1" showErrorMessage="1" prompt="select the sub-population" sqref="C13" xr:uid="{7CDD20DE-165C-4F38-9C6D-3268FB74A10A}">
      <formula1>$F$1:$Q$1</formula1>
    </dataValidation>
    <dataValidation type="list" allowBlank="1" showInputMessage="1" showErrorMessage="1" prompt="select the comparator group" sqref="D13" xr:uid="{3FCD8E41-FB76-438C-BB27-1DEE8DDDE49F}">
      <formula1>$F$2:$Q$2</formula1>
    </dataValidation>
    <dataValidation allowBlank="1" showErrorMessage="1" sqref="C11:D11" xr:uid="{AFE69DBC-0259-4EF3-9054-B1E29F677AF8}"/>
  </dataValidations>
  <printOptions horizontalCentered="1" verticalCentered="1"/>
  <pageMargins left="0.55118110236220474" right="0.55118110236220474" top="0.55118110236220474" bottom="0.59055118110236227" header="0.51181102362204722" footer="0.51181102362204722"/>
  <pageSetup paperSize="9" scale="65" fitToHeight="3" orientation="portrait" r:id="rId1"/>
  <headerFooter alignWithMargins="0"/>
  <rowBreaks count="4" manualBreakCount="4">
    <brk id="29" max="3" man="1"/>
    <brk id="55" max="3" man="1"/>
    <brk id="80" max="3" man="1"/>
    <brk id="101"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C4410-4F22-404B-9D19-897B71BCE764}">
  <dimension ref="A1:IQ696"/>
  <sheetViews>
    <sheetView showGridLines="0" view="pageBreakPreview" zoomScale="80" zoomScaleNormal="75" zoomScaleSheetLayoutView="80" workbookViewId="0">
      <selection sqref="A1:D125"/>
    </sheetView>
  </sheetViews>
  <sheetFormatPr defaultColWidth="9.109375" defaultRowHeight="16.7" x14ac:dyDescent="0.3"/>
  <cols>
    <col min="1" max="1" width="7.33203125" style="26" bestFit="1" customWidth="1"/>
    <col min="2" max="2" width="102.88671875" style="25" customWidth="1"/>
    <col min="3" max="3" width="8.109375" style="21" customWidth="1"/>
    <col min="4" max="4" width="8.109375" style="20" customWidth="1"/>
    <col min="5" max="5" width="8.5546875" style="20" customWidth="1"/>
    <col min="6" max="8" width="10" style="20" customWidth="1"/>
    <col min="9" max="9" width="9.5546875" style="20" customWidth="1"/>
    <col min="10" max="10" width="8" style="20" customWidth="1"/>
    <col min="11" max="11" width="13" style="20" customWidth="1"/>
    <col min="12" max="14" width="8.88671875" style="20" customWidth="1"/>
    <col min="15" max="16" width="9.88671875" style="20" customWidth="1"/>
    <col min="17" max="17" width="12.88671875" style="20" customWidth="1"/>
    <col min="18" max="18" width="9.88671875" style="20" customWidth="1"/>
    <col min="19" max="20" width="12.88671875" style="20" bestFit="1" customWidth="1"/>
    <col min="21" max="22" width="9.109375" style="20"/>
    <col min="23" max="23" width="7.33203125" style="20" customWidth="1"/>
    <col min="24" max="16384" width="9.109375" style="20"/>
  </cols>
  <sheetData>
    <row r="1" spans="1:36" ht="74.3" customHeight="1" thickBot="1" x14ac:dyDescent="0.3">
      <c r="A1" s="229"/>
      <c r="B1" s="228" t="s">
        <v>356</v>
      </c>
      <c r="C1" s="227"/>
      <c r="D1" s="227"/>
      <c r="E1" s="227"/>
      <c r="F1" s="226"/>
      <c r="G1" s="226"/>
      <c r="H1" s="226"/>
      <c r="I1" s="226"/>
      <c r="J1" s="226"/>
      <c r="K1" s="226"/>
      <c r="L1" s="226"/>
      <c r="M1" s="226"/>
      <c r="N1" s="226"/>
      <c r="O1" s="226"/>
      <c r="P1" s="226"/>
      <c r="Q1" s="225"/>
    </row>
    <row r="2" spans="1:36" s="151" customFormat="1" ht="87" customHeight="1" thickBot="1" x14ac:dyDescent="0.3">
      <c r="A2" s="224"/>
      <c r="B2" s="223" t="s">
        <v>371</v>
      </c>
      <c r="C2" s="222"/>
      <c r="D2" s="221"/>
      <c r="F2" s="219"/>
      <c r="G2" s="219"/>
      <c r="H2" s="219"/>
      <c r="I2" s="219"/>
      <c r="J2" s="219"/>
      <c r="K2" s="219"/>
      <c r="L2" s="219"/>
      <c r="M2" s="219"/>
      <c r="N2" s="219"/>
      <c r="O2" s="219"/>
      <c r="P2" s="219"/>
      <c r="Q2" s="220"/>
    </row>
    <row r="3" spans="1:36" s="151" customFormat="1" ht="14.25" customHeight="1" x14ac:dyDescent="0.3">
      <c r="A3" s="154"/>
      <c r="B3" s="154"/>
      <c r="C3" s="154"/>
      <c r="D3" s="154"/>
      <c r="F3" s="212"/>
      <c r="G3" s="219"/>
      <c r="H3" s="219"/>
      <c r="I3" s="219"/>
      <c r="J3" s="219"/>
      <c r="K3" s="219"/>
      <c r="L3" s="219"/>
      <c r="M3" s="219"/>
      <c r="N3" s="219"/>
      <c r="O3" s="219"/>
      <c r="P3" s="219"/>
      <c r="Q3" s="219"/>
      <c r="R3" s="219"/>
      <c r="S3" s="219"/>
      <c r="T3" s="219"/>
    </row>
    <row r="4" spans="1:36" s="147" customFormat="1" ht="23.2" customHeight="1" x14ac:dyDescent="0.3">
      <c r="A4" s="150" t="s">
        <v>340</v>
      </c>
      <c r="B4" s="25"/>
      <c r="C4" s="218"/>
      <c r="D4" s="218"/>
      <c r="E4" s="149"/>
      <c r="F4" s="235"/>
      <c r="G4" s="216"/>
      <c r="H4" s="216"/>
      <c r="I4" s="216"/>
      <c r="J4" s="216"/>
      <c r="K4" s="216"/>
      <c r="L4" s="216"/>
      <c r="M4" s="216"/>
      <c r="N4" s="216"/>
      <c r="O4" s="216"/>
      <c r="P4" s="216"/>
      <c r="Q4" s="216"/>
      <c r="R4" s="216"/>
      <c r="S4" s="216"/>
      <c r="T4" s="216"/>
      <c r="V4" s="274"/>
      <c r="W4" s="274"/>
      <c r="X4" s="274"/>
      <c r="Y4" s="274"/>
      <c r="Z4" s="274"/>
      <c r="AA4" s="274"/>
      <c r="AB4" s="274"/>
      <c r="AC4" s="274"/>
      <c r="AD4" s="274"/>
      <c r="AE4" s="274"/>
      <c r="AF4" s="274"/>
      <c r="AG4" s="274"/>
      <c r="AH4" s="274"/>
      <c r="AI4" s="274"/>
      <c r="AJ4" s="274"/>
    </row>
    <row r="5" spans="1:36" ht="29.95" customHeight="1" x14ac:dyDescent="0.3">
      <c r="A5" s="146"/>
      <c r="B5" s="145" t="s">
        <v>339</v>
      </c>
      <c r="C5" s="20"/>
      <c r="E5" s="139"/>
      <c r="F5" s="212"/>
      <c r="V5" s="275"/>
      <c r="W5" s="275"/>
      <c r="X5" s="275"/>
      <c r="Y5" s="275"/>
      <c r="Z5" s="275"/>
      <c r="AA5" s="275"/>
      <c r="AB5" s="275"/>
      <c r="AC5" s="275"/>
      <c r="AD5" s="275"/>
      <c r="AE5" s="275"/>
      <c r="AF5" s="275"/>
      <c r="AG5" s="275"/>
      <c r="AH5" s="275"/>
      <c r="AI5" s="275"/>
      <c r="AJ5" s="275"/>
    </row>
    <row r="6" spans="1:36" ht="29.95" customHeight="1" x14ac:dyDescent="0.3">
      <c r="A6" s="143"/>
      <c r="B6" s="137" t="s">
        <v>338</v>
      </c>
      <c r="C6" s="20"/>
      <c r="E6" s="139"/>
      <c r="F6" s="212"/>
      <c r="V6" s="275"/>
      <c r="W6" s="275"/>
      <c r="X6" s="275"/>
      <c r="Y6" s="275"/>
      <c r="Z6" s="275"/>
      <c r="AA6" s="275"/>
      <c r="AB6" s="275"/>
      <c r="AC6" s="275"/>
      <c r="AD6" s="275"/>
      <c r="AE6" s="275"/>
      <c r="AF6" s="275"/>
      <c r="AG6" s="275"/>
      <c r="AH6" s="275"/>
      <c r="AI6" s="275"/>
      <c r="AJ6" s="275"/>
    </row>
    <row r="7" spans="1:36" ht="29.95" customHeight="1" x14ac:dyDescent="0.3">
      <c r="A7" s="141"/>
      <c r="B7" s="137" t="s">
        <v>337</v>
      </c>
      <c r="C7" s="20"/>
      <c r="E7" s="139"/>
      <c r="F7" s="212"/>
      <c r="V7" s="275"/>
      <c r="W7" s="275"/>
      <c r="X7" s="275"/>
      <c r="Y7" s="275"/>
      <c r="Z7" s="275"/>
      <c r="AA7" s="275"/>
      <c r="AB7" s="275"/>
      <c r="AC7" s="275"/>
      <c r="AD7" s="275"/>
      <c r="AE7" s="275"/>
      <c r="AF7" s="275"/>
      <c r="AG7" s="275"/>
      <c r="AH7" s="275"/>
      <c r="AI7" s="275"/>
      <c r="AJ7" s="275"/>
    </row>
    <row r="8" spans="1:36" ht="29.95" customHeight="1" x14ac:dyDescent="0.3">
      <c r="A8" s="140"/>
      <c r="B8" s="137" t="s">
        <v>336</v>
      </c>
      <c r="C8" s="20"/>
      <c r="E8" s="139"/>
      <c r="F8" s="212"/>
      <c r="V8" s="275"/>
      <c r="W8" s="275"/>
      <c r="X8" s="275"/>
      <c r="Y8" s="275"/>
      <c r="Z8" s="275"/>
      <c r="AA8" s="275"/>
      <c r="AB8" s="275"/>
      <c r="AC8" s="275"/>
      <c r="AD8" s="275"/>
      <c r="AE8" s="275"/>
      <c r="AF8" s="275"/>
      <c r="AG8" s="275"/>
      <c r="AH8" s="275"/>
      <c r="AI8" s="275"/>
      <c r="AJ8" s="275"/>
    </row>
    <row r="9" spans="1:36" ht="31" customHeight="1" x14ac:dyDescent="0.25">
      <c r="A9" s="215"/>
      <c r="B9" s="137" t="s">
        <v>335</v>
      </c>
      <c r="C9" s="20"/>
      <c r="F9" s="214"/>
      <c r="V9" s="275"/>
      <c r="W9" s="275"/>
      <c r="X9" s="275"/>
      <c r="Y9" s="275"/>
      <c r="Z9" s="275"/>
      <c r="AA9" s="275"/>
      <c r="AB9" s="275"/>
      <c r="AC9" s="275"/>
      <c r="AD9" s="275"/>
      <c r="AE9" s="275"/>
      <c r="AF9" s="275"/>
      <c r="AG9" s="275"/>
      <c r="AH9" s="275"/>
      <c r="AI9" s="275"/>
      <c r="AJ9" s="275"/>
    </row>
    <row r="10" spans="1:36" ht="17.3" customHeight="1" x14ac:dyDescent="0.3">
      <c r="A10" s="135"/>
      <c r="B10" s="133" t="s">
        <v>334</v>
      </c>
      <c r="C10" s="213"/>
      <c r="D10" s="213"/>
      <c r="F10" s="212"/>
      <c r="V10" s="275"/>
      <c r="W10" s="275"/>
      <c r="X10" s="275"/>
      <c r="Y10" s="275"/>
      <c r="Z10" s="275"/>
      <c r="AA10" s="275"/>
      <c r="AB10" s="275"/>
      <c r="AC10" s="275"/>
      <c r="AD10" s="275"/>
      <c r="AE10" s="275"/>
      <c r="AF10" s="275"/>
      <c r="AG10" s="275"/>
      <c r="AH10" s="275"/>
      <c r="AI10" s="275"/>
      <c r="AJ10" s="275"/>
    </row>
    <row r="11" spans="1:36" ht="193" customHeight="1" x14ac:dyDescent="0.25">
      <c r="B11" s="133"/>
      <c r="C11" s="131" t="s">
        <v>370</v>
      </c>
      <c r="D11" s="131" t="s">
        <v>369</v>
      </c>
      <c r="F11" s="214"/>
    </row>
    <row r="12" spans="1:36" s="28" customFormat="1" ht="29.95" customHeight="1" x14ac:dyDescent="0.3">
      <c r="B12" s="211" t="s">
        <v>331</v>
      </c>
      <c r="C12" s="210">
        <v>44</v>
      </c>
      <c r="D12" s="128">
        <v>67</v>
      </c>
      <c r="F12" s="277"/>
      <c r="G12" s="277"/>
      <c r="H12" s="277"/>
      <c r="I12" s="277"/>
      <c r="J12" s="277"/>
      <c r="K12" s="277"/>
      <c r="L12" s="277"/>
      <c r="M12" s="277"/>
      <c r="N12" s="277"/>
      <c r="O12" s="277"/>
      <c r="P12" s="277"/>
      <c r="Q12" s="277"/>
      <c r="R12" s="277"/>
      <c r="S12" s="20"/>
      <c r="T12" s="20"/>
      <c r="U12" s="20"/>
      <c r="V12" s="20"/>
      <c r="W12" s="20"/>
      <c r="X12" s="20"/>
      <c r="Y12" s="20"/>
      <c r="Z12" s="20"/>
    </row>
    <row r="13" spans="1:36" s="28" customFormat="1" ht="18" customHeight="1" thickBot="1" x14ac:dyDescent="0.35">
      <c r="B13" s="127"/>
      <c r="C13" s="125"/>
      <c r="D13" s="125"/>
      <c r="F13" s="277"/>
      <c r="G13" s="277"/>
      <c r="H13" s="277"/>
      <c r="I13" s="277"/>
      <c r="J13" s="277"/>
      <c r="K13" s="277"/>
      <c r="L13" s="277"/>
      <c r="M13" s="277"/>
      <c r="N13" s="277"/>
      <c r="O13" s="277"/>
      <c r="P13" s="277"/>
      <c r="Q13" s="277"/>
      <c r="R13" s="277"/>
      <c r="S13" s="20"/>
      <c r="T13" s="20"/>
      <c r="U13" s="20"/>
      <c r="V13" s="20"/>
      <c r="W13" s="20"/>
      <c r="X13" s="20"/>
      <c r="Y13" s="20"/>
      <c r="Z13" s="20"/>
    </row>
    <row r="14" spans="1:36" ht="29.95" customHeight="1" thickTop="1" x14ac:dyDescent="0.3">
      <c r="A14" s="54" t="s">
        <v>329</v>
      </c>
      <c r="B14" s="124"/>
      <c r="C14" s="209"/>
      <c r="D14" s="208"/>
      <c r="F14" s="277"/>
      <c r="G14" s="277"/>
      <c r="H14" s="277"/>
      <c r="I14" s="277"/>
      <c r="J14" s="277"/>
      <c r="K14" s="277"/>
      <c r="L14" s="277"/>
      <c r="M14" s="277"/>
      <c r="N14" s="277"/>
      <c r="O14" s="277"/>
      <c r="P14" s="277"/>
      <c r="Q14" s="277"/>
      <c r="R14" s="277"/>
      <c r="S14" s="28"/>
    </row>
    <row r="15" spans="1:36" s="28" customFormat="1" ht="29.95" customHeight="1" x14ac:dyDescent="0.3">
      <c r="A15" s="68">
        <v>1.2</v>
      </c>
      <c r="B15" s="44" t="s">
        <v>352</v>
      </c>
      <c r="C15" s="177">
        <v>1</v>
      </c>
      <c r="D15" s="177">
        <v>1</v>
      </c>
      <c r="F15" s="277"/>
      <c r="G15" s="277"/>
      <c r="H15" s="277"/>
      <c r="I15" s="277"/>
      <c r="J15" s="277"/>
      <c r="K15" s="277"/>
      <c r="L15" s="277"/>
      <c r="M15" s="277"/>
      <c r="N15" s="277"/>
      <c r="O15" s="277"/>
      <c r="P15" s="277"/>
      <c r="Q15" s="277"/>
      <c r="R15" s="277"/>
      <c r="S15" s="47"/>
    </row>
    <row r="16" spans="1:36" s="28" customFormat="1" ht="29.95" customHeight="1" x14ac:dyDescent="0.3">
      <c r="A16" s="76"/>
      <c r="B16" s="44" t="s">
        <v>326</v>
      </c>
      <c r="C16" s="177">
        <v>0</v>
      </c>
      <c r="D16" s="177">
        <v>0</v>
      </c>
      <c r="F16" s="277"/>
      <c r="G16" s="277"/>
      <c r="H16" s="277"/>
      <c r="I16" s="277"/>
      <c r="J16" s="277"/>
      <c r="K16" s="277"/>
      <c r="L16" s="277"/>
      <c r="M16" s="277"/>
      <c r="N16" s="277"/>
      <c r="O16" s="277"/>
      <c r="P16" s="277"/>
      <c r="Q16" s="277"/>
      <c r="R16" s="277"/>
    </row>
    <row r="17" spans="1:251" s="28" customFormat="1" ht="29.95" customHeight="1" x14ac:dyDescent="0.3">
      <c r="A17" s="68">
        <v>1.3</v>
      </c>
      <c r="B17" s="44" t="s">
        <v>324</v>
      </c>
      <c r="C17" s="177">
        <v>0.25</v>
      </c>
      <c r="D17" s="177">
        <v>0.3</v>
      </c>
      <c r="F17" s="277"/>
      <c r="G17" s="277"/>
      <c r="H17" s="277"/>
      <c r="I17" s="277"/>
      <c r="J17" s="277"/>
      <c r="K17" s="277"/>
      <c r="L17" s="277"/>
      <c r="M17" s="277"/>
      <c r="N17" s="277"/>
      <c r="O17" s="277"/>
      <c r="P17" s="277"/>
      <c r="Q17" s="277"/>
      <c r="R17" s="277"/>
    </row>
    <row r="18" spans="1:251" s="28" customFormat="1" ht="29.95" customHeight="1" x14ac:dyDescent="0.3">
      <c r="A18" s="38"/>
      <c r="B18" s="44" t="s">
        <v>323</v>
      </c>
      <c r="C18" s="177">
        <v>0</v>
      </c>
      <c r="D18" s="177">
        <v>0.05</v>
      </c>
      <c r="F18" s="277"/>
      <c r="G18" s="277"/>
      <c r="H18" s="277"/>
      <c r="I18" s="277"/>
      <c r="J18" s="277"/>
      <c r="K18" s="277"/>
      <c r="L18" s="277"/>
      <c r="M18" s="277"/>
      <c r="N18" s="277"/>
      <c r="O18" s="277"/>
      <c r="P18" s="277"/>
      <c r="Q18" s="277"/>
      <c r="R18" s="277"/>
    </row>
    <row r="19" spans="1:251" s="28" customFormat="1" ht="29.95" customHeight="1" x14ac:dyDescent="0.3">
      <c r="A19" s="45">
        <v>7.1</v>
      </c>
      <c r="B19" s="44" t="s">
        <v>316</v>
      </c>
      <c r="C19" s="177">
        <v>0.09</v>
      </c>
      <c r="D19" s="177">
        <v>0.22</v>
      </c>
      <c r="F19" s="277"/>
      <c r="G19" s="277"/>
      <c r="H19" s="277"/>
      <c r="I19" s="277"/>
      <c r="J19" s="277"/>
      <c r="K19" s="277"/>
      <c r="L19" s="277"/>
      <c r="M19" s="277"/>
      <c r="N19" s="277"/>
      <c r="O19" s="277"/>
      <c r="P19" s="277"/>
      <c r="Q19" s="277"/>
      <c r="R19" s="277"/>
    </row>
    <row r="20" spans="1:251" s="46" customFormat="1" ht="29.95" customHeight="1" x14ac:dyDescent="0.3">
      <c r="A20" s="45">
        <v>11.5</v>
      </c>
      <c r="B20" s="44" t="s">
        <v>148</v>
      </c>
      <c r="C20" s="177">
        <v>0.63</v>
      </c>
      <c r="D20" s="177">
        <v>0.53</v>
      </c>
      <c r="E20" s="47"/>
      <c r="F20" s="277"/>
      <c r="G20" s="277"/>
      <c r="H20" s="277"/>
      <c r="I20" s="277"/>
      <c r="J20" s="277"/>
      <c r="K20" s="277"/>
      <c r="L20" s="277"/>
      <c r="M20" s="277"/>
      <c r="N20" s="277"/>
      <c r="O20" s="277"/>
      <c r="P20" s="277"/>
      <c r="Q20" s="277"/>
      <c r="R20" s="27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row>
    <row r="21" spans="1:251" s="28" customFormat="1" ht="29.95" customHeight="1" x14ac:dyDescent="0.3">
      <c r="A21" s="45">
        <v>12.1</v>
      </c>
      <c r="B21" s="44" t="s">
        <v>141</v>
      </c>
      <c r="C21" s="177">
        <v>0.3</v>
      </c>
      <c r="D21" s="177">
        <v>0.27</v>
      </c>
      <c r="F21" s="277"/>
      <c r="G21" s="277"/>
      <c r="H21" s="277"/>
      <c r="I21" s="277"/>
      <c r="J21" s="277"/>
      <c r="K21" s="277"/>
      <c r="L21" s="277"/>
      <c r="M21" s="277"/>
      <c r="N21" s="277"/>
      <c r="O21" s="277"/>
      <c r="P21" s="277"/>
      <c r="Q21" s="277"/>
      <c r="R21" s="277"/>
    </row>
    <row r="22" spans="1:251" s="28" customFormat="1" ht="29.95" customHeight="1" x14ac:dyDescent="0.3">
      <c r="A22" s="45">
        <v>19.2</v>
      </c>
      <c r="B22" s="44" t="s">
        <v>314</v>
      </c>
      <c r="C22" s="177">
        <v>0.05</v>
      </c>
      <c r="D22" s="177">
        <v>0.05</v>
      </c>
      <c r="F22" s="277"/>
      <c r="G22" s="277"/>
      <c r="H22" s="277"/>
      <c r="I22" s="277"/>
      <c r="J22" s="277"/>
      <c r="K22" s="277"/>
      <c r="L22" s="277"/>
      <c r="M22" s="277"/>
      <c r="N22" s="277"/>
      <c r="O22" s="277"/>
      <c r="P22" s="277"/>
      <c r="Q22" s="277"/>
      <c r="R22" s="277"/>
    </row>
    <row r="23" spans="1:251" s="28" customFormat="1" ht="39.6" customHeight="1" thickBot="1" x14ac:dyDescent="0.35">
      <c r="A23" s="45">
        <v>19.3</v>
      </c>
      <c r="B23" s="44" t="s">
        <v>313</v>
      </c>
      <c r="C23" s="207"/>
      <c r="D23" s="207"/>
      <c r="F23" s="277"/>
      <c r="G23" s="277"/>
      <c r="H23" s="277"/>
      <c r="I23" s="277"/>
      <c r="J23" s="277"/>
      <c r="K23" s="277"/>
      <c r="L23" s="277"/>
      <c r="M23" s="277"/>
      <c r="N23" s="277"/>
      <c r="O23" s="277"/>
      <c r="P23" s="277"/>
      <c r="Q23" s="277"/>
      <c r="R23" s="277"/>
    </row>
    <row r="24" spans="1:251" s="28" customFormat="1" ht="29.95" customHeight="1" thickTop="1" x14ac:dyDescent="0.3">
      <c r="A24" s="54" t="s">
        <v>308</v>
      </c>
      <c r="B24" s="53"/>
      <c r="C24" s="183"/>
      <c r="D24" s="182"/>
      <c r="F24" s="277"/>
      <c r="G24" s="277"/>
      <c r="H24" s="277"/>
      <c r="I24" s="277"/>
      <c r="J24" s="277"/>
      <c r="K24" s="277"/>
      <c r="L24" s="277"/>
      <c r="M24" s="277"/>
      <c r="N24" s="277"/>
      <c r="O24" s="277"/>
      <c r="P24" s="277"/>
      <c r="Q24" s="277"/>
      <c r="R24" s="277"/>
    </row>
    <row r="25" spans="1:251" s="28" customFormat="1" ht="29.95" customHeight="1" x14ac:dyDescent="0.3">
      <c r="A25" s="45">
        <v>2.2999999999999998</v>
      </c>
      <c r="B25" s="44" t="s">
        <v>305</v>
      </c>
      <c r="C25" s="177">
        <v>0.81</v>
      </c>
      <c r="D25" s="177">
        <v>0.67</v>
      </c>
      <c r="F25" s="277"/>
      <c r="G25" s="277"/>
      <c r="H25" s="277"/>
      <c r="I25" s="277"/>
      <c r="J25" s="277"/>
      <c r="K25" s="277"/>
      <c r="L25" s="277"/>
      <c r="M25" s="277"/>
      <c r="N25" s="277"/>
      <c r="O25" s="277"/>
      <c r="P25" s="277"/>
      <c r="Q25" s="277"/>
      <c r="R25" s="277"/>
    </row>
    <row r="26" spans="1:251" s="28" customFormat="1" ht="29.95" customHeight="1" x14ac:dyDescent="0.3">
      <c r="A26" s="45">
        <v>2.4</v>
      </c>
      <c r="B26" s="44" t="s">
        <v>304</v>
      </c>
      <c r="C26" s="177">
        <v>0.88</v>
      </c>
      <c r="D26" s="177">
        <v>0.79</v>
      </c>
      <c r="F26" s="277"/>
      <c r="G26" s="277"/>
      <c r="H26" s="277"/>
      <c r="I26" s="277"/>
      <c r="J26" s="277"/>
      <c r="K26" s="277"/>
      <c r="L26" s="277"/>
      <c r="M26" s="277"/>
      <c r="N26" s="277"/>
      <c r="O26" s="277"/>
      <c r="P26" s="277"/>
      <c r="Q26" s="277"/>
      <c r="R26" s="277"/>
    </row>
    <row r="27" spans="1:251" s="28" customFormat="1" ht="29.95" customHeight="1" x14ac:dyDescent="0.3">
      <c r="A27" s="45">
        <v>2.5</v>
      </c>
      <c r="B27" s="44" t="s">
        <v>303</v>
      </c>
      <c r="C27" s="177">
        <v>0.61</v>
      </c>
      <c r="D27" s="177">
        <v>0.66</v>
      </c>
      <c r="F27" s="277"/>
      <c r="G27" s="277"/>
      <c r="H27" s="277"/>
      <c r="I27" s="277"/>
      <c r="J27" s="277"/>
      <c r="K27" s="277"/>
      <c r="L27" s="277"/>
      <c r="M27" s="277"/>
      <c r="N27" s="277"/>
      <c r="O27" s="277"/>
      <c r="P27" s="277"/>
      <c r="Q27" s="277"/>
      <c r="R27" s="277"/>
    </row>
    <row r="28" spans="1:251" s="28" customFormat="1" ht="19.45" customHeight="1" x14ac:dyDescent="0.3">
      <c r="A28" s="77"/>
      <c r="B28" s="117" t="s">
        <v>285</v>
      </c>
      <c r="C28" s="186"/>
      <c r="D28" s="185"/>
      <c r="F28" s="204"/>
      <c r="G28" s="204"/>
      <c r="H28" s="204"/>
      <c r="I28" s="204"/>
      <c r="J28" s="204"/>
      <c r="K28" s="204"/>
      <c r="L28" s="204"/>
      <c r="M28" s="204"/>
      <c r="N28" s="204"/>
    </row>
    <row r="29" spans="1:251" s="28" customFormat="1" ht="29.95" customHeight="1" thickBot="1" x14ac:dyDescent="0.35">
      <c r="A29" s="68">
        <v>2.6</v>
      </c>
      <c r="B29" s="101" t="s">
        <v>284</v>
      </c>
      <c r="C29" s="201">
        <v>0.5</v>
      </c>
      <c r="D29" s="201">
        <v>0.3</v>
      </c>
      <c r="F29" s="204"/>
      <c r="G29" s="204"/>
      <c r="H29" s="204"/>
      <c r="I29" s="204"/>
      <c r="J29" s="204"/>
      <c r="K29" s="204"/>
      <c r="L29" s="204"/>
      <c r="M29" s="204"/>
      <c r="N29" s="204"/>
    </row>
    <row r="30" spans="1:251" s="28" customFormat="1" ht="29.95" customHeight="1" thickTop="1" x14ac:dyDescent="0.3">
      <c r="A30" s="54" t="s">
        <v>282</v>
      </c>
      <c r="B30" s="53"/>
      <c r="C30" s="183"/>
      <c r="D30" s="182"/>
      <c r="F30" s="204"/>
      <c r="G30" s="204"/>
      <c r="H30" s="204"/>
      <c r="I30" s="204"/>
      <c r="J30" s="204"/>
      <c r="K30" s="204"/>
      <c r="L30" s="204"/>
      <c r="M30" s="204"/>
      <c r="N30" s="204"/>
    </row>
    <row r="31" spans="1:251" s="28" customFormat="1" ht="29.95" customHeight="1" x14ac:dyDescent="0.3">
      <c r="A31" s="45">
        <v>3.3</v>
      </c>
      <c r="B31" s="44" t="s">
        <v>270</v>
      </c>
      <c r="C31" s="177">
        <v>0.91</v>
      </c>
      <c r="D31" s="177">
        <v>0.84</v>
      </c>
      <c r="F31" s="204"/>
      <c r="G31" s="204"/>
      <c r="H31" s="204"/>
      <c r="I31" s="204"/>
      <c r="J31" s="204"/>
      <c r="K31" s="204"/>
      <c r="L31" s="204"/>
      <c r="M31" s="204"/>
      <c r="N31" s="204"/>
    </row>
    <row r="32" spans="1:251" s="28" customFormat="1" ht="29.95" customHeight="1" x14ac:dyDescent="0.3">
      <c r="A32" s="68">
        <v>3.5</v>
      </c>
      <c r="B32" s="44" t="s">
        <v>265</v>
      </c>
      <c r="C32" s="177">
        <v>0.83</v>
      </c>
      <c r="D32" s="177">
        <v>0.91</v>
      </c>
      <c r="F32" s="204"/>
      <c r="G32" s="204"/>
      <c r="H32" s="204"/>
      <c r="I32" s="204"/>
      <c r="J32" s="204"/>
      <c r="K32" s="204"/>
      <c r="L32" s="204"/>
      <c r="M32" s="204"/>
      <c r="N32" s="204"/>
    </row>
    <row r="33" spans="1:14" s="28" customFormat="1" ht="19.45" customHeight="1" x14ac:dyDescent="0.3">
      <c r="A33" s="76"/>
      <c r="B33" s="72" t="s">
        <v>264</v>
      </c>
      <c r="C33" s="186"/>
      <c r="D33" s="185"/>
      <c r="F33" s="204"/>
      <c r="G33" s="204"/>
      <c r="H33" s="204"/>
      <c r="I33" s="204"/>
      <c r="J33" s="204"/>
      <c r="K33" s="204"/>
      <c r="L33" s="204"/>
      <c r="M33" s="204"/>
      <c r="N33" s="204"/>
    </row>
    <row r="34" spans="1:14" s="28" customFormat="1" ht="29.95" customHeight="1" thickBot="1" x14ac:dyDescent="0.35">
      <c r="A34" s="38"/>
      <c r="B34" s="71" t="s">
        <v>263</v>
      </c>
      <c r="C34" s="177">
        <v>0.56000000000000005</v>
      </c>
      <c r="D34" s="177">
        <v>0.53</v>
      </c>
      <c r="F34" s="204"/>
      <c r="G34" s="204"/>
      <c r="H34" s="204"/>
      <c r="I34" s="204"/>
      <c r="J34" s="204"/>
      <c r="K34" s="204"/>
      <c r="L34" s="204"/>
      <c r="M34" s="204"/>
      <c r="N34" s="204"/>
    </row>
    <row r="35" spans="1:14" s="28" customFormat="1" ht="29.95" customHeight="1" thickTop="1" x14ac:dyDescent="0.3">
      <c r="A35" s="54" t="s">
        <v>261</v>
      </c>
      <c r="B35" s="53"/>
      <c r="C35" s="183"/>
      <c r="D35" s="182"/>
      <c r="F35" s="204"/>
      <c r="G35" s="204"/>
      <c r="H35" s="204"/>
      <c r="I35" s="204"/>
      <c r="J35" s="204"/>
      <c r="K35" s="204"/>
      <c r="L35" s="204"/>
      <c r="M35" s="204"/>
      <c r="N35" s="204"/>
    </row>
    <row r="36" spans="1:14" s="28" customFormat="1" ht="29.95" customHeight="1" x14ac:dyDescent="0.3">
      <c r="A36" s="45">
        <v>4.2</v>
      </c>
      <c r="B36" s="44" t="s">
        <v>259</v>
      </c>
      <c r="C36" s="177">
        <v>0.56000000000000005</v>
      </c>
      <c r="D36" s="177">
        <v>0.51</v>
      </c>
      <c r="F36" s="204"/>
      <c r="G36" s="204"/>
      <c r="H36" s="204"/>
      <c r="I36" s="204"/>
      <c r="J36" s="204"/>
      <c r="K36" s="204"/>
      <c r="L36" s="204"/>
      <c r="M36" s="204"/>
      <c r="N36" s="204"/>
    </row>
    <row r="37" spans="1:14" s="28" customFormat="1" ht="19.45" customHeight="1" x14ac:dyDescent="0.3">
      <c r="A37" s="68">
        <v>4.3</v>
      </c>
      <c r="B37" s="44" t="s">
        <v>258</v>
      </c>
      <c r="C37" s="186"/>
      <c r="D37" s="185"/>
      <c r="F37" s="204"/>
      <c r="G37" s="204"/>
      <c r="H37" s="204"/>
      <c r="I37" s="204"/>
      <c r="J37" s="204"/>
      <c r="K37" s="204"/>
      <c r="L37" s="204"/>
      <c r="M37" s="204"/>
      <c r="N37" s="204"/>
    </row>
    <row r="38" spans="1:14" s="28" customFormat="1" ht="29.1" customHeight="1" x14ac:dyDescent="0.3">
      <c r="A38" s="76"/>
      <c r="B38" s="71" t="s">
        <v>257</v>
      </c>
      <c r="C38" s="177">
        <v>0.63</v>
      </c>
      <c r="D38" s="177">
        <v>0.64</v>
      </c>
      <c r="F38" s="204"/>
      <c r="G38" s="204"/>
      <c r="H38" s="204"/>
      <c r="I38" s="204"/>
      <c r="J38" s="204"/>
      <c r="K38" s="204"/>
      <c r="L38" s="204"/>
      <c r="M38" s="204"/>
      <c r="N38" s="204"/>
    </row>
    <row r="39" spans="1:14" s="28" customFormat="1" ht="29.95" customHeight="1" x14ac:dyDescent="0.3">
      <c r="A39" s="70"/>
      <c r="B39" s="62" t="s">
        <v>256</v>
      </c>
      <c r="C39" s="178">
        <v>0.81</v>
      </c>
      <c r="D39" s="177">
        <v>0.8</v>
      </c>
      <c r="F39" s="204"/>
      <c r="G39" s="204"/>
      <c r="H39" s="204"/>
      <c r="I39" s="204"/>
      <c r="J39" s="204"/>
      <c r="K39" s="204"/>
      <c r="L39" s="204"/>
      <c r="M39" s="204"/>
      <c r="N39" s="204"/>
    </row>
    <row r="40" spans="1:14" s="28" customFormat="1" ht="29.95" customHeight="1" x14ac:dyDescent="0.3">
      <c r="A40" s="70"/>
      <c r="B40" s="62" t="s">
        <v>255</v>
      </c>
      <c r="C40" s="178">
        <v>1</v>
      </c>
      <c r="D40" s="177">
        <v>0.99</v>
      </c>
      <c r="F40" s="204"/>
      <c r="G40" s="204"/>
      <c r="H40" s="204"/>
      <c r="I40" s="204"/>
      <c r="J40" s="204"/>
      <c r="K40" s="204"/>
      <c r="L40" s="204"/>
      <c r="M40" s="204"/>
      <c r="N40" s="204"/>
    </row>
    <row r="41" spans="1:14" s="28" customFormat="1" ht="29.95" customHeight="1" x14ac:dyDescent="0.3">
      <c r="A41" s="70"/>
      <c r="B41" s="62" t="s">
        <v>253</v>
      </c>
      <c r="C41" s="178">
        <v>0.62</v>
      </c>
      <c r="D41" s="177">
        <v>0.61</v>
      </c>
      <c r="F41" s="204"/>
      <c r="G41" s="204"/>
      <c r="H41" s="204"/>
      <c r="I41" s="204"/>
      <c r="J41" s="204"/>
      <c r="K41" s="204"/>
      <c r="L41" s="204"/>
      <c r="M41" s="204"/>
      <c r="N41" s="204"/>
    </row>
    <row r="42" spans="1:14" s="28" customFormat="1" ht="29.95" customHeight="1" x14ac:dyDescent="0.3">
      <c r="A42" s="70"/>
      <c r="B42" s="62" t="s">
        <v>252</v>
      </c>
      <c r="C42" s="178">
        <v>0.64</v>
      </c>
      <c r="D42" s="177">
        <v>0.65</v>
      </c>
      <c r="F42" s="204"/>
      <c r="G42" s="204"/>
      <c r="H42" s="204"/>
      <c r="I42" s="204"/>
      <c r="J42" s="204"/>
      <c r="K42" s="204"/>
      <c r="L42" s="204"/>
      <c r="M42" s="204"/>
      <c r="N42" s="204"/>
    </row>
    <row r="43" spans="1:14" s="28" customFormat="1" ht="29.95" customHeight="1" x14ac:dyDescent="0.3">
      <c r="A43" s="70"/>
      <c r="B43" s="62" t="s">
        <v>251</v>
      </c>
      <c r="C43" s="178">
        <v>0.65</v>
      </c>
      <c r="D43" s="177">
        <v>0.62</v>
      </c>
      <c r="F43" s="204"/>
      <c r="G43" s="204"/>
      <c r="H43" s="204"/>
      <c r="I43" s="204"/>
      <c r="J43" s="204"/>
      <c r="K43" s="204"/>
      <c r="L43" s="204"/>
      <c r="M43" s="204"/>
      <c r="N43" s="204"/>
    </row>
    <row r="44" spans="1:14" s="28" customFormat="1" ht="29.95" customHeight="1" thickBot="1" x14ac:dyDescent="0.35">
      <c r="A44" s="205"/>
      <c r="B44" s="58" t="s">
        <v>250</v>
      </c>
      <c r="C44" s="199">
        <v>0.1</v>
      </c>
      <c r="D44" s="198">
        <v>0.09</v>
      </c>
      <c r="F44" s="204"/>
      <c r="G44" s="204"/>
      <c r="H44" s="204"/>
      <c r="I44" s="204"/>
      <c r="J44" s="204"/>
      <c r="K44" s="204"/>
      <c r="L44" s="204"/>
      <c r="M44" s="204"/>
      <c r="N44" s="204"/>
    </row>
    <row r="45" spans="1:14" s="28" customFormat="1" ht="29.95" customHeight="1" thickTop="1" x14ac:dyDescent="0.3">
      <c r="A45" s="54" t="s">
        <v>248</v>
      </c>
      <c r="B45" s="53"/>
      <c r="C45" s="183"/>
      <c r="D45" s="182"/>
      <c r="G45" s="39"/>
      <c r="H45" s="33"/>
    </row>
    <row r="46" spans="1:14" s="28" customFormat="1" ht="29.95" customHeight="1" x14ac:dyDescent="0.3">
      <c r="A46" s="45">
        <v>5.2</v>
      </c>
      <c r="B46" s="44" t="s">
        <v>246</v>
      </c>
      <c r="C46" s="184">
        <v>0.67</v>
      </c>
      <c r="D46" s="177">
        <v>0.67</v>
      </c>
      <c r="G46" s="39"/>
      <c r="H46" s="33"/>
    </row>
    <row r="47" spans="1:14" s="28" customFormat="1" ht="29.95" customHeight="1" thickBot="1" x14ac:dyDescent="0.35">
      <c r="A47" s="45">
        <v>5.3</v>
      </c>
      <c r="B47" s="44" t="s">
        <v>244</v>
      </c>
      <c r="C47" s="184">
        <v>0.56999999999999995</v>
      </c>
      <c r="D47" s="177">
        <v>0.46</v>
      </c>
      <c r="G47" s="39"/>
      <c r="H47" s="33"/>
    </row>
    <row r="48" spans="1:14" s="28" customFormat="1" ht="29.95" customHeight="1" thickTop="1" x14ac:dyDescent="0.3">
      <c r="A48" s="54" t="s">
        <v>243</v>
      </c>
      <c r="B48" s="53"/>
      <c r="C48" s="183"/>
      <c r="D48" s="182"/>
      <c r="G48" s="39"/>
      <c r="H48" s="33"/>
    </row>
    <row r="49" spans="1:8" s="28" customFormat="1" ht="29.95" customHeight="1" x14ac:dyDescent="0.3">
      <c r="A49" s="45">
        <v>6.1</v>
      </c>
      <c r="B49" s="44" t="s">
        <v>242</v>
      </c>
      <c r="C49" s="184">
        <v>0.79</v>
      </c>
      <c r="D49" s="177">
        <v>0.79</v>
      </c>
      <c r="G49" s="39"/>
      <c r="H49" s="33"/>
    </row>
    <row r="50" spans="1:8" s="28" customFormat="1" ht="29.95" customHeight="1" x14ac:dyDescent="0.3">
      <c r="A50" s="45">
        <v>6.2</v>
      </c>
      <c r="B50" s="44" t="s">
        <v>241</v>
      </c>
      <c r="C50" s="178">
        <v>0.63</v>
      </c>
      <c r="D50" s="177">
        <v>0.71</v>
      </c>
      <c r="G50" s="39"/>
      <c r="H50" s="33"/>
    </row>
    <row r="51" spans="1:8" s="28" customFormat="1" ht="29.95" customHeight="1" x14ac:dyDescent="0.3">
      <c r="A51" s="45">
        <v>6.3</v>
      </c>
      <c r="B51" s="44" t="s">
        <v>240</v>
      </c>
      <c r="C51" s="178">
        <v>0.47</v>
      </c>
      <c r="D51" s="177">
        <v>0.46</v>
      </c>
      <c r="G51" s="39"/>
      <c r="H51" s="33"/>
    </row>
    <row r="52" spans="1:8" s="28" customFormat="1" ht="29.95" customHeight="1" x14ac:dyDescent="0.3">
      <c r="A52" s="45">
        <v>6.5</v>
      </c>
      <c r="B52" s="44" t="s">
        <v>236</v>
      </c>
      <c r="C52" s="178">
        <v>0.5</v>
      </c>
      <c r="D52" s="177">
        <v>0.56000000000000005</v>
      </c>
      <c r="G52" s="39"/>
      <c r="H52" s="33"/>
    </row>
    <row r="53" spans="1:8" s="28" customFormat="1" ht="29.95" customHeight="1" x14ac:dyDescent="0.3">
      <c r="A53" s="45">
        <v>6.7</v>
      </c>
      <c r="B53" s="44" t="s">
        <v>233</v>
      </c>
      <c r="C53" s="178">
        <v>0.26</v>
      </c>
      <c r="D53" s="177">
        <v>0.3</v>
      </c>
      <c r="G53" s="39"/>
      <c r="H53" s="33"/>
    </row>
    <row r="54" spans="1:8" s="28" customFormat="1" ht="19.45" customHeight="1" x14ac:dyDescent="0.3">
      <c r="A54" s="68">
        <v>6.8</v>
      </c>
      <c r="B54" s="72" t="s">
        <v>231</v>
      </c>
      <c r="C54" s="178"/>
      <c r="D54" s="203"/>
      <c r="G54" s="39"/>
      <c r="H54" s="33"/>
    </row>
    <row r="55" spans="1:8" s="28" customFormat="1" ht="29.95" customHeight="1" thickBot="1" x14ac:dyDescent="0.35">
      <c r="A55" s="75"/>
      <c r="B55" s="88" t="s">
        <v>351</v>
      </c>
      <c r="C55" s="199">
        <v>0.41</v>
      </c>
      <c r="D55" s="198">
        <v>0.28000000000000003</v>
      </c>
      <c r="G55" s="39"/>
      <c r="H55" s="33"/>
    </row>
    <row r="56" spans="1:8" s="28" customFormat="1" ht="29.95" customHeight="1" thickTop="1" x14ac:dyDescent="0.3">
      <c r="A56" s="54" t="s">
        <v>228</v>
      </c>
      <c r="B56" s="53"/>
      <c r="C56" s="183"/>
      <c r="D56" s="182"/>
      <c r="G56" s="39"/>
      <c r="H56" s="33"/>
    </row>
    <row r="57" spans="1:8" s="28" customFormat="1" ht="19.45" customHeight="1" x14ac:dyDescent="0.3">
      <c r="A57" s="73"/>
      <c r="B57" s="72" t="s">
        <v>226</v>
      </c>
      <c r="C57" s="186"/>
      <c r="D57" s="185"/>
      <c r="G57" s="39"/>
      <c r="H57" s="33"/>
    </row>
    <row r="58" spans="1:8" s="28" customFormat="1" ht="29.95" customHeight="1" x14ac:dyDescent="0.3">
      <c r="A58" s="45">
        <v>7.2</v>
      </c>
      <c r="B58" s="71" t="s">
        <v>225</v>
      </c>
      <c r="C58" s="184">
        <v>0.68</v>
      </c>
      <c r="D58" s="177">
        <v>0.77</v>
      </c>
      <c r="G58" s="39"/>
      <c r="H58" s="33"/>
    </row>
    <row r="59" spans="1:8" s="28" customFormat="1" ht="29.95" customHeight="1" thickBot="1" x14ac:dyDescent="0.35">
      <c r="A59" s="45">
        <v>7.3</v>
      </c>
      <c r="B59" s="71" t="s">
        <v>223</v>
      </c>
      <c r="C59" s="184">
        <v>0.67</v>
      </c>
      <c r="D59" s="177">
        <v>0.83</v>
      </c>
      <c r="G59" s="39"/>
      <c r="H59" s="33"/>
    </row>
    <row r="60" spans="1:8" s="28" customFormat="1" ht="29.95" customHeight="1" thickTop="1" x14ac:dyDescent="0.3">
      <c r="A60" s="54" t="s">
        <v>220</v>
      </c>
      <c r="B60" s="53"/>
      <c r="C60" s="183"/>
      <c r="D60" s="182"/>
      <c r="G60" s="39"/>
      <c r="H60" s="33"/>
    </row>
    <row r="61" spans="1:8" s="28" customFormat="1" ht="29.95" customHeight="1" x14ac:dyDescent="0.3">
      <c r="A61" s="45">
        <v>8.3000000000000007</v>
      </c>
      <c r="B61" s="44" t="s">
        <v>215</v>
      </c>
      <c r="C61" s="184">
        <v>0.26</v>
      </c>
      <c r="D61" s="180">
        <v>0.32</v>
      </c>
      <c r="G61" s="39"/>
      <c r="H61" s="33"/>
    </row>
    <row r="62" spans="1:8" s="28" customFormat="1" ht="29.95" customHeight="1" x14ac:dyDescent="0.3">
      <c r="A62" s="45">
        <v>8.5</v>
      </c>
      <c r="B62" s="44" t="s">
        <v>350</v>
      </c>
      <c r="C62" s="184">
        <v>0.44</v>
      </c>
      <c r="D62" s="180">
        <v>0.42</v>
      </c>
      <c r="G62" s="39"/>
      <c r="H62" s="33"/>
    </row>
    <row r="63" spans="1:8" s="28" customFormat="1" ht="19.45" customHeight="1" x14ac:dyDescent="0.3">
      <c r="A63" s="68">
        <v>8.6</v>
      </c>
      <c r="B63" s="44" t="s">
        <v>212</v>
      </c>
      <c r="C63" s="184"/>
      <c r="D63" s="203"/>
      <c r="G63" s="39"/>
      <c r="H63" s="33"/>
    </row>
    <row r="64" spans="1:8" s="28" customFormat="1" ht="29.95" customHeight="1" x14ac:dyDescent="0.3">
      <c r="A64" s="76"/>
      <c r="B64" s="71" t="s">
        <v>211</v>
      </c>
      <c r="C64" s="184">
        <v>0.51</v>
      </c>
      <c r="D64" s="177">
        <v>0.56999999999999995</v>
      </c>
      <c r="G64" s="39"/>
      <c r="H64" s="33"/>
    </row>
    <row r="65" spans="1:8" s="28" customFormat="1" ht="29.95" customHeight="1" x14ac:dyDescent="0.3">
      <c r="A65" s="76"/>
      <c r="B65" s="101" t="s">
        <v>210</v>
      </c>
      <c r="C65" s="184">
        <v>0.54</v>
      </c>
      <c r="D65" s="177">
        <v>0.55000000000000004</v>
      </c>
      <c r="G65" s="39"/>
      <c r="H65" s="33"/>
    </row>
    <row r="66" spans="1:8" s="28" customFormat="1" ht="29.95" customHeight="1" x14ac:dyDescent="0.3">
      <c r="A66" s="76"/>
      <c r="B66" s="71" t="s">
        <v>209</v>
      </c>
      <c r="C66" s="184">
        <v>0.5</v>
      </c>
      <c r="D66" s="177">
        <v>0.51</v>
      </c>
      <c r="G66" s="39"/>
      <c r="H66" s="33"/>
    </row>
    <row r="67" spans="1:8" s="28" customFormat="1" ht="29.95" customHeight="1" thickBot="1" x14ac:dyDescent="0.35">
      <c r="A67" s="45">
        <v>8.6999999999999993</v>
      </c>
      <c r="B67" s="44" t="s">
        <v>349</v>
      </c>
      <c r="C67" s="178">
        <v>0.95</v>
      </c>
      <c r="D67" s="177">
        <v>0.84</v>
      </c>
      <c r="G67" s="39"/>
      <c r="H67" s="33"/>
    </row>
    <row r="68" spans="1:8" s="28" customFormat="1" ht="29.95" customHeight="1" thickTop="1" x14ac:dyDescent="0.3">
      <c r="A68" s="54" t="s">
        <v>207</v>
      </c>
      <c r="B68" s="53"/>
      <c r="C68" s="183"/>
      <c r="D68" s="182"/>
      <c r="G68" s="39"/>
      <c r="H68" s="33"/>
    </row>
    <row r="69" spans="1:8" s="28" customFormat="1" ht="40.5" customHeight="1" x14ac:dyDescent="0.3">
      <c r="A69" s="68">
        <v>9.1999999999999993</v>
      </c>
      <c r="B69" s="44" t="s">
        <v>202</v>
      </c>
      <c r="C69" s="178">
        <v>0.68</v>
      </c>
      <c r="D69" s="177">
        <v>0.62</v>
      </c>
      <c r="G69" s="39"/>
      <c r="H69" s="33"/>
    </row>
    <row r="70" spans="1:8" s="28" customFormat="1" ht="40.5" customHeight="1" x14ac:dyDescent="0.3">
      <c r="A70" s="38"/>
      <c r="B70" s="44" t="s">
        <v>201</v>
      </c>
      <c r="C70" s="178">
        <v>0</v>
      </c>
      <c r="D70" s="177">
        <v>0.05</v>
      </c>
      <c r="G70" s="39"/>
      <c r="H70" s="33"/>
    </row>
    <row r="71" spans="1:8" s="28" customFormat="1" ht="19.45" customHeight="1" x14ac:dyDescent="0.3">
      <c r="A71" s="73"/>
      <c r="B71" s="72" t="s">
        <v>348</v>
      </c>
      <c r="C71" s="186"/>
      <c r="D71" s="185"/>
      <c r="G71" s="39"/>
      <c r="H71" s="33"/>
    </row>
    <row r="72" spans="1:8" s="28" customFormat="1" ht="29.95" customHeight="1" thickBot="1" x14ac:dyDescent="0.35">
      <c r="A72" s="45">
        <v>9.9</v>
      </c>
      <c r="B72" s="71" t="s">
        <v>190</v>
      </c>
      <c r="C72" s="178">
        <v>0.64</v>
      </c>
      <c r="D72" s="177">
        <v>0.49</v>
      </c>
      <c r="G72" s="39"/>
      <c r="H72" s="33"/>
    </row>
    <row r="73" spans="1:8" s="28" customFormat="1" ht="29.95" customHeight="1" thickTop="1" x14ac:dyDescent="0.3">
      <c r="A73" s="54" t="s">
        <v>188</v>
      </c>
      <c r="B73" s="53"/>
      <c r="C73" s="183"/>
      <c r="D73" s="182"/>
      <c r="G73" s="39"/>
      <c r="H73" s="33"/>
    </row>
    <row r="74" spans="1:8" s="28" customFormat="1" ht="29.95" customHeight="1" x14ac:dyDescent="0.3">
      <c r="A74" s="45">
        <v>10.1</v>
      </c>
      <c r="B74" s="44" t="s">
        <v>187</v>
      </c>
      <c r="C74" s="269">
        <v>0.77</v>
      </c>
      <c r="D74" s="177">
        <v>0.51</v>
      </c>
      <c r="G74" s="39"/>
      <c r="H74" s="33"/>
    </row>
    <row r="75" spans="1:8" s="28" customFormat="1" ht="19.45" customHeight="1" x14ac:dyDescent="0.3">
      <c r="A75" s="73"/>
      <c r="B75" s="72" t="s">
        <v>186</v>
      </c>
      <c r="C75" s="186"/>
      <c r="D75" s="185"/>
      <c r="G75" s="39"/>
      <c r="H75" s="33"/>
    </row>
    <row r="76" spans="1:8" s="28" customFormat="1" ht="29.95" customHeight="1" x14ac:dyDescent="0.3">
      <c r="A76" s="68">
        <v>10.199999999999999</v>
      </c>
      <c r="B76" s="101" t="s">
        <v>185</v>
      </c>
      <c r="C76" s="202">
        <v>0.49</v>
      </c>
      <c r="D76" s="201">
        <v>0.43</v>
      </c>
      <c r="G76" s="39"/>
      <c r="H76" s="33"/>
    </row>
    <row r="77" spans="1:8" s="28" customFormat="1" ht="29.95" customHeight="1" x14ac:dyDescent="0.3">
      <c r="A77" s="45">
        <v>10.3</v>
      </c>
      <c r="B77" s="44" t="s">
        <v>182</v>
      </c>
      <c r="C77" s="178">
        <v>0.59</v>
      </c>
      <c r="D77" s="177">
        <v>0.56000000000000005</v>
      </c>
      <c r="G77" s="39"/>
      <c r="H77" s="33"/>
    </row>
    <row r="78" spans="1:8" s="28" customFormat="1" ht="19.45" customHeight="1" x14ac:dyDescent="0.3">
      <c r="A78" s="73"/>
      <c r="B78" s="72" t="s">
        <v>180</v>
      </c>
      <c r="C78" s="186"/>
      <c r="D78" s="185"/>
      <c r="G78" s="39"/>
      <c r="H78" s="33"/>
    </row>
    <row r="79" spans="1:8" s="28" customFormat="1" ht="29.95" customHeight="1" x14ac:dyDescent="0.3">
      <c r="A79" s="68">
        <v>10.4</v>
      </c>
      <c r="B79" s="101" t="s">
        <v>179</v>
      </c>
      <c r="C79" s="178">
        <v>0.2</v>
      </c>
      <c r="D79" s="177">
        <v>0.27</v>
      </c>
      <c r="G79" s="39"/>
      <c r="H79" s="33"/>
    </row>
    <row r="80" spans="1:8" s="28" customFormat="1" ht="29.95" customHeight="1" thickBot="1" x14ac:dyDescent="0.35">
      <c r="A80" s="83">
        <v>10.5</v>
      </c>
      <c r="B80" s="200" t="s">
        <v>175</v>
      </c>
      <c r="C80" s="199">
        <v>0.43</v>
      </c>
      <c r="D80" s="198">
        <v>0.37</v>
      </c>
      <c r="G80" s="39"/>
      <c r="H80" s="33"/>
    </row>
    <row r="81" spans="1:251" s="28" customFormat="1" ht="29.95" customHeight="1" thickTop="1" x14ac:dyDescent="0.3">
      <c r="A81" s="54" t="s">
        <v>165</v>
      </c>
      <c r="B81" s="53"/>
      <c r="C81" s="183"/>
      <c r="D81" s="182"/>
      <c r="G81" s="39"/>
      <c r="H81" s="33"/>
    </row>
    <row r="82" spans="1:251" s="28" customFormat="1" ht="19.45" customHeight="1" x14ac:dyDescent="0.3">
      <c r="A82" s="68">
        <v>11.1</v>
      </c>
      <c r="B82" s="44" t="s">
        <v>164</v>
      </c>
      <c r="C82" s="189"/>
      <c r="D82" s="188"/>
      <c r="G82" s="39"/>
      <c r="H82" s="33"/>
    </row>
    <row r="83" spans="1:251" s="28" customFormat="1" ht="29.95" customHeight="1" x14ac:dyDescent="0.3">
      <c r="A83" s="70"/>
      <c r="B83" s="84" t="s">
        <v>163</v>
      </c>
      <c r="C83" s="178">
        <v>0.81</v>
      </c>
      <c r="D83" s="177">
        <v>0.64</v>
      </c>
      <c r="G83" s="39"/>
      <c r="H83" s="33"/>
    </row>
    <row r="84" spans="1:251" s="28" customFormat="1" ht="29.95" customHeight="1" x14ac:dyDescent="0.3">
      <c r="A84" s="70"/>
      <c r="B84" s="84" t="s">
        <v>162</v>
      </c>
      <c r="C84" s="178">
        <v>0.66</v>
      </c>
      <c r="D84" s="177">
        <v>0.74</v>
      </c>
      <c r="G84" s="39"/>
      <c r="H84" s="33"/>
    </row>
    <row r="85" spans="1:251" s="28" customFormat="1" ht="29.95" customHeight="1" x14ac:dyDescent="0.3">
      <c r="A85" s="70"/>
      <c r="B85" s="84" t="s">
        <v>161</v>
      </c>
      <c r="C85" s="178">
        <v>0.34</v>
      </c>
      <c r="D85" s="177">
        <v>0.33</v>
      </c>
      <c r="G85" s="39"/>
      <c r="H85" s="33"/>
    </row>
    <row r="86" spans="1:251" s="28" customFormat="1" ht="29.95" customHeight="1" x14ac:dyDescent="0.3">
      <c r="A86" s="69"/>
      <c r="B86" s="84" t="s">
        <v>159</v>
      </c>
      <c r="C86" s="178">
        <v>0.43</v>
      </c>
      <c r="D86" s="177">
        <v>0.57999999999999996</v>
      </c>
      <c r="G86" s="39"/>
      <c r="H86" s="33"/>
    </row>
    <row r="87" spans="1:251" s="46" customFormat="1" ht="19.45" customHeight="1" x14ac:dyDescent="0.3">
      <c r="A87" s="68">
        <v>11.2</v>
      </c>
      <c r="B87" s="44" t="s">
        <v>158</v>
      </c>
      <c r="C87" s="189"/>
      <c r="D87" s="188"/>
      <c r="E87" s="47"/>
      <c r="F87" s="179"/>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row>
    <row r="88" spans="1:251" s="28" customFormat="1" ht="29.95" customHeight="1" x14ac:dyDescent="0.3">
      <c r="A88" s="70"/>
      <c r="B88" s="84" t="s">
        <v>155</v>
      </c>
      <c r="C88" s="178">
        <v>0.63</v>
      </c>
      <c r="D88" s="180">
        <v>0.67</v>
      </c>
      <c r="G88" s="39"/>
      <c r="H88" s="33"/>
    </row>
    <row r="89" spans="1:251" s="28" customFormat="1" ht="29.95" customHeight="1" x14ac:dyDescent="0.3">
      <c r="A89" s="70"/>
      <c r="B89" s="84" t="s">
        <v>154</v>
      </c>
      <c r="C89" s="178">
        <v>0.86</v>
      </c>
      <c r="D89" s="180">
        <v>0.8</v>
      </c>
      <c r="G89" s="39"/>
      <c r="H89" s="33"/>
    </row>
    <row r="90" spans="1:251" s="28" customFormat="1" ht="29.95" customHeight="1" x14ac:dyDescent="0.3">
      <c r="A90" s="70"/>
      <c r="B90" s="84" t="s">
        <v>153</v>
      </c>
      <c r="C90" s="178">
        <v>0.26</v>
      </c>
      <c r="D90" s="180">
        <v>0.28000000000000003</v>
      </c>
      <c r="G90" s="39"/>
      <c r="H90" s="33"/>
    </row>
    <row r="91" spans="1:251" s="28" customFormat="1" ht="29.95" customHeight="1" x14ac:dyDescent="0.3">
      <c r="A91" s="70"/>
      <c r="B91" s="84" t="s">
        <v>347</v>
      </c>
      <c r="C91" s="178">
        <v>0.46</v>
      </c>
      <c r="D91" s="180">
        <v>0.49</v>
      </c>
      <c r="G91" s="39"/>
      <c r="H91" s="33"/>
    </row>
    <row r="92" spans="1:251" s="28" customFormat="1" ht="29.95" customHeight="1" x14ac:dyDescent="0.3">
      <c r="A92" s="70"/>
      <c r="B92" s="84" t="s">
        <v>151</v>
      </c>
      <c r="C92" s="178">
        <v>0.74</v>
      </c>
      <c r="D92" s="180">
        <v>0.75</v>
      </c>
      <c r="G92" s="39"/>
      <c r="H92" s="33"/>
    </row>
    <row r="93" spans="1:251" s="28" customFormat="1" ht="29.95" customHeight="1" x14ac:dyDescent="0.3">
      <c r="A93" s="69"/>
      <c r="B93" s="196" t="s">
        <v>150</v>
      </c>
      <c r="C93" s="177">
        <v>0.7</v>
      </c>
      <c r="D93" s="195">
        <v>0.52</v>
      </c>
      <c r="G93" s="39"/>
      <c r="H93" s="33"/>
    </row>
    <row r="94" spans="1:251" s="28" customFormat="1" ht="29.95" customHeight="1" x14ac:dyDescent="0.3">
      <c r="A94" s="45">
        <v>11.4</v>
      </c>
      <c r="B94" s="44" t="s">
        <v>149</v>
      </c>
      <c r="C94" s="178">
        <v>0.79</v>
      </c>
      <c r="D94" s="177">
        <v>0.71</v>
      </c>
      <c r="G94" s="39"/>
      <c r="H94" s="33"/>
    </row>
    <row r="95" spans="1:251" s="28" customFormat="1" ht="29.95" customHeight="1" x14ac:dyDescent="0.3">
      <c r="A95" s="45">
        <v>11.6</v>
      </c>
      <c r="B95" s="44" t="s">
        <v>147</v>
      </c>
      <c r="C95" s="177">
        <v>0.24</v>
      </c>
      <c r="D95" s="195">
        <v>0.14000000000000001</v>
      </c>
      <c r="G95" s="39"/>
      <c r="H95" s="33"/>
    </row>
    <row r="96" spans="1:251" s="28" customFormat="1" ht="29.95" customHeight="1" x14ac:dyDescent="0.3">
      <c r="A96" s="76">
        <v>11.7</v>
      </c>
      <c r="B96" s="44" t="s">
        <v>346</v>
      </c>
      <c r="C96" s="177">
        <v>0.83</v>
      </c>
      <c r="D96" s="195">
        <v>0.68</v>
      </c>
      <c r="G96" s="39"/>
      <c r="H96" s="33"/>
    </row>
    <row r="97" spans="1:251" s="46" customFormat="1" ht="19.149999999999999" customHeight="1" x14ac:dyDescent="0.3">
      <c r="A97" s="76"/>
      <c r="B97" s="194" t="s">
        <v>145</v>
      </c>
      <c r="C97" s="193"/>
      <c r="D97" s="192"/>
      <c r="E97" s="47"/>
      <c r="F97" s="179"/>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row>
    <row r="98" spans="1:251" s="47" customFormat="1" ht="29.95" customHeight="1" thickBot="1" x14ac:dyDescent="0.35">
      <c r="A98" s="75"/>
      <c r="B98" s="88" t="s">
        <v>144</v>
      </c>
      <c r="C98" s="191">
        <v>0.71</v>
      </c>
      <c r="D98" s="55">
        <v>0.64</v>
      </c>
      <c r="F98" s="179"/>
    </row>
    <row r="99" spans="1:251" s="28" customFormat="1" ht="29.95" customHeight="1" thickTop="1" x14ac:dyDescent="0.3">
      <c r="A99" s="105" t="s">
        <v>142</v>
      </c>
      <c r="B99" s="190"/>
      <c r="C99" s="189"/>
      <c r="D99" s="188"/>
      <c r="G99" s="39"/>
      <c r="H99" s="33"/>
    </row>
    <row r="100" spans="1:251" s="28" customFormat="1" ht="19.45" customHeight="1" x14ac:dyDescent="0.3">
      <c r="A100" s="73"/>
      <c r="B100" s="72" t="s">
        <v>140</v>
      </c>
      <c r="C100" s="186"/>
      <c r="D100" s="185"/>
      <c r="G100" s="39"/>
      <c r="H100" s="33"/>
    </row>
    <row r="101" spans="1:251" s="28" customFormat="1" ht="29.95" customHeight="1" thickBot="1" x14ac:dyDescent="0.35">
      <c r="A101" s="45">
        <v>12.2</v>
      </c>
      <c r="B101" s="71" t="s">
        <v>139</v>
      </c>
      <c r="C101" s="178">
        <v>0.5</v>
      </c>
      <c r="D101" s="177">
        <v>0.56000000000000005</v>
      </c>
      <c r="G101" s="39"/>
      <c r="H101" s="33"/>
    </row>
    <row r="102" spans="1:251" s="46" customFormat="1" ht="29.95" customHeight="1" thickTop="1" x14ac:dyDescent="0.3">
      <c r="A102" s="54" t="s">
        <v>120</v>
      </c>
      <c r="B102" s="53"/>
      <c r="C102" s="183"/>
      <c r="D102" s="182"/>
      <c r="E102" s="47"/>
      <c r="F102" s="179"/>
      <c r="G102" s="47"/>
      <c r="H102" s="47"/>
      <c r="I102" s="47"/>
      <c r="J102" s="47"/>
      <c r="K102" s="47"/>
      <c r="L102" s="47"/>
      <c r="M102" s="47"/>
      <c r="N102" s="47"/>
      <c r="O102" s="47"/>
      <c r="P102" s="49"/>
      <c r="Q102" s="49"/>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row>
    <row r="103" spans="1:251" s="28" customFormat="1" ht="29.95" customHeight="1" x14ac:dyDescent="0.3">
      <c r="A103" s="45">
        <v>14.1</v>
      </c>
      <c r="B103" s="44" t="s">
        <v>119</v>
      </c>
      <c r="C103" s="178">
        <v>0.25</v>
      </c>
      <c r="D103" s="177">
        <v>0.24</v>
      </c>
      <c r="G103" s="39"/>
      <c r="H103" s="33"/>
    </row>
    <row r="104" spans="1:251" s="28" customFormat="1" ht="29.95" customHeight="1" x14ac:dyDescent="0.3">
      <c r="A104" s="45">
        <v>14.2</v>
      </c>
      <c r="B104" s="44" t="s">
        <v>118</v>
      </c>
      <c r="C104" s="178">
        <v>0.11</v>
      </c>
      <c r="D104" s="177">
        <v>0.13</v>
      </c>
      <c r="G104" s="39"/>
      <c r="H104" s="33"/>
    </row>
    <row r="105" spans="1:251" s="28" customFormat="1" ht="29.95" customHeight="1" x14ac:dyDescent="0.3">
      <c r="A105" s="45">
        <v>14.3</v>
      </c>
      <c r="B105" s="100" t="s">
        <v>345</v>
      </c>
      <c r="C105" s="178">
        <v>0.65</v>
      </c>
      <c r="D105" s="177">
        <v>0.81</v>
      </c>
      <c r="G105" s="39"/>
      <c r="H105" s="33"/>
    </row>
    <row r="106" spans="1:251" s="28" customFormat="1" ht="29.95" customHeight="1" x14ac:dyDescent="0.3">
      <c r="A106" s="45">
        <v>14.4</v>
      </c>
      <c r="B106" s="44" t="s">
        <v>115</v>
      </c>
      <c r="C106" s="178">
        <v>0.24</v>
      </c>
      <c r="D106" s="177">
        <v>0.19</v>
      </c>
      <c r="G106" s="39"/>
      <c r="H106" s="33"/>
    </row>
    <row r="107" spans="1:251" s="28" customFormat="1" ht="29.95" customHeight="1" x14ac:dyDescent="0.3">
      <c r="A107" s="68">
        <v>14.5</v>
      </c>
      <c r="B107" s="100" t="s">
        <v>344</v>
      </c>
      <c r="C107" s="178">
        <v>0.56999999999999995</v>
      </c>
      <c r="D107" s="177">
        <v>0.66</v>
      </c>
      <c r="G107" s="39"/>
      <c r="H107" s="33"/>
    </row>
    <row r="108" spans="1:251" s="28" customFormat="1" ht="29.95" customHeight="1" thickBot="1" x14ac:dyDescent="0.35">
      <c r="A108" s="45">
        <v>14.6</v>
      </c>
      <c r="B108" s="44" t="s">
        <v>106</v>
      </c>
      <c r="C108" s="178">
        <v>0.45</v>
      </c>
      <c r="D108" s="177">
        <v>0.43</v>
      </c>
      <c r="G108" s="39"/>
      <c r="H108" s="33"/>
    </row>
    <row r="109" spans="1:251" s="46" customFormat="1" ht="29.95" customHeight="1" thickTop="1" x14ac:dyDescent="0.3">
      <c r="A109" s="54" t="s">
        <v>105</v>
      </c>
      <c r="B109" s="53"/>
      <c r="C109" s="183"/>
      <c r="D109" s="182"/>
      <c r="E109" s="47"/>
      <c r="F109" s="179"/>
      <c r="G109" s="47"/>
      <c r="H109" s="47"/>
      <c r="I109" s="47"/>
      <c r="J109" s="47"/>
      <c r="K109" s="47"/>
      <c r="L109" s="47"/>
      <c r="M109" s="47"/>
      <c r="N109" s="47"/>
      <c r="O109" s="47"/>
      <c r="P109" s="49"/>
      <c r="Q109" s="49"/>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row>
    <row r="110" spans="1:251" s="28" customFormat="1" ht="29.95" customHeight="1" x14ac:dyDescent="0.3">
      <c r="A110" s="45">
        <v>15.1</v>
      </c>
      <c r="B110" s="44" t="s">
        <v>104</v>
      </c>
      <c r="C110" s="178">
        <v>0.52</v>
      </c>
      <c r="D110" s="177">
        <v>0.46</v>
      </c>
      <c r="G110" s="39"/>
      <c r="H110" s="33"/>
    </row>
    <row r="111" spans="1:251" s="25" customFormat="1" ht="39.9" customHeight="1" x14ac:dyDescent="0.3">
      <c r="A111" s="45">
        <v>15.2</v>
      </c>
      <c r="B111" s="44" t="s">
        <v>103</v>
      </c>
      <c r="C111" s="178">
        <v>0.36</v>
      </c>
      <c r="D111" s="177">
        <v>0.27</v>
      </c>
      <c r="G111" s="90"/>
      <c r="H111" s="89"/>
    </row>
    <row r="112" spans="1:251" s="28" customFormat="1" ht="29.95" customHeight="1" x14ac:dyDescent="0.3">
      <c r="A112" s="45">
        <v>15.3</v>
      </c>
      <c r="B112" s="44" t="s">
        <v>102</v>
      </c>
      <c r="C112" s="268">
        <v>0.48</v>
      </c>
      <c r="D112" s="177">
        <v>0.19</v>
      </c>
      <c r="G112" s="39"/>
      <c r="H112" s="33"/>
    </row>
    <row r="113" spans="1:251" s="28" customFormat="1" ht="31.7" customHeight="1" thickBot="1" x14ac:dyDescent="0.35">
      <c r="A113" s="45">
        <v>15.5</v>
      </c>
      <c r="B113" s="44" t="s">
        <v>98</v>
      </c>
      <c r="C113" s="184">
        <v>0.25</v>
      </c>
      <c r="D113" s="177">
        <v>0.17</v>
      </c>
      <c r="G113" s="39"/>
      <c r="H113" s="33"/>
    </row>
    <row r="114" spans="1:251" s="46" customFormat="1" ht="29.95" customHeight="1" thickTop="1" x14ac:dyDescent="0.3">
      <c r="A114" s="54" t="s">
        <v>90</v>
      </c>
      <c r="B114" s="53"/>
      <c r="C114" s="183"/>
      <c r="D114" s="182"/>
      <c r="E114" s="47"/>
      <c r="F114" s="179"/>
      <c r="G114" s="47"/>
      <c r="H114" s="47"/>
      <c r="I114" s="47"/>
      <c r="J114" s="47"/>
      <c r="K114" s="47"/>
      <c r="L114" s="47"/>
      <c r="M114" s="47"/>
      <c r="N114" s="47"/>
      <c r="O114" s="47"/>
      <c r="P114" s="49"/>
      <c r="Q114" s="49"/>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row>
    <row r="115" spans="1:251" s="28" customFormat="1" ht="29.95" customHeight="1" thickBot="1" x14ac:dyDescent="0.35">
      <c r="A115" s="45">
        <v>16.3</v>
      </c>
      <c r="B115" s="44" t="s">
        <v>72</v>
      </c>
      <c r="C115" s="178">
        <v>0.39</v>
      </c>
      <c r="D115" s="177">
        <v>0.42</v>
      </c>
      <c r="H115" s="33"/>
    </row>
    <row r="116" spans="1:251" s="46" customFormat="1" ht="29.95" customHeight="1" thickTop="1" x14ac:dyDescent="0.3">
      <c r="A116" s="54" t="s">
        <v>70</v>
      </c>
      <c r="B116" s="53"/>
      <c r="C116" s="183"/>
      <c r="D116" s="182"/>
      <c r="E116" s="47"/>
      <c r="F116" s="179"/>
      <c r="G116" s="47"/>
      <c r="H116" s="47"/>
      <c r="I116" s="47"/>
      <c r="J116" s="47"/>
      <c r="K116" s="47"/>
      <c r="L116" s="47"/>
      <c r="M116" s="47"/>
      <c r="N116" s="47"/>
      <c r="O116" s="47"/>
      <c r="P116" s="49"/>
      <c r="Q116" s="49"/>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row>
    <row r="117" spans="1:251" s="28" customFormat="1" ht="29.95" customHeight="1" x14ac:dyDescent="0.3">
      <c r="A117" s="45">
        <v>17.100000000000001</v>
      </c>
      <c r="B117" s="44" t="s">
        <v>69</v>
      </c>
      <c r="C117" s="178">
        <v>0.64</v>
      </c>
      <c r="D117" s="177">
        <v>0.54</v>
      </c>
      <c r="H117" s="33"/>
    </row>
    <row r="118" spans="1:251" s="28" customFormat="1" ht="19.45" customHeight="1" x14ac:dyDescent="0.3">
      <c r="A118" s="73"/>
      <c r="B118" s="72" t="s">
        <v>67</v>
      </c>
      <c r="C118" s="186"/>
      <c r="D118" s="185"/>
      <c r="H118" s="33"/>
    </row>
    <row r="119" spans="1:251" s="28" customFormat="1" ht="29.95" customHeight="1" thickBot="1" x14ac:dyDescent="0.35">
      <c r="A119" s="45">
        <v>17.3</v>
      </c>
      <c r="B119" s="80" t="s">
        <v>65</v>
      </c>
      <c r="C119" s="178">
        <v>0.28000000000000003</v>
      </c>
      <c r="D119" s="177">
        <v>0.47</v>
      </c>
      <c r="H119" s="33"/>
    </row>
    <row r="120" spans="1:251" s="46" customFormat="1" ht="29.95" customHeight="1" thickTop="1" x14ac:dyDescent="0.3">
      <c r="A120" s="54" t="s">
        <v>46</v>
      </c>
      <c r="B120" s="53"/>
      <c r="C120" s="183"/>
      <c r="D120" s="182"/>
      <c r="E120" s="47"/>
      <c r="F120" s="179"/>
      <c r="G120" s="47"/>
      <c r="H120" s="47"/>
      <c r="I120" s="47"/>
      <c r="J120" s="47"/>
      <c r="K120" s="47"/>
      <c r="L120" s="47"/>
      <c r="M120" s="47"/>
      <c r="N120" s="47"/>
      <c r="O120" s="47"/>
      <c r="P120" s="49"/>
      <c r="Q120" s="49"/>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row>
    <row r="121" spans="1:251" s="28" customFormat="1" ht="19.45" customHeight="1" x14ac:dyDescent="0.3">
      <c r="A121" s="73"/>
      <c r="B121" s="72" t="s">
        <v>43</v>
      </c>
      <c r="C121" s="186"/>
      <c r="D121" s="185"/>
      <c r="H121" s="33"/>
    </row>
    <row r="122" spans="1:251" s="28" customFormat="1" ht="40.5" customHeight="1" thickBot="1" x14ac:dyDescent="0.35">
      <c r="A122" s="45">
        <v>18.3</v>
      </c>
      <c r="B122" s="71" t="s">
        <v>41</v>
      </c>
      <c r="C122" s="184">
        <v>0.86</v>
      </c>
      <c r="D122" s="177">
        <v>0.59</v>
      </c>
      <c r="G122" s="39"/>
      <c r="H122" s="33"/>
    </row>
    <row r="123" spans="1:251" s="46" customFormat="1" ht="29.95" customHeight="1" thickTop="1" x14ac:dyDescent="0.3">
      <c r="A123" s="54" t="s">
        <v>20</v>
      </c>
      <c r="B123" s="53"/>
      <c r="C123" s="183"/>
      <c r="D123" s="182"/>
      <c r="E123" s="47"/>
      <c r="F123" s="179"/>
      <c r="G123" s="47"/>
      <c r="H123" s="47"/>
      <c r="I123" s="47"/>
      <c r="J123" s="47"/>
      <c r="K123" s="47"/>
      <c r="L123" s="47"/>
      <c r="M123" s="47"/>
      <c r="N123" s="47"/>
      <c r="O123" s="47"/>
      <c r="P123" s="49"/>
      <c r="Q123" s="49"/>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row>
    <row r="124" spans="1:251" s="47" customFormat="1" ht="35.15" customHeight="1" x14ac:dyDescent="0.3">
      <c r="A124" s="45">
        <v>20.100000000000001</v>
      </c>
      <c r="B124" s="181" t="s">
        <v>19</v>
      </c>
      <c r="C124" s="180">
        <v>0.61</v>
      </c>
      <c r="D124" s="60">
        <v>0.45</v>
      </c>
      <c r="F124" s="179"/>
    </row>
    <row r="125" spans="1:251" s="28" customFormat="1" ht="32.85" customHeight="1" x14ac:dyDescent="0.3">
      <c r="A125" s="45">
        <v>20.2</v>
      </c>
      <c r="B125" s="44" t="s">
        <v>17</v>
      </c>
      <c r="C125" s="178">
        <v>0.47</v>
      </c>
      <c r="D125" s="177">
        <v>0.44</v>
      </c>
      <c r="R125" s="33"/>
    </row>
    <row r="126" spans="1:251" s="28" customFormat="1" x14ac:dyDescent="0.3">
      <c r="A126" s="26"/>
      <c r="B126" s="25"/>
      <c r="C126" s="29"/>
      <c r="D126" s="176"/>
    </row>
    <row r="127" spans="1:251" s="28" customFormat="1" x14ac:dyDescent="0.3">
      <c r="A127" s="26"/>
      <c r="B127" s="25"/>
      <c r="C127" s="29"/>
      <c r="D127" s="29"/>
    </row>
    <row r="128" spans="1:251" s="28" customFormat="1" x14ac:dyDescent="0.3">
      <c r="A128" s="26"/>
      <c r="B128" s="25"/>
      <c r="C128" s="29"/>
      <c r="D128" s="29"/>
    </row>
    <row r="129" spans="1:4" s="28" customFormat="1" x14ac:dyDescent="0.3">
      <c r="A129" s="26"/>
      <c r="B129" s="25"/>
      <c r="C129" s="29"/>
      <c r="D129" s="29"/>
    </row>
    <row r="130" spans="1:4" s="28" customFormat="1" x14ac:dyDescent="0.3">
      <c r="A130" s="26"/>
      <c r="B130" s="25"/>
      <c r="C130" s="29"/>
      <c r="D130" s="29"/>
    </row>
    <row r="131" spans="1:4" s="28" customFormat="1" x14ac:dyDescent="0.3">
      <c r="A131" s="26"/>
      <c r="B131" s="25"/>
      <c r="C131" s="29"/>
      <c r="D131" s="29"/>
    </row>
    <row r="132" spans="1:4" s="28" customFormat="1" x14ac:dyDescent="0.3">
      <c r="A132" s="26"/>
      <c r="B132" s="25"/>
      <c r="C132" s="29"/>
      <c r="D132" s="29"/>
    </row>
    <row r="133" spans="1:4" s="28" customFormat="1" x14ac:dyDescent="0.3">
      <c r="A133" s="26"/>
      <c r="B133" s="25"/>
      <c r="C133" s="29"/>
      <c r="D133" s="29"/>
    </row>
    <row r="134" spans="1:4" s="28" customFormat="1" x14ac:dyDescent="0.3">
      <c r="A134" s="26"/>
      <c r="B134" s="25"/>
      <c r="C134" s="29"/>
      <c r="D134" s="29"/>
    </row>
    <row r="135" spans="1:4" s="28" customFormat="1" x14ac:dyDescent="0.3">
      <c r="A135" s="26"/>
      <c r="B135" s="25"/>
      <c r="C135" s="29"/>
      <c r="D135" s="29"/>
    </row>
    <row r="136" spans="1:4" s="28" customFormat="1" x14ac:dyDescent="0.3">
      <c r="A136" s="26"/>
      <c r="B136" s="25"/>
      <c r="C136" s="29"/>
      <c r="D136" s="29"/>
    </row>
    <row r="137" spans="1:4" s="28" customFormat="1" x14ac:dyDescent="0.3">
      <c r="A137" s="26"/>
      <c r="B137" s="25"/>
      <c r="C137" s="29"/>
      <c r="D137" s="29"/>
    </row>
    <row r="138" spans="1:4" s="28" customFormat="1" x14ac:dyDescent="0.3">
      <c r="A138" s="26"/>
      <c r="B138" s="25"/>
      <c r="C138" s="29"/>
      <c r="D138" s="29"/>
    </row>
    <row r="139" spans="1:4" s="28" customFormat="1" x14ac:dyDescent="0.3">
      <c r="A139" s="26"/>
      <c r="B139" s="25"/>
      <c r="C139" s="29"/>
      <c r="D139" s="29"/>
    </row>
    <row r="140" spans="1:4" s="28" customFormat="1" x14ac:dyDescent="0.3">
      <c r="A140" s="26"/>
      <c r="B140" s="25"/>
      <c r="C140" s="29"/>
      <c r="D140" s="29"/>
    </row>
    <row r="141" spans="1:4" s="28" customFormat="1" x14ac:dyDescent="0.3">
      <c r="A141" s="26"/>
      <c r="B141" s="25"/>
      <c r="C141" s="29"/>
      <c r="D141" s="29"/>
    </row>
    <row r="142" spans="1:4" s="28" customFormat="1" x14ac:dyDescent="0.3">
      <c r="A142" s="26"/>
      <c r="B142" s="25"/>
      <c r="C142" s="29"/>
      <c r="D142" s="29"/>
    </row>
    <row r="143" spans="1:4" s="28" customFormat="1" x14ac:dyDescent="0.3">
      <c r="A143" s="26"/>
      <c r="B143" s="25"/>
      <c r="C143" s="29"/>
      <c r="D143" s="29"/>
    </row>
    <row r="144" spans="1:4" s="28" customFormat="1" x14ac:dyDescent="0.3">
      <c r="A144" s="26"/>
      <c r="B144" s="25"/>
      <c r="C144" s="29"/>
      <c r="D144" s="29"/>
    </row>
    <row r="145" spans="1:4" s="28" customFormat="1" x14ac:dyDescent="0.3">
      <c r="A145" s="26"/>
      <c r="B145" s="25"/>
      <c r="C145" s="29"/>
      <c r="D145" s="29"/>
    </row>
    <row r="146" spans="1:4" s="28" customFormat="1" x14ac:dyDescent="0.3">
      <c r="A146" s="26"/>
      <c r="B146" s="25"/>
      <c r="C146" s="29"/>
      <c r="D146" s="29"/>
    </row>
    <row r="147" spans="1:4" s="28" customFormat="1" x14ac:dyDescent="0.3">
      <c r="A147" s="26"/>
      <c r="B147" s="25"/>
      <c r="C147" s="29"/>
      <c r="D147" s="29"/>
    </row>
    <row r="148" spans="1:4" s="28" customFormat="1" x14ac:dyDescent="0.3">
      <c r="A148" s="26"/>
      <c r="B148" s="25"/>
      <c r="C148" s="29"/>
      <c r="D148" s="29"/>
    </row>
    <row r="149" spans="1:4" s="28" customFormat="1" x14ac:dyDescent="0.3">
      <c r="A149" s="26"/>
      <c r="B149" s="25"/>
      <c r="C149" s="29"/>
      <c r="D149" s="29"/>
    </row>
    <row r="150" spans="1:4" s="28" customFormat="1" x14ac:dyDescent="0.3">
      <c r="A150" s="26"/>
      <c r="B150" s="25"/>
      <c r="C150" s="29"/>
      <c r="D150" s="29"/>
    </row>
    <row r="151" spans="1:4" s="28" customFormat="1" x14ac:dyDescent="0.3">
      <c r="A151" s="26"/>
      <c r="B151" s="25"/>
      <c r="C151" s="29"/>
      <c r="D151" s="29"/>
    </row>
    <row r="152" spans="1:4" s="28" customFormat="1" x14ac:dyDescent="0.3">
      <c r="A152" s="26"/>
      <c r="B152" s="25"/>
      <c r="C152" s="29"/>
      <c r="D152" s="29"/>
    </row>
    <row r="153" spans="1:4" s="28" customFormat="1" x14ac:dyDescent="0.3">
      <c r="A153" s="26"/>
      <c r="B153" s="25"/>
      <c r="C153" s="29"/>
      <c r="D153" s="29"/>
    </row>
    <row r="154" spans="1:4" s="28" customFormat="1" x14ac:dyDescent="0.3">
      <c r="A154" s="26"/>
      <c r="B154" s="25"/>
      <c r="C154" s="29"/>
      <c r="D154" s="29"/>
    </row>
    <row r="155" spans="1:4" s="28" customFormat="1" x14ac:dyDescent="0.3">
      <c r="A155" s="26"/>
      <c r="B155" s="25"/>
      <c r="C155" s="29"/>
      <c r="D155" s="29"/>
    </row>
    <row r="156" spans="1:4" s="28" customFormat="1" x14ac:dyDescent="0.3">
      <c r="A156" s="26"/>
      <c r="B156" s="25"/>
      <c r="C156" s="29"/>
      <c r="D156" s="29"/>
    </row>
    <row r="157" spans="1:4" s="28" customFormat="1" x14ac:dyDescent="0.3">
      <c r="A157" s="26"/>
      <c r="B157" s="25"/>
      <c r="C157" s="29"/>
      <c r="D157" s="29"/>
    </row>
    <row r="158" spans="1:4" s="28" customFormat="1" x14ac:dyDescent="0.3">
      <c r="A158" s="26"/>
      <c r="B158" s="25"/>
      <c r="C158" s="29"/>
      <c r="D158" s="29"/>
    </row>
    <row r="159" spans="1:4" s="28" customFormat="1" x14ac:dyDescent="0.3">
      <c r="A159" s="26"/>
      <c r="B159" s="25"/>
      <c r="C159" s="29"/>
      <c r="D159" s="29"/>
    </row>
    <row r="160" spans="1:4" s="28" customFormat="1" x14ac:dyDescent="0.3">
      <c r="A160" s="26"/>
      <c r="B160" s="25"/>
      <c r="C160" s="29"/>
      <c r="D160" s="29"/>
    </row>
    <row r="161" spans="1:4" s="28" customFormat="1" x14ac:dyDescent="0.3">
      <c r="A161" s="26"/>
      <c r="B161" s="25"/>
      <c r="C161" s="29"/>
      <c r="D161" s="29"/>
    </row>
    <row r="162" spans="1:4" s="28" customFormat="1" x14ac:dyDescent="0.3">
      <c r="A162" s="26"/>
      <c r="B162" s="25"/>
      <c r="C162" s="29"/>
      <c r="D162" s="29"/>
    </row>
    <row r="163" spans="1:4" s="28" customFormat="1" x14ac:dyDescent="0.3">
      <c r="A163" s="26"/>
      <c r="B163" s="25"/>
      <c r="C163" s="29"/>
      <c r="D163" s="29"/>
    </row>
    <row r="164" spans="1:4" s="28" customFormat="1" x14ac:dyDescent="0.3">
      <c r="A164" s="26"/>
      <c r="B164" s="25"/>
      <c r="C164" s="29"/>
      <c r="D164" s="29"/>
    </row>
    <row r="165" spans="1:4" s="28" customFormat="1" x14ac:dyDescent="0.3">
      <c r="A165" s="26"/>
      <c r="B165" s="25"/>
      <c r="C165" s="29"/>
      <c r="D165" s="29"/>
    </row>
    <row r="166" spans="1:4" s="28" customFormat="1" x14ac:dyDescent="0.3">
      <c r="A166" s="26"/>
      <c r="B166" s="25"/>
      <c r="C166" s="29"/>
      <c r="D166" s="29"/>
    </row>
    <row r="167" spans="1:4" s="28" customFormat="1" x14ac:dyDescent="0.3">
      <c r="A167" s="26"/>
      <c r="B167" s="25"/>
      <c r="C167" s="29"/>
      <c r="D167" s="29"/>
    </row>
    <row r="168" spans="1:4" s="28" customFormat="1" x14ac:dyDescent="0.3">
      <c r="A168" s="26"/>
      <c r="B168" s="25"/>
      <c r="C168" s="29"/>
      <c r="D168" s="29"/>
    </row>
    <row r="169" spans="1:4" s="28" customFormat="1" x14ac:dyDescent="0.3">
      <c r="A169" s="26"/>
      <c r="B169" s="25"/>
      <c r="C169" s="29"/>
      <c r="D169" s="29"/>
    </row>
    <row r="170" spans="1:4" s="28" customFormat="1" x14ac:dyDescent="0.3">
      <c r="A170" s="26"/>
      <c r="B170" s="25"/>
      <c r="C170" s="29"/>
      <c r="D170" s="29"/>
    </row>
    <row r="171" spans="1:4" s="28" customFormat="1" x14ac:dyDescent="0.3">
      <c r="A171" s="26"/>
      <c r="B171" s="25"/>
      <c r="C171" s="29"/>
      <c r="D171" s="29"/>
    </row>
    <row r="172" spans="1:4" s="28" customFormat="1" x14ac:dyDescent="0.3">
      <c r="A172" s="26"/>
      <c r="B172" s="25"/>
      <c r="C172" s="29"/>
      <c r="D172" s="29"/>
    </row>
    <row r="173" spans="1:4" s="28" customFormat="1" x14ac:dyDescent="0.3">
      <c r="A173" s="26"/>
      <c r="B173" s="25"/>
      <c r="C173" s="29"/>
      <c r="D173" s="29"/>
    </row>
    <row r="174" spans="1:4" s="28" customFormat="1" x14ac:dyDescent="0.3">
      <c r="A174" s="26"/>
      <c r="B174" s="25"/>
      <c r="C174" s="29"/>
      <c r="D174" s="29"/>
    </row>
    <row r="175" spans="1:4" s="28" customFormat="1" x14ac:dyDescent="0.3">
      <c r="A175" s="26"/>
      <c r="B175" s="25"/>
      <c r="C175" s="29"/>
      <c r="D175" s="29"/>
    </row>
    <row r="176" spans="1:4" s="28" customFormat="1" x14ac:dyDescent="0.3">
      <c r="A176" s="26"/>
      <c r="B176" s="25"/>
      <c r="C176" s="29"/>
      <c r="D176" s="29"/>
    </row>
    <row r="177" spans="1:4" s="28" customFormat="1" x14ac:dyDescent="0.3">
      <c r="A177" s="26"/>
      <c r="B177" s="25"/>
      <c r="C177" s="29"/>
      <c r="D177" s="29"/>
    </row>
    <row r="178" spans="1:4" s="28" customFormat="1" x14ac:dyDescent="0.3">
      <c r="A178" s="26"/>
      <c r="B178" s="25"/>
      <c r="C178" s="29"/>
      <c r="D178" s="29"/>
    </row>
    <row r="179" spans="1:4" s="28" customFormat="1" x14ac:dyDescent="0.3">
      <c r="A179" s="26"/>
      <c r="B179" s="25"/>
      <c r="C179" s="29"/>
      <c r="D179" s="29"/>
    </row>
    <row r="180" spans="1:4" s="28" customFormat="1" x14ac:dyDescent="0.3">
      <c r="A180" s="26"/>
      <c r="B180" s="25"/>
      <c r="C180" s="29"/>
      <c r="D180" s="29"/>
    </row>
    <row r="181" spans="1:4" s="28" customFormat="1" x14ac:dyDescent="0.3">
      <c r="A181" s="26"/>
      <c r="B181" s="25"/>
      <c r="C181" s="29"/>
      <c r="D181" s="29"/>
    </row>
    <row r="182" spans="1:4" s="28" customFormat="1" x14ac:dyDescent="0.3">
      <c r="A182" s="26"/>
      <c r="B182" s="25"/>
      <c r="C182" s="29"/>
      <c r="D182" s="29"/>
    </row>
    <row r="183" spans="1:4" s="28" customFormat="1" x14ac:dyDescent="0.3">
      <c r="A183" s="26"/>
      <c r="B183" s="25"/>
      <c r="C183" s="29"/>
      <c r="D183" s="29"/>
    </row>
    <row r="184" spans="1:4" s="28" customFormat="1" x14ac:dyDescent="0.3">
      <c r="A184" s="26"/>
      <c r="B184" s="25"/>
      <c r="C184" s="29"/>
      <c r="D184" s="29"/>
    </row>
    <row r="185" spans="1:4" s="28" customFormat="1" x14ac:dyDescent="0.3">
      <c r="A185" s="26"/>
      <c r="B185" s="25"/>
      <c r="C185" s="29"/>
      <c r="D185" s="29"/>
    </row>
    <row r="186" spans="1:4" s="28" customFormat="1" x14ac:dyDescent="0.3">
      <c r="A186" s="26"/>
      <c r="B186" s="25"/>
      <c r="C186" s="29"/>
      <c r="D186" s="29"/>
    </row>
    <row r="187" spans="1:4" s="28" customFormat="1" x14ac:dyDescent="0.3">
      <c r="A187" s="26"/>
      <c r="B187" s="25"/>
      <c r="C187" s="29"/>
      <c r="D187" s="29"/>
    </row>
    <row r="188" spans="1:4" s="28" customFormat="1" x14ac:dyDescent="0.3">
      <c r="A188" s="26"/>
      <c r="B188" s="25"/>
      <c r="C188" s="29"/>
      <c r="D188" s="29"/>
    </row>
    <row r="189" spans="1:4" s="28" customFormat="1" x14ac:dyDescent="0.3">
      <c r="A189" s="26"/>
      <c r="B189" s="25"/>
      <c r="C189" s="29"/>
      <c r="D189" s="29"/>
    </row>
    <row r="190" spans="1:4" s="28" customFormat="1" x14ac:dyDescent="0.3">
      <c r="A190" s="26"/>
      <c r="B190" s="25"/>
      <c r="C190" s="29"/>
      <c r="D190" s="29"/>
    </row>
    <row r="191" spans="1:4" s="28" customFormat="1" x14ac:dyDescent="0.3">
      <c r="A191" s="26"/>
      <c r="B191" s="25"/>
      <c r="C191" s="29"/>
      <c r="D191" s="29"/>
    </row>
    <row r="192" spans="1:4" s="28" customFormat="1" x14ac:dyDescent="0.3">
      <c r="A192" s="26"/>
      <c r="B192" s="25"/>
      <c r="C192" s="29"/>
      <c r="D192" s="29"/>
    </row>
    <row r="193" spans="1:4" s="28" customFormat="1" x14ac:dyDescent="0.3">
      <c r="A193" s="26"/>
      <c r="B193" s="25"/>
      <c r="C193" s="29"/>
      <c r="D193" s="29"/>
    </row>
    <row r="194" spans="1:4" s="28" customFormat="1" x14ac:dyDescent="0.3">
      <c r="A194" s="26"/>
      <c r="B194" s="25"/>
      <c r="C194" s="29"/>
      <c r="D194" s="29"/>
    </row>
    <row r="195" spans="1:4" s="28" customFormat="1" x14ac:dyDescent="0.3">
      <c r="A195" s="26"/>
      <c r="B195" s="25"/>
      <c r="C195" s="29"/>
      <c r="D195" s="29"/>
    </row>
    <row r="196" spans="1:4" s="28" customFormat="1" x14ac:dyDescent="0.3">
      <c r="A196" s="26"/>
      <c r="B196" s="25"/>
      <c r="C196" s="29"/>
      <c r="D196" s="29"/>
    </row>
    <row r="197" spans="1:4" s="28" customFormat="1" x14ac:dyDescent="0.3">
      <c r="A197" s="26"/>
      <c r="B197" s="25"/>
      <c r="C197" s="29"/>
      <c r="D197" s="29"/>
    </row>
    <row r="198" spans="1:4" s="28" customFormat="1" x14ac:dyDescent="0.3">
      <c r="A198" s="26"/>
      <c r="B198" s="25"/>
      <c r="C198" s="29"/>
      <c r="D198" s="29"/>
    </row>
    <row r="199" spans="1:4" s="28" customFormat="1" x14ac:dyDescent="0.3">
      <c r="A199" s="26"/>
      <c r="B199" s="25"/>
      <c r="C199" s="29"/>
      <c r="D199" s="29"/>
    </row>
    <row r="200" spans="1:4" s="28" customFormat="1" x14ac:dyDescent="0.3">
      <c r="A200" s="26"/>
      <c r="B200" s="25"/>
      <c r="C200" s="29"/>
      <c r="D200" s="29"/>
    </row>
    <row r="201" spans="1:4" s="28" customFormat="1" x14ac:dyDescent="0.3">
      <c r="A201" s="26"/>
      <c r="B201" s="25"/>
      <c r="C201" s="29"/>
      <c r="D201" s="29"/>
    </row>
    <row r="202" spans="1:4" s="28" customFormat="1" x14ac:dyDescent="0.3">
      <c r="A202" s="26"/>
      <c r="B202" s="25"/>
      <c r="C202" s="29"/>
      <c r="D202" s="29"/>
    </row>
    <row r="203" spans="1:4" s="28" customFormat="1" x14ac:dyDescent="0.3">
      <c r="A203" s="26"/>
      <c r="B203" s="25"/>
      <c r="C203" s="29"/>
      <c r="D203" s="29"/>
    </row>
    <row r="204" spans="1:4" s="28" customFormat="1" x14ac:dyDescent="0.3">
      <c r="A204" s="26"/>
      <c r="B204" s="25"/>
      <c r="C204" s="29"/>
      <c r="D204" s="29"/>
    </row>
    <row r="205" spans="1:4" s="28" customFormat="1" x14ac:dyDescent="0.3">
      <c r="A205" s="26"/>
      <c r="B205" s="25"/>
      <c r="C205" s="29"/>
      <c r="D205" s="29"/>
    </row>
    <row r="206" spans="1:4" s="28" customFormat="1" x14ac:dyDescent="0.3">
      <c r="A206" s="26"/>
      <c r="B206" s="25"/>
      <c r="C206" s="29"/>
      <c r="D206" s="29"/>
    </row>
    <row r="207" spans="1:4" s="28" customFormat="1" x14ac:dyDescent="0.3">
      <c r="A207" s="26"/>
      <c r="B207" s="25"/>
      <c r="C207" s="29"/>
      <c r="D207" s="29"/>
    </row>
    <row r="208" spans="1:4" s="28" customFormat="1" x14ac:dyDescent="0.3">
      <c r="A208" s="26"/>
      <c r="B208" s="25"/>
      <c r="C208" s="29"/>
      <c r="D208" s="29"/>
    </row>
    <row r="209" spans="1:4" s="28" customFormat="1" x14ac:dyDescent="0.3">
      <c r="A209" s="26"/>
      <c r="B209" s="25"/>
      <c r="C209" s="29"/>
      <c r="D209" s="29"/>
    </row>
    <row r="210" spans="1:4" s="28" customFormat="1" x14ac:dyDescent="0.3">
      <c r="A210" s="26"/>
      <c r="B210" s="25"/>
      <c r="C210" s="29"/>
      <c r="D210" s="29"/>
    </row>
    <row r="211" spans="1:4" s="28" customFormat="1" x14ac:dyDescent="0.3">
      <c r="A211" s="26"/>
      <c r="B211" s="25"/>
      <c r="C211" s="29"/>
      <c r="D211" s="29"/>
    </row>
    <row r="212" spans="1:4" s="28" customFormat="1" x14ac:dyDescent="0.3">
      <c r="A212" s="26"/>
      <c r="B212" s="25"/>
      <c r="C212" s="29"/>
      <c r="D212" s="29"/>
    </row>
    <row r="213" spans="1:4" s="28" customFormat="1" x14ac:dyDescent="0.3">
      <c r="A213" s="26"/>
      <c r="B213" s="25"/>
      <c r="C213" s="29"/>
      <c r="D213" s="29"/>
    </row>
    <row r="214" spans="1:4" s="28" customFormat="1" x14ac:dyDescent="0.3">
      <c r="A214" s="26"/>
      <c r="B214" s="25"/>
      <c r="C214" s="29"/>
      <c r="D214" s="29"/>
    </row>
    <row r="215" spans="1:4" s="28" customFormat="1" x14ac:dyDescent="0.3">
      <c r="A215" s="26"/>
      <c r="B215" s="25"/>
      <c r="C215" s="29"/>
      <c r="D215" s="29"/>
    </row>
    <row r="216" spans="1:4" s="28" customFormat="1" x14ac:dyDescent="0.3">
      <c r="A216" s="26"/>
      <c r="B216" s="25"/>
      <c r="C216" s="29"/>
      <c r="D216" s="29"/>
    </row>
    <row r="217" spans="1:4" s="28" customFormat="1" x14ac:dyDescent="0.3">
      <c r="A217" s="26"/>
      <c r="B217" s="25"/>
      <c r="C217" s="29"/>
      <c r="D217" s="29"/>
    </row>
    <row r="218" spans="1:4" s="28" customFormat="1" x14ac:dyDescent="0.3">
      <c r="A218" s="26"/>
      <c r="B218" s="25"/>
      <c r="C218" s="29"/>
      <c r="D218" s="29"/>
    </row>
    <row r="219" spans="1:4" s="28" customFormat="1" x14ac:dyDescent="0.3">
      <c r="A219" s="26"/>
      <c r="B219" s="25"/>
      <c r="C219" s="29"/>
      <c r="D219" s="29"/>
    </row>
    <row r="220" spans="1:4" s="28" customFormat="1" x14ac:dyDescent="0.3">
      <c r="A220" s="26"/>
      <c r="B220" s="25"/>
      <c r="C220" s="29"/>
      <c r="D220" s="29"/>
    </row>
    <row r="221" spans="1:4" s="28" customFormat="1" x14ac:dyDescent="0.3">
      <c r="A221" s="26"/>
      <c r="B221" s="25"/>
      <c r="C221" s="29"/>
      <c r="D221" s="29"/>
    </row>
    <row r="222" spans="1:4" s="28" customFormat="1" x14ac:dyDescent="0.3">
      <c r="A222" s="26"/>
      <c r="B222" s="25"/>
      <c r="C222" s="29"/>
      <c r="D222" s="29"/>
    </row>
    <row r="223" spans="1:4" s="28" customFormat="1" x14ac:dyDescent="0.3">
      <c r="A223" s="26"/>
      <c r="B223" s="25"/>
      <c r="C223" s="29"/>
      <c r="D223" s="29"/>
    </row>
    <row r="224" spans="1:4" s="28" customFormat="1" x14ac:dyDescent="0.3">
      <c r="A224" s="26"/>
      <c r="B224" s="25"/>
      <c r="C224" s="29"/>
      <c r="D224" s="29"/>
    </row>
    <row r="225" spans="1:4" s="28" customFormat="1" x14ac:dyDescent="0.3">
      <c r="A225" s="26"/>
      <c r="B225" s="25"/>
      <c r="C225" s="29"/>
      <c r="D225" s="29"/>
    </row>
    <row r="226" spans="1:4" s="28" customFormat="1" x14ac:dyDescent="0.3">
      <c r="A226" s="26"/>
      <c r="B226" s="25"/>
      <c r="C226" s="29"/>
      <c r="D226" s="29"/>
    </row>
    <row r="227" spans="1:4" s="28" customFormat="1" x14ac:dyDescent="0.3">
      <c r="A227" s="26"/>
      <c r="B227" s="25"/>
      <c r="C227" s="29"/>
      <c r="D227" s="29"/>
    </row>
    <row r="228" spans="1:4" s="28" customFormat="1" x14ac:dyDescent="0.3">
      <c r="A228" s="26"/>
      <c r="B228" s="25"/>
      <c r="C228" s="29"/>
      <c r="D228" s="29"/>
    </row>
    <row r="229" spans="1:4" s="28" customFormat="1" x14ac:dyDescent="0.3">
      <c r="A229" s="26"/>
      <c r="B229" s="25"/>
      <c r="C229" s="29"/>
      <c r="D229" s="29"/>
    </row>
    <row r="230" spans="1:4" s="28" customFormat="1" x14ac:dyDescent="0.3">
      <c r="A230" s="26"/>
      <c r="B230" s="25"/>
      <c r="C230" s="29"/>
      <c r="D230" s="29"/>
    </row>
    <row r="231" spans="1:4" s="28" customFormat="1" x14ac:dyDescent="0.3">
      <c r="A231" s="26"/>
      <c r="B231" s="25"/>
      <c r="C231" s="29"/>
      <c r="D231" s="29"/>
    </row>
    <row r="232" spans="1:4" s="28" customFormat="1" x14ac:dyDescent="0.3">
      <c r="A232" s="26"/>
      <c r="B232" s="25"/>
      <c r="C232" s="29"/>
      <c r="D232" s="29"/>
    </row>
    <row r="233" spans="1:4" s="28" customFormat="1" x14ac:dyDescent="0.3">
      <c r="A233" s="26"/>
      <c r="B233" s="25"/>
      <c r="C233" s="29"/>
      <c r="D233" s="29"/>
    </row>
    <row r="234" spans="1:4" s="28" customFormat="1" x14ac:dyDescent="0.3">
      <c r="A234" s="26"/>
      <c r="B234" s="25"/>
      <c r="C234" s="29"/>
      <c r="D234" s="29"/>
    </row>
    <row r="235" spans="1:4" s="28" customFormat="1" x14ac:dyDescent="0.3">
      <c r="A235" s="26"/>
      <c r="B235" s="25"/>
      <c r="C235" s="29"/>
      <c r="D235" s="29"/>
    </row>
    <row r="236" spans="1:4" s="28" customFormat="1" x14ac:dyDescent="0.3">
      <c r="A236" s="26"/>
      <c r="B236" s="25"/>
      <c r="C236" s="29"/>
      <c r="D236" s="29"/>
    </row>
    <row r="237" spans="1:4" s="28" customFormat="1" x14ac:dyDescent="0.3">
      <c r="A237" s="26"/>
      <c r="B237" s="25"/>
      <c r="C237" s="29"/>
      <c r="D237" s="29"/>
    </row>
    <row r="238" spans="1:4" s="28" customFormat="1" x14ac:dyDescent="0.3">
      <c r="A238" s="26"/>
      <c r="B238" s="25"/>
      <c r="C238" s="29"/>
      <c r="D238" s="29"/>
    </row>
    <row r="239" spans="1:4" s="28" customFormat="1" x14ac:dyDescent="0.3">
      <c r="A239" s="26"/>
      <c r="B239" s="25"/>
      <c r="C239" s="29"/>
      <c r="D239" s="29"/>
    </row>
    <row r="240" spans="1:4" s="28" customFormat="1" x14ac:dyDescent="0.3">
      <c r="A240" s="26"/>
      <c r="B240" s="25"/>
      <c r="C240" s="29"/>
      <c r="D240" s="29"/>
    </row>
    <row r="241" spans="1:4" s="28" customFormat="1" x14ac:dyDescent="0.3">
      <c r="A241" s="26"/>
      <c r="B241" s="25"/>
      <c r="C241" s="29"/>
      <c r="D241" s="29"/>
    </row>
    <row r="242" spans="1:4" s="28" customFormat="1" x14ac:dyDescent="0.3">
      <c r="A242" s="26"/>
      <c r="B242" s="25"/>
      <c r="C242" s="29"/>
      <c r="D242" s="29"/>
    </row>
    <row r="243" spans="1:4" s="28" customFormat="1" x14ac:dyDescent="0.3">
      <c r="A243" s="26"/>
      <c r="B243" s="25"/>
      <c r="C243" s="29"/>
      <c r="D243" s="29"/>
    </row>
    <row r="244" spans="1:4" s="28" customFormat="1" x14ac:dyDescent="0.3">
      <c r="A244" s="26"/>
      <c r="B244" s="25"/>
      <c r="C244" s="29"/>
      <c r="D244" s="29"/>
    </row>
    <row r="245" spans="1:4" s="28" customFormat="1" x14ac:dyDescent="0.3">
      <c r="A245" s="26"/>
      <c r="B245" s="25"/>
      <c r="C245" s="29"/>
      <c r="D245" s="29"/>
    </row>
    <row r="246" spans="1:4" s="28" customFormat="1" x14ac:dyDescent="0.3">
      <c r="A246" s="26"/>
      <c r="B246" s="25"/>
      <c r="C246" s="29"/>
      <c r="D246" s="29"/>
    </row>
    <row r="247" spans="1:4" s="28" customFormat="1" x14ac:dyDescent="0.3">
      <c r="A247" s="26"/>
      <c r="B247" s="25"/>
      <c r="C247" s="29"/>
      <c r="D247" s="29"/>
    </row>
    <row r="248" spans="1:4" s="28" customFormat="1" x14ac:dyDescent="0.3">
      <c r="A248" s="26"/>
      <c r="B248" s="25"/>
      <c r="C248" s="29"/>
      <c r="D248" s="29"/>
    </row>
    <row r="249" spans="1:4" s="28" customFormat="1" x14ac:dyDescent="0.3">
      <c r="A249" s="26"/>
      <c r="B249" s="25"/>
      <c r="C249" s="29"/>
      <c r="D249" s="29"/>
    </row>
    <row r="250" spans="1:4" s="28" customFormat="1" x14ac:dyDescent="0.3">
      <c r="A250" s="26"/>
      <c r="B250" s="25"/>
      <c r="C250" s="29"/>
      <c r="D250" s="29"/>
    </row>
    <row r="251" spans="1:4" s="28" customFormat="1" x14ac:dyDescent="0.3">
      <c r="A251" s="26"/>
      <c r="B251" s="25"/>
      <c r="C251" s="29"/>
      <c r="D251" s="29"/>
    </row>
    <row r="252" spans="1:4" s="28" customFormat="1" x14ac:dyDescent="0.3">
      <c r="A252" s="26"/>
      <c r="B252" s="25"/>
      <c r="C252" s="29"/>
      <c r="D252" s="29"/>
    </row>
    <row r="253" spans="1:4" s="28" customFormat="1" x14ac:dyDescent="0.3">
      <c r="A253" s="26"/>
      <c r="B253" s="25"/>
      <c r="C253" s="29"/>
      <c r="D253" s="29"/>
    </row>
    <row r="254" spans="1:4" s="28" customFormat="1" x14ac:dyDescent="0.3">
      <c r="A254" s="26"/>
      <c r="B254" s="25"/>
      <c r="C254" s="29"/>
      <c r="D254" s="29"/>
    </row>
    <row r="255" spans="1:4" s="28" customFormat="1" x14ac:dyDescent="0.3">
      <c r="A255" s="26"/>
      <c r="B255" s="25"/>
      <c r="C255" s="29"/>
      <c r="D255" s="29"/>
    </row>
    <row r="256" spans="1:4" s="28" customFormat="1" x14ac:dyDescent="0.3">
      <c r="A256" s="26"/>
      <c r="B256" s="25"/>
      <c r="C256" s="29"/>
      <c r="D256" s="29"/>
    </row>
    <row r="257" spans="1:4" s="28" customFormat="1" x14ac:dyDescent="0.3">
      <c r="A257" s="26"/>
      <c r="B257" s="25"/>
      <c r="C257" s="29"/>
      <c r="D257" s="29"/>
    </row>
    <row r="258" spans="1:4" s="28" customFormat="1" x14ac:dyDescent="0.3">
      <c r="A258" s="26"/>
      <c r="B258" s="25"/>
      <c r="C258" s="29"/>
      <c r="D258" s="29"/>
    </row>
    <row r="259" spans="1:4" s="28" customFormat="1" x14ac:dyDescent="0.3">
      <c r="A259" s="26"/>
      <c r="B259" s="25"/>
      <c r="C259" s="29"/>
      <c r="D259" s="29"/>
    </row>
    <row r="260" spans="1:4" s="28" customFormat="1" x14ac:dyDescent="0.3">
      <c r="A260" s="26"/>
      <c r="B260" s="25"/>
      <c r="C260" s="29"/>
      <c r="D260" s="29"/>
    </row>
    <row r="261" spans="1:4" s="28" customFormat="1" x14ac:dyDescent="0.3">
      <c r="A261" s="26"/>
      <c r="B261" s="25"/>
      <c r="C261" s="29"/>
      <c r="D261" s="29"/>
    </row>
    <row r="262" spans="1:4" s="28" customFormat="1" x14ac:dyDescent="0.3">
      <c r="A262" s="26"/>
      <c r="B262" s="25"/>
      <c r="C262" s="29"/>
      <c r="D262" s="29"/>
    </row>
    <row r="263" spans="1:4" s="28" customFormat="1" x14ac:dyDescent="0.3">
      <c r="A263" s="26"/>
      <c r="B263" s="25"/>
      <c r="C263" s="29"/>
      <c r="D263" s="29"/>
    </row>
    <row r="264" spans="1:4" s="28" customFormat="1" x14ac:dyDescent="0.3">
      <c r="A264" s="26"/>
      <c r="B264" s="25"/>
      <c r="C264" s="29"/>
      <c r="D264" s="29"/>
    </row>
    <row r="265" spans="1:4" s="28" customFormat="1" x14ac:dyDescent="0.3">
      <c r="A265" s="26"/>
      <c r="B265" s="25"/>
      <c r="C265" s="29"/>
      <c r="D265" s="29"/>
    </row>
    <row r="266" spans="1:4" s="28" customFormat="1" x14ac:dyDescent="0.3">
      <c r="A266" s="26"/>
      <c r="B266" s="25"/>
      <c r="C266" s="29"/>
      <c r="D266" s="29"/>
    </row>
    <row r="267" spans="1:4" s="28" customFormat="1" x14ac:dyDescent="0.3">
      <c r="A267" s="26"/>
      <c r="B267" s="25"/>
      <c r="C267" s="29"/>
      <c r="D267" s="29"/>
    </row>
    <row r="268" spans="1:4" s="28" customFormat="1" x14ac:dyDescent="0.3">
      <c r="A268" s="26"/>
      <c r="B268" s="25"/>
      <c r="C268" s="29"/>
      <c r="D268" s="29"/>
    </row>
    <row r="269" spans="1:4" s="28" customFormat="1" x14ac:dyDescent="0.3">
      <c r="A269" s="26"/>
      <c r="B269" s="25"/>
      <c r="C269" s="29"/>
      <c r="D269" s="29"/>
    </row>
    <row r="270" spans="1:4" s="28" customFormat="1" x14ac:dyDescent="0.3">
      <c r="A270" s="26"/>
      <c r="B270" s="25"/>
      <c r="C270" s="29"/>
      <c r="D270" s="29"/>
    </row>
    <row r="271" spans="1:4" s="28" customFormat="1" x14ac:dyDescent="0.3">
      <c r="A271" s="26"/>
      <c r="B271" s="25"/>
      <c r="C271" s="29"/>
      <c r="D271" s="29"/>
    </row>
    <row r="272" spans="1:4" s="28" customFormat="1" x14ac:dyDescent="0.3">
      <c r="A272" s="26"/>
      <c r="B272" s="25"/>
      <c r="C272" s="29"/>
      <c r="D272" s="29"/>
    </row>
    <row r="273" spans="1:4" s="28" customFormat="1" x14ac:dyDescent="0.3">
      <c r="A273" s="26"/>
      <c r="B273" s="25"/>
      <c r="C273" s="29"/>
      <c r="D273" s="29"/>
    </row>
    <row r="274" spans="1:4" s="28" customFormat="1" x14ac:dyDescent="0.3">
      <c r="A274" s="26"/>
      <c r="B274" s="25"/>
      <c r="C274" s="29"/>
      <c r="D274" s="29"/>
    </row>
    <row r="275" spans="1:4" s="28" customFormat="1" x14ac:dyDescent="0.3">
      <c r="A275" s="26"/>
      <c r="B275" s="25"/>
      <c r="C275" s="29"/>
      <c r="D275" s="29"/>
    </row>
    <row r="276" spans="1:4" s="28" customFormat="1" x14ac:dyDescent="0.3">
      <c r="A276" s="26"/>
      <c r="B276" s="25"/>
      <c r="C276" s="29"/>
      <c r="D276" s="29"/>
    </row>
    <row r="277" spans="1:4" s="28" customFormat="1" x14ac:dyDescent="0.3">
      <c r="A277" s="26"/>
      <c r="B277" s="25"/>
      <c r="C277" s="29"/>
      <c r="D277" s="29"/>
    </row>
    <row r="278" spans="1:4" s="28" customFormat="1" x14ac:dyDescent="0.3">
      <c r="A278" s="26"/>
      <c r="B278" s="25"/>
      <c r="C278" s="29"/>
      <c r="D278" s="29"/>
    </row>
    <row r="279" spans="1:4" s="28" customFormat="1" x14ac:dyDescent="0.3">
      <c r="A279" s="26"/>
      <c r="B279" s="25"/>
      <c r="C279" s="29"/>
      <c r="D279" s="29"/>
    </row>
    <row r="280" spans="1:4" s="28" customFormat="1" x14ac:dyDescent="0.3">
      <c r="A280" s="26"/>
      <c r="B280" s="25"/>
      <c r="C280" s="29"/>
      <c r="D280" s="29"/>
    </row>
    <row r="281" spans="1:4" s="28" customFormat="1" x14ac:dyDescent="0.3">
      <c r="A281" s="26"/>
      <c r="B281" s="25"/>
      <c r="C281" s="29"/>
      <c r="D281" s="29"/>
    </row>
    <row r="282" spans="1:4" s="28" customFormat="1" x14ac:dyDescent="0.3">
      <c r="A282" s="26"/>
      <c r="B282" s="25"/>
      <c r="C282" s="29"/>
      <c r="D282" s="29"/>
    </row>
    <row r="283" spans="1:4" s="28" customFormat="1" x14ac:dyDescent="0.3">
      <c r="A283" s="26"/>
      <c r="B283" s="25"/>
      <c r="C283" s="29"/>
      <c r="D283" s="29"/>
    </row>
    <row r="284" spans="1:4" s="28" customFormat="1" x14ac:dyDescent="0.3">
      <c r="A284" s="26"/>
      <c r="B284" s="25"/>
      <c r="C284" s="29"/>
      <c r="D284" s="29"/>
    </row>
    <row r="285" spans="1:4" s="28" customFormat="1" x14ac:dyDescent="0.3">
      <c r="A285" s="26"/>
      <c r="B285" s="25"/>
      <c r="C285" s="29"/>
      <c r="D285" s="29"/>
    </row>
    <row r="286" spans="1:4" s="28" customFormat="1" x14ac:dyDescent="0.3">
      <c r="A286" s="26"/>
      <c r="B286" s="25"/>
      <c r="C286" s="29"/>
      <c r="D286" s="29"/>
    </row>
    <row r="287" spans="1:4" s="28" customFormat="1" x14ac:dyDescent="0.3">
      <c r="A287" s="26"/>
      <c r="B287" s="25"/>
      <c r="C287" s="29"/>
      <c r="D287" s="29"/>
    </row>
    <row r="288" spans="1:4" s="28" customFormat="1" x14ac:dyDescent="0.3">
      <c r="A288" s="26"/>
      <c r="B288" s="25"/>
      <c r="C288" s="29"/>
      <c r="D288" s="29"/>
    </row>
    <row r="289" spans="1:4" s="28" customFormat="1" x14ac:dyDescent="0.3">
      <c r="A289" s="26"/>
      <c r="B289" s="25"/>
      <c r="C289" s="29"/>
      <c r="D289" s="29"/>
    </row>
    <row r="290" spans="1:4" s="28" customFormat="1" x14ac:dyDescent="0.3">
      <c r="A290" s="26"/>
      <c r="B290" s="25"/>
      <c r="C290" s="29"/>
      <c r="D290" s="29"/>
    </row>
    <row r="291" spans="1:4" s="28" customFormat="1" x14ac:dyDescent="0.3">
      <c r="A291" s="26"/>
      <c r="B291" s="25"/>
      <c r="C291" s="29"/>
      <c r="D291" s="29"/>
    </row>
    <row r="292" spans="1:4" s="28" customFormat="1" x14ac:dyDescent="0.3">
      <c r="A292" s="26"/>
      <c r="B292" s="25"/>
      <c r="C292" s="29"/>
      <c r="D292" s="29"/>
    </row>
    <row r="293" spans="1:4" s="28" customFormat="1" x14ac:dyDescent="0.3">
      <c r="A293" s="26"/>
      <c r="B293" s="25"/>
      <c r="C293" s="29"/>
      <c r="D293" s="29"/>
    </row>
    <row r="294" spans="1:4" s="28" customFormat="1" x14ac:dyDescent="0.3">
      <c r="A294" s="26"/>
      <c r="B294" s="25"/>
      <c r="C294" s="29"/>
      <c r="D294" s="29"/>
    </row>
    <row r="295" spans="1:4" s="28" customFormat="1" x14ac:dyDescent="0.3">
      <c r="A295" s="26"/>
      <c r="B295" s="25"/>
      <c r="C295" s="29"/>
      <c r="D295" s="29"/>
    </row>
    <row r="296" spans="1:4" s="28" customFormat="1" x14ac:dyDescent="0.3">
      <c r="A296" s="26"/>
      <c r="B296" s="25"/>
      <c r="C296" s="29"/>
      <c r="D296" s="29"/>
    </row>
    <row r="297" spans="1:4" s="28" customFormat="1" x14ac:dyDescent="0.3">
      <c r="A297" s="26"/>
      <c r="B297" s="25"/>
      <c r="C297" s="29"/>
      <c r="D297" s="29"/>
    </row>
    <row r="298" spans="1:4" s="28" customFormat="1" x14ac:dyDescent="0.3">
      <c r="A298" s="26"/>
      <c r="B298" s="25"/>
      <c r="C298" s="29"/>
      <c r="D298" s="29"/>
    </row>
    <row r="299" spans="1:4" s="28" customFormat="1" x14ac:dyDescent="0.3">
      <c r="A299" s="26"/>
      <c r="B299" s="25"/>
      <c r="C299" s="29"/>
      <c r="D299" s="29"/>
    </row>
    <row r="300" spans="1:4" s="28" customFormat="1" x14ac:dyDescent="0.3">
      <c r="A300" s="26"/>
      <c r="B300" s="25"/>
      <c r="C300" s="29"/>
      <c r="D300" s="29"/>
    </row>
    <row r="301" spans="1:4" s="28" customFormat="1" x14ac:dyDescent="0.3">
      <c r="A301" s="26"/>
      <c r="B301" s="25"/>
      <c r="C301" s="29"/>
      <c r="D301" s="29"/>
    </row>
    <row r="302" spans="1:4" s="28" customFormat="1" x14ac:dyDescent="0.3">
      <c r="A302" s="26"/>
      <c r="B302" s="25"/>
      <c r="C302" s="29"/>
      <c r="D302" s="29"/>
    </row>
    <row r="303" spans="1:4" s="28" customFormat="1" x14ac:dyDescent="0.3">
      <c r="A303" s="26"/>
      <c r="B303" s="25"/>
      <c r="C303" s="29"/>
      <c r="D303" s="29"/>
    </row>
    <row r="304" spans="1:4" s="28" customFormat="1" x14ac:dyDescent="0.3">
      <c r="A304" s="26"/>
      <c r="B304" s="25"/>
      <c r="C304" s="29"/>
      <c r="D304" s="29"/>
    </row>
    <row r="305" spans="1:19" s="28" customFormat="1" x14ac:dyDescent="0.3">
      <c r="A305" s="26"/>
      <c r="B305" s="25"/>
      <c r="C305" s="29"/>
      <c r="D305" s="29"/>
    </row>
    <row r="306" spans="1:19" s="28" customFormat="1" x14ac:dyDescent="0.3">
      <c r="A306" s="26"/>
      <c r="B306" s="25"/>
      <c r="C306" s="29"/>
      <c r="D306" s="29"/>
    </row>
    <row r="307" spans="1:19" s="28" customFormat="1" x14ac:dyDescent="0.3">
      <c r="A307" s="26"/>
      <c r="B307" s="25"/>
      <c r="C307" s="29"/>
      <c r="D307" s="29"/>
    </row>
    <row r="308" spans="1:19" s="28" customFormat="1" x14ac:dyDescent="0.3">
      <c r="A308" s="26"/>
      <c r="B308" s="25"/>
      <c r="C308" s="29"/>
      <c r="D308" s="29"/>
    </row>
    <row r="309" spans="1:19" s="28" customFormat="1" x14ac:dyDescent="0.3">
      <c r="A309" s="26"/>
      <c r="B309" s="25"/>
      <c r="C309" s="29"/>
      <c r="D309" s="29"/>
    </row>
    <row r="310" spans="1:19" s="28" customFormat="1" x14ac:dyDescent="0.3">
      <c r="A310" s="26"/>
      <c r="B310" s="175"/>
      <c r="C310" s="29"/>
      <c r="D310" s="29"/>
    </row>
    <row r="311" spans="1:19" s="28" customFormat="1" x14ac:dyDescent="0.3">
      <c r="A311" s="26"/>
      <c r="B311" s="25"/>
      <c r="C311" s="29"/>
      <c r="D311" s="29"/>
    </row>
    <row r="312" spans="1:19" s="28" customFormat="1" x14ac:dyDescent="0.3">
      <c r="A312" s="26"/>
      <c r="B312" s="25"/>
      <c r="C312" s="29"/>
      <c r="D312" s="29"/>
    </row>
    <row r="313" spans="1:19" s="28" customFormat="1" x14ac:dyDescent="0.3">
      <c r="A313" s="174"/>
      <c r="B313" s="25"/>
      <c r="C313" s="29"/>
      <c r="D313" s="29"/>
    </row>
    <row r="314" spans="1:19" s="28" customFormat="1" x14ac:dyDescent="0.3">
      <c r="A314" s="26"/>
      <c r="B314" s="25"/>
      <c r="C314" s="173"/>
      <c r="D314" s="29"/>
      <c r="S314" s="172"/>
    </row>
    <row r="315" spans="1:19" s="28" customFormat="1" x14ac:dyDescent="0.3">
      <c r="A315" s="26"/>
      <c r="B315" s="25"/>
      <c r="C315" s="29"/>
      <c r="D315" s="29"/>
    </row>
    <row r="316" spans="1:19" s="28" customFormat="1" x14ac:dyDescent="0.3">
      <c r="A316" s="26"/>
      <c r="B316" s="25"/>
      <c r="C316" s="29"/>
      <c r="D316" s="29"/>
    </row>
    <row r="317" spans="1:19" s="28" customFormat="1" x14ac:dyDescent="0.3">
      <c r="A317" s="26"/>
      <c r="B317" s="25"/>
      <c r="C317" s="29"/>
      <c r="D317" s="29"/>
    </row>
    <row r="318" spans="1:19" s="28" customFormat="1" x14ac:dyDescent="0.3">
      <c r="A318" s="26"/>
      <c r="B318" s="25"/>
      <c r="C318" s="29"/>
      <c r="D318" s="29"/>
    </row>
    <row r="319" spans="1:19" s="28" customFormat="1" x14ac:dyDescent="0.3">
      <c r="A319" s="26"/>
      <c r="B319" s="25"/>
      <c r="C319" s="29"/>
      <c r="D319" s="29"/>
    </row>
    <row r="320" spans="1:19" s="28" customFormat="1" x14ac:dyDescent="0.3">
      <c r="A320" s="26"/>
      <c r="B320" s="25"/>
      <c r="C320" s="29"/>
      <c r="D320" s="29"/>
    </row>
    <row r="321" spans="1:4" s="28" customFormat="1" x14ac:dyDescent="0.3">
      <c r="A321" s="26"/>
      <c r="B321" s="25"/>
      <c r="C321" s="29"/>
      <c r="D321" s="29"/>
    </row>
    <row r="322" spans="1:4" s="28" customFormat="1" x14ac:dyDescent="0.3">
      <c r="A322" s="26"/>
      <c r="B322" s="25"/>
      <c r="C322" s="29"/>
      <c r="D322" s="29"/>
    </row>
    <row r="323" spans="1:4" s="28" customFormat="1" x14ac:dyDescent="0.3">
      <c r="A323" s="26"/>
      <c r="B323" s="25"/>
      <c r="C323" s="29"/>
      <c r="D323" s="29"/>
    </row>
    <row r="324" spans="1:4" s="28" customFormat="1" x14ac:dyDescent="0.3">
      <c r="A324" s="26"/>
      <c r="B324" s="25"/>
      <c r="C324" s="29"/>
      <c r="D324" s="29"/>
    </row>
    <row r="325" spans="1:4" s="28" customFormat="1" x14ac:dyDescent="0.3">
      <c r="A325" s="26"/>
      <c r="B325" s="25"/>
      <c r="C325" s="29"/>
      <c r="D325" s="29"/>
    </row>
    <row r="326" spans="1:4" s="28" customFormat="1" x14ac:dyDescent="0.3">
      <c r="A326" s="26"/>
      <c r="B326" s="25"/>
      <c r="C326" s="29"/>
      <c r="D326" s="29"/>
    </row>
    <row r="327" spans="1:4" s="28" customFormat="1" x14ac:dyDescent="0.3">
      <c r="A327" s="26"/>
      <c r="B327" s="25"/>
      <c r="C327" s="29"/>
      <c r="D327" s="29"/>
    </row>
    <row r="328" spans="1:4" s="28" customFormat="1" x14ac:dyDescent="0.3">
      <c r="A328" s="26"/>
      <c r="B328" s="25"/>
      <c r="C328" s="29"/>
      <c r="D328" s="29"/>
    </row>
    <row r="329" spans="1:4" s="28" customFormat="1" x14ac:dyDescent="0.3">
      <c r="A329" s="26"/>
      <c r="B329" s="25"/>
      <c r="C329" s="29"/>
      <c r="D329" s="29"/>
    </row>
    <row r="330" spans="1:4" s="28" customFormat="1" x14ac:dyDescent="0.3">
      <c r="A330" s="26"/>
      <c r="B330" s="25"/>
      <c r="C330" s="29"/>
      <c r="D330" s="29"/>
    </row>
    <row r="331" spans="1:4" s="28" customFormat="1" x14ac:dyDescent="0.3">
      <c r="A331" s="26"/>
      <c r="B331" s="25"/>
      <c r="C331" s="29"/>
      <c r="D331" s="29"/>
    </row>
    <row r="332" spans="1:4" s="28" customFormat="1" x14ac:dyDescent="0.3">
      <c r="A332" s="26"/>
      <c r="B332" s="25"/>
      <c r="C332" s="29"/>
      <c r="D332" s="29"/>
    </row>
    <row r="333" spans="1:4" s="28" customFormat="1" x14ac:dyDescent="0.3">
      <c r="A333" s="26"/>
      <c r="B333" s="25"/>
      <c r="C333" s="29"/>
      <c r="D333" s="29"/>
    </row>
    <row r="334" spans="1:4" s="28" customFormat="1" x14ac:dyDescent="0.3">
      <c r="A334" s="26"/>
      <c r="B334" s="25"/>
      <c r="C334" s="29"/>
      <c r="D334" s="29"/>
    </row>
    <row r="335" spans="1:4" s="28" customFormat="1" x14ac:dyDescent="0.3">
      <c r="A335" s="26"/>
      <c r="B335" s="25"/>
      <c r="C335" s="29"/>
      <c r="D335" s="29"/>
    </row>
    <row r="336" spans="1:4" s="28" customFormat="1" x14ac:dyDescent="0.3">
      <c r="A336" s="26"/>
      <c r="B336" s="25"/>
      <c r="C336" s="29"/>
      <c r="D336" s="29"/>
    </row>
    <row r="337" spans="1:4" s="28" customFormat="1" x14ac:dyDescent="0.3">
      <c r="A337" s="26"/>
      <c r="B337" s="25"/>
      <c r="C337" s="29"/>
      <c r="D337" s="29"/>
    </row>
    <row r="338" spans="1:4" s="28" customFormat="1" x14ac:dyDescent="0.3">
      <c r="A338" s="26"/>
      <c r="B338" s="25"/>
      <c r="C338" s="29"/>
      <c r="D338" s="29"/>
    </row>
    <row r="339" spans="1:4" s="28" customFormat="1" x14ac:dyDescent="0.3">
      <c r="A339" s="26"/>
      <c r="B339" s="25"/>
      <c r="C339" s="29"/>
      <c r="D339" s="29"/>
    </row>
    <row r="340" spans="1:4" s="28" customFormat="1" x14ac:dyDescent="0.3">
      <c r="A340" s="26"/>
      <c r="B340" s="25"/>
      <c r="C340" s="29"/>
      <c r="D340" s="29"/>
    </row>
    <row r="341" spans="1:4" s="28" customFormat="1" x14ac:dyDescent="0.3">
      <c r="A341" s="26"/>
      <c r="B341" s="25"/>
      <c r="C341" s="29"/>
      <c r="D341" s="29"/>
    </row>
    <row r="342" spans="1:4" s="28" customFormat="1" x14ac:dyDescent="0.3">
      <c r="A342" s="26"/>
      <c r="B342" s="25"/>
      <c r="C342" s="29"/>
      <c r="D342" s="29"/>
    </row>
    <row r="343" spans="1:4" s="28" customFormat="1" x14ac:dyDescent="0.3">
      <c r="A343" s="26"/>
      <c r="B343" s="25"/>
      <c r="C343" s="29"/>
      <c r="D343" s="29"/>
    </row>
    <row r="344" spans="1:4" s="28" customFormat="1" x14ac:dyDescent="0.3">
      <c r="A344" s="26"/>
      <c r="B344" s="25"/>
      <c r="C344" s="29"/>
      <c r="D344" s="29"/>
    </row>
    <row r="345" spans="1:4" s="28" customFormat="1" x14ac:dyDescent="0.3">
      <c r="A345" s="26"/>
      <c r="B345" s="25"/>
      <c r="C345" s="29"/>
      <c r="D345" s="29"/>
    </row>
    <row r="346" spans="1:4" s="28" customFormat="1" x14ac:dyDescent="0.3">
      <c r="A346" s="26"/>
      <c r="B346" s="25"/>
      <c r="C346" s="29"/>
      <c r="D346" s="29"/>
    </row>
    <row r="347" spans="1:4" s="28" customFormat="1" x14ac:dyDescent="0.3">
      <c r="A347" s="26"/>
      <c r="B347" s="25"/>
      <c r="C347" s="29"/>
      <c r="D347" s="29"/>
    </row>
    <row r="348" spans="1:4" s="28" customFormat="1" x14ac:dyDescent="0.3">
      <c r="A348" s="26"/>
      <c r="B348" s="25"/>
      <c r="C348" s="29"/>
      <c r="D348" s="29"/>
    </row>
    <row r="349" spans="1:4" s="28" customFormat="1" x14ac:dyDescent="0.3">
      <c r="A349" s="26"/>
      <c r="B349" s="25"/>
      <c r="C349" s="29"/>
      <c r="D349" s="29"/>
    </row>
    <row r="350" spans="1:4" s="28" customFormat="1" x14ac:dyDescent="0.3">
      <c r="A350" s="26"/>
      <c r="B350" s="25"/>
      <c r="C350" s="29"/>
      <c r="D350" s="29"/>
    </row>
    <row r="351" spans="1:4" s="28" customFormat="1" x14ac:dyDescent="0.3">
      <c r="A351" s="26"/>
      <c r="B351" s="25"/>
      <c r="C351" s="29"/>
      <c r="D351" s="29"/>
    </row>
    <row r="352" spans="1:4" s="28" customFormat="1" x14ac:dyDescent="0.3">
      <c r="A352" s="26"/>
      <c r="B352" s="25"/>
      <c r="C352" s="29"/>
      <c r="D352" s="29"/>
    </row>
    <row r="353" spans="1:4" s="28" customFormat="1" x14ac:dyDescent="0.3">
      <c r="A353" s="26"/>
      <c r="B353" s="25"/>
      <c r="C353" s="29"/>
      <c r="D353" s="29"/>
    </row>
    <row r="354" spans="1:4" s="28" customFormat="1" x14ac:dyDescent="0.3">
      <c r="A354" s="26"/>
      <c r="B354" s="25"/>
      <c r="C354" s="29"/>
      <c r="D354" s="29"/>
    </row>
    <row r="355" spans="1:4" s="28" customFormat="1" x14ac:dyDescent="0.3">
      <c r="A355" s="26"/>
      <c r="B355" s="25"/>
      <c r="C355" s="29"/>
      <c r="D355" s="29"/>
    </row>
    <row r="356" spans="1:4" s="28" customFormat="1" x14ac:dyDescent="0.3">
      <c r="A356" s="26"/>
      <c r="B356" s="25"/>
      <c r="C356" s="29"/>
      <c r="D356" s="29"/>
    </row>
    <row r="357" spans="1:4" s="28" customFormat="1" x14ac:dyDescent="0.3">
      <c r="A357" s="26"/>
      <c r="B357" s="25"/>
      <c r="C357" s="29"/>
      <c r="D357" s="29"/>
    </row>
    <row r="358" spans="1:4" s="28" customFormat="1" x14ac:dyDescent="0.3">
      <c r="A358" s="26"/>
      <c r="B358" s="25"/>
      <c r="C358" s="29"/>
      <c r="D358" s="29"/>
    </row>
    <row r="359" spans="1:4" s="28" customFormat="1" x14ac:dyDescent="0.3">
      <c r="A359" s="26"/>
      <c r="B359" s="25"/>
      <c r="C359" s="29"/>
      <c r="D359" s="29"/>
    </row>
    <row r="360" spans="1:4" s="28" customFormat="1" x14ac:dyDescent="0.3">
      <c r="A360" s="26"/>
      <c r="B360" s="25"/>
      <c r="C360" s="29"/>
      <c r="D360" s="29"/>
    </row>
    <row r="361" spans="1:4" s="28" customFormat="1" x14ac:dyDescent="0.3">
      <c r="A361" s="26"/>
      <c r="B361" s="25"/>
      <c r="C361" s="29"/>
      <c r="D361" s="29"/>
    </row>
    <row r="362" spans="1:4" s="28" customFormat="1" x14ac:dyDescent="0.3">
      <c r="A362" s="26"/>
      <c r="B362" s="25"/>
      <c r="C362" s="29"/>
      <c r="D362" s="29"/>
    </row>
    <row r="363" spans="1:4" s="28" customFormat="1" x14ac:dyDescent="0.3">
      <c r="A363" s="26"/>
      <c r="B363" s="25"/>
      <c r="C363" s="29"/>
      <c r="D363" s="29"/>
    </row>
    <row r="364" spans="1:4" s="28" customFormat="1" x14ac:dyDescent="0.3">
      <c r="A364" s="26"/>
      <c r="B364" s="25"/>
      <c r="C364" s="29"/>
      <c r="D364" s="29"/>
    </row>
    <row r="365" spans="1:4" s="28" customFormat="1" x14ac:dyDescent="0.3">
      <c r="A365" s="26"/>
      <c r="B365" s="25"/>
      <c r="C365" s="29"/>
      <c r="D365" s="29"/>
    </row>
    <row r="366" spans="1:4" s="28" customFormat="1" x14ac:dyDescent="0.3">
      <c r="A366" s="26"/>
      <c r="B366" s="25"/>
      <c r="C366" s="29"/>
      <c r="D366" s="29"/>
    </row>
    <row r="367" spans="1:4" s="28" customFormat="1" x14ac:dyDescent="0.3">
      <c r="A367" s="26"/>
      <c r="B367" s="25"/>
      <c r="C367" s="29"/>
      <c r="D367" s="29"/>
    </row>
    <row r="368" spans="1:4" s="28" customFormat="1" x14ac:dyDescent="0.3">
      <c r="A368" s="26"/>
      <c r="B368" s="25"/>
      <c r="C368" s="29"/>
      <c r="D368" s="29"/>
    </row>
    <row r="369" spans="1:4" s="28" customFormat="1" x14ac:dyDescent="0.3">
      <c r="A369" s="26"/>
      <c r="B369" s="25"/>
      <c r="C369" s="29"/>
      <c r="D369" s="29"/>
    </row>
    <row r="370" spans="1:4" s="28" customFormat="1" x14ac:dyDescent="0.3">
      <c r="A370" s="26"/>
      <c r="B370" s="25"/>
      <c r="C370" s="29"/>
      <c r="D370" s="29"/>
    </row>
    <row r="371" spans="1:4" s="28" customFormat="1" x14ac:dyDescent="0.3">
      <c r="A371" s="26"/>
      <c r="B371" s="25"/>
      <c r="C371" s="29"/>
      <c r="D371" s="29"/>
    </row>
    <row r="372" spans="1:4" s="28" customFormat="1" x14ac:dyDescent="0.3">
      <c r="A372" s="26"/>
      <c r="B372" s="25"/>
      <c r="C372" s="29"/>
      <c r="D372" s="29"/>
    </row>
    <row r="373" spans="1:4" s="28" customFormat="1" x14ac:dyDescent="0.3">
      <c r="A373" s="26"/>
      <c r="B373" s="25"/>
      <c r="C373" s="29"/>
      <c r="D373" s="29"/>
    </row>
    <row r="374" spans="1:4" s="28" customFormat="1" x14ac:dyDescent="0.3">
      <c r="A374" s="26"/>
      <c r="B374" s="25"/>
      <c r="C374" s="29"/>
      <c r="D374" s="29"/>
    </row>
    <row r="375" spans="1:4" s="28" customFormat="1" x14ac:dyDescent="0.3">
      <c r="A375" s="26"/>
      <c r="B375" s="25"/>
      <c r="C375" s="29"/>
      <c r="D375" s="29"/>
    </row>
    <row r="376" spans="1:4" s="28" customFormat="1" x14ac:dyDescent="0.3">
      <c r="A376" s="26"/>
      <c r="B376" s="25"/>
      <c r="C376" s="29"/>
      <c r="D376" s="29"/>
    </row>
    <row r="377" spans="1:4" s="28" customFormat="1" x14ac:dyDescent="0.3">
      <c r="A377" s="26"/>
      <c r="B377" s="25"/>
      <c r="C377" s="29"/>
      <c r="D377" s="29"/>
    </row>
    <row r="378" spans="1:4" s="28" customFormat="1" x14ac:dyDescent="0.3">
      <c r="A378" s="26"/>
      <c r="B378" s="25"/>
      <c r="C378" s="29"/>
      <c r="D378" s="29"/>
    </row>
    <row r="379" spans="1:4" s="28" customFormat="1" x14ac:dyDescent="0.3">
      <c r="A379" s="26"/>
      <c r="B379" s="25"/>
      <c r="C379" s="29"/>
      <c r="D379" s="29"/>
    </row>
    <row r="380" spans="1:4" s="28" customFormat="1" x14ac:dyDescent="0.3">
      <c r="A380" s="26"/>
      <c r="B380" s="25"/>
      <c r="C380" s="29"/>
      <c r="D380" s="29"/>
    </row>
    <row r="381" spans="1:4" s="28" customFormat="1" x14ac:dyDescent="0.3">
      <c r="A381" s="26"/>
      <c r="B381" s="25"/>
      <c r="C381" s="29"/>
      <c r="D381" s="29"/>
    </row>
    <row r="382" spans="1:4" s="28" customFormat="1" x14ac:dyDescent="0.3">
      <c r="A382" s="26"/>
      <c r="B382" s="25"/>
      <c r="C382" s="29"/>
      <c r="D382" s="29"/>
    </row>
    <row r="383" spans="1:4" s="28" customFormat="1" x14ac:dyDescent="0.3">
      <c r="A383" s="26"/>
      <c r="B383" s="25"/>
      <c r="C383" s="29"/>
      <c r="D383" s="29"/>
    </row>
    <row r="384" spans="1:4" s="28" customFormat="1" x14ac:dyDescent="0.3">
      <c r="A384" s="26"/>
      <c r="B384" s="25"/>
      <c r="C384" s="29"/>
      <c r="D384" s="29"/>
    </row>
    <row r="385" spans="1:4" s="28" customFormat="1" x14ac:dyDescent="0.3">
      <c r="A385" s="26"/>
      <c r="B385" s="25"/>
      <c r="C385" s="29"/>
      <c r="D385" s="29"/>
    </row>
    <row r="386" spans="1:4" s="28" customFormat="1" x14ac:dyDescent="0.3">
      <c r="A386" s="26"/>
      <c r="B386" s="25"/>
      <c r="C386" s="29"/>
      <c r="D386" s="29"/>
    </row>
    <row r="387" spans="1:4" s="28" customFormat="1" x14ac:dyDescent="0.3">
      <c r="A387" s="26"/>
      <c r="B387" s="25"/>
      <c r="C387" s="29"/>
      <c r="D387" s="29"/>
    </row>
    <row r="388" spans="1:4" s="28" customFormat="1" x14ac:dyDescent="0.3">
      <c r="A388" s="26"/>
      <c r="B388" s="25"/>
      <c r="C388" s="29"/>
      <c r="D388" s="29"/>
    </row>
    <row r="389" spans="1:4" s="28" customFormat="1" x14ac:dyDescent="0.3">
      <c r="A389" s="26"/>
      <c r="B389" s="25"/>
      <c r="C389" s="29"/>
      <c r="D389" s="29"/>
    </row>
    <row r="390" spans="1:4" s="28" customFormat="1" x14ac:dyDescent="0.3">
      <c r="A390" s="26"/>
      <c r="B390" s="25"/>
      <c r="C390" s="29"/>
      <c r="D390" s="29"/>
    </row>
    <row r="391" spans="1:4" s="28" customFormat="1" x14ac:dyDescent="0.3">
      <c r="A391" s="26"/>
      <c r="B391" s="25"/>
      <c r="C391" s="29"/>
      <c r="D391" s="29"/>
    </row>
    <row r="392" spans="1:4" s="28" customFormat="1" x14ac:dyDescent="0.3">
      <c r="A392" s="26"/>
      <c r="B392" s="25"/>
      <c r="C392" s="29"/>
      <c r="D392" s="29"/>
    </row>
    <row r="393" spans="1:4" s="28" customFormat="1" x14ac:dyDescent="0.3">
      <c r="A393" s="26"/>
      <c r="B393" s="25"/>
      <c r="C393" s="29"/>
      <c r="D393" s="29"/>
    </row>
    <row r="394" spans="1:4" s="28" customFormat="1" x14ac:dyDescent="0.3">
      <c r="A394" s="26"/>
      <c r="B394" s="25"/>
      <c r="C394" s="29"/>
      <c r="D394" s="29"/>
    </row>
    <row r="395" spans="1:4" s="28" customFormat="1" x14ac:dyDescent="0.3">
      <c r="A395" s="26"/>
      <c r="B395" s="25"/>
      <c r="C395" s="29"/>
      <c r="D395" s="29"/>
    </row>
    <row r="396" spans="1:4" s="28" customFormat="1" x14ac:dyDescent="0.3">
      <c r="A396" s="26"/>
      <c r="B396" s="25"/>
      <c r="C396" s="29"/>
      <c r="D396" s="29"/>
    </row>
    <row r="397" spans="1:4" s="28" customFormat="1" x14ac:dyDescent="0.3">
      <c r="A397" s="26"/>
      <c r="B397" s="25"/>
      <c r="C397" s="29"/>
      <c r="D397" s="29"/>
    </row>
    <row r="398" spans="1:4" s="28" customFormat="1" x14ac:dyDescent="0.3">
      <c r="A398" s="26"/>
      <c r="B398" s="25"/>
      <c r="C398" s="29"/>
      <c r="D398" s="29"/>
    </row>
    <row r="399" spans="1:4" s="28" customFormat="1" x14ac:dyDescent="0.3">
      <c r="A399" s="26"/>
      <c r="B399" s="25"/>
      <c r="C399" s="29"/>
      <c r="D399" s="29"/>
    </row>
    <row r="400" spans="1:4" s="28" customFormat="1" x14ac:dyDescent="0.3">
      <c r="A400" s="26"/>
      <c r="B400" s="25"/>
      <c r="C400" s="29"/>
      <c r="D400" s="29"/>
    </row>
    <row r="401" spans="1:4" s="28" customFormat="1" x14ac:dyDescent="0.3">
      <c r="A401" s="26"/>
      <c r="B401" s="25"/>
      <c r="C401" s="29"/>
      <c r="D401" s="29"/>
    </row>
    <row r="402" spans="1:4" s="28" customFormat="1" x14ac:dyDescent="0.3">
      <c r="A402" s="26"/>
      <c r="B402" s="25"/>
      <c r="C402" s="29"/>
      <c r="D402" s="29"/>
    </row>
    <row r="403" spans="1:4" s="28" customFormat="1" x14ac:dyDescent="0.3">
      <c r="A403" s="26"/>
      <c r="B403" s="25"/>
      <c r="C403" s="29"/>
      <c r="D403" s="29"/>
    </row>
    <row r="404" spans="1:4" s="28" customFormat="1" x14ac:dyDescent="0.3">
      <c r="A404" s="26"/>
      <c r="B404" s="25"/>
      <c r="C404" s="29"/>
      <c r="D404" s="29"/>
    </row>
    <row r="405" spans="1:4" s="28" customFormat="1" x14ac:dyDescent="0.3">
      <c r="A405" s="26"/>
      <c r="B405" s="25"/>
      <c r="C405" s="29"/>
      <c r="D405" s="29"/>
    </row>
    <row r="406" spans="1:4" s="28" customFormat="1" x14ac:dyDescent="0.3">
      <c r="A406" s="26"/>
      <c r="B406" s="25"/>
      <c r="C406" s="29"/>
      <c r="D406" s="29"/>
    </row>
    <row r="407" spans="1:4" s="28" customFormat="1" x14ac:dyDescent="0.3">
      <c r="A407" s="26"/>
      <c r="B407" s="25"/>
      <c r="C407" s="29"/>
      <c r="D407" s="29"/>
    </row>
    <row r="408" spans="1:4" s="28" customFormat="1" x14ac:dyDescent="0.3">
      <c r="A408" s="26"/>
      <c r="B408" s="25"/>
      <c r="C408" s="29"/>
      <c r="D408" s="29"/>
    </row>
    <row r="409" spans="1:4" s="28" customFormat="1" x14ac:dyDescent="0.3">
      <c r="A409" s="26"/>
      <c r="B409" s="25"/>
      <c r="C409" s="29"/>
      <c r="D409" s="29"/>
    </row>
    <row r="410" spans="1:4" s="28" customFormat="1" x14ac:dyDescent="0.3">
      <c r="A410" s="26"/>
      <c r="B410" s="25"/>
      <c r="C410" s="29"/>
      <c r="D410" s="29"/>
    </row>
    <row r="411" spans="1:4" s="28" customFormat="1" x14ac:dyDescent="0.3">
      <c r="A411" s="26"/>
      <c r="B411" s="25"/>
      <c r="C411" s="29"/>
      <c r="D411" s="29"/>
    </row>
    <row r="412" spans="1:4" s="28" customFormat="1" x14ac:dyDescent="0.3">
      <c r="A412" s="26"/>
      <c r="B412" s="25"/>
      <c r="C412" s="29"/>
      <c r="D412" s="29"/>
    </row>
    <row r="413" spans="1:4" s="28" customFormat="1" x14ac:dyDescent="0.3">
      <c r="A413" s="26"/>
      <c r="B413" s="25"/>
      <c r="C413" s="29"/>
      <c r="D413" s="29"/>
    </row>
    <row r="414" spans="1:4" s="28" customFormat="1" x14ac:dyDescent="0.3">
      <c r="A414" s="26"/>
      <c r="B414" s="25"/>
      <c r="C414" s="29"/>
      <c r="D414" s="29"/>
    </row>
    <row r="415" spans="1:4" s="28" customFormat="1" x14ac:dyDescent="0.3">
      <c r="A415" s="26"/>
      <c r="B415" s="25"/>
      <c r="C415" s="171"/>
      <c r="D415" s="170"/>
    </row>
    <row r="416" spans="1:4" s="28" customFormat="1" x14ac:dyDescent="0.3">
      <c r="A416" s="26"/>
      <c r="B416" s="25"/>
      <c r="C416" s="171"/>
      <c r="D416" s="170"/>
    </row>
    <row r="417" spans="1:4" s="28" customFormat="1" x14ac:dyDescent="0.3">
      <c r="A417" s="26"/>
      <c r="B417" s="25"/>
      <c r="C417" s="171"/>
      <c r="D417" s="170"/>
    </row>
    <row r="418" spans="1:4" s="28" customFormat="1" x14ac:dyDescent="0.3">
      <c r="A418" s="26"/>
      <c r="B418" s="25"/>
      <c r="C418" s="171"/>
      <c r="D418" s="170"/>
    </row>
    <row r="419" spans="1:4" s="28" customFormat="1" x14ac:dyDescent="0.3">
      <c r="A419" s="26"/>
      <c r="B419" s="25"/>
      <c r="C419" s="171"/>
      <c r="D419" s="170"/>
    </row>
    <row r="420" spans="1:4" s="28" customFormat="1" x14ac:dyDescent="0.3">
      <c r="A420" s="26"/>
      <c r="B420" s="25"/>
      <c r="C420" s="171"/>
      <c r="D420" s="170"/>
    </row>
    <row r="421" spans="1:4" s="28" customFormat="1" x14ac:dyDescent="0.3">
      <c r="A421" s="26"/>
      <c r="B421" s="25"/>
      <c r="C421" s="171"/>
      <c r="D421" s="170"/>
    </row>
    <row r="422" spans="1:4" s="28" customFormat="1" x14ac:dyDescent="0.3">
      <c r="A422" s="26"/>
      <c r="B422" s="25"/>
      <c r="C422" s="171"/>
      <c r="D422" s="170"/>
    </row>
    <row r="423" spans="1:4" s="28" customFormat="1" x14ac:dyDescent="0.3">
      <c r="A423" s="26"/>
      <c r="B423" s="25"/>
      <c r="C423" s="171"/>
      <c r="D423" s="170"/>
    </row>
    <row r="424" spans="1:4" s="28" customFormat="1" x14ac:dyDescent="0.3">
      <c r="A424" s="26"/>
      <c r="B424" s="25"/>
      <c r="C424" s="171"/>
      <c r="D424" s="170"/>
    </row>
    <row r="425" spans="1:4" s="28" customFormat="1" x14ac:dyDescent="0.3">
      <c r="A425" s="26"/>
      <c r="B425" s="25"/>
      <c r="C425" s="171"/>
      <c r="D425" s="170"/>
    </row>
    <row r="426" spans="1:4" s="28" customFormat="1" x14ac:dyDescent="0.3">
      <c r="A426" s="26"/>
      <c r="B426" s="25"/>
      <c r="C426" s="171"/>
      <c r="D426" s="170"/>
    </row>
    <row r="427" spans="1:4" s="28" customFormat="1" x14ac:dyDescent="0.3">
      <c r="A427" s="26"/>
      <c r="B427" s="25"/>
      <c r="C427" s="171"/>
      <c r="D427" s="170"/>
    </row>
    <row r="428" spans="1:4" s="28" customFormat="1" x14ac:dyDescent="0.3">
      <c r="A428" s="26"/>
      <c r="B428" s="25"/>
      <c r="C428" s="171"/>
      <c r="D428" s="170"/>
    </row>
    <row r="429" spans="1:4" s="28" customFormat="1" x14ac:dyDescent="0.3">
      <c r="A429" s="26"/>
      <c r="B429" s="25"/>
      <c r="C429" s="171"/>
      <c r="D429" s="170"/>
    </row>
    <row r="430" spans="1:4" s="28" customFormat="1" x14ac:dyDescent="0.3">
      <c r="A430" s="26"/>
      <c r="B430" s="25"/>
      <c r="C430" s="171"/>
      <c r="D430" s="170"/>
    </row>
    <row r="431" spans="1:4" s="28" customFormat="1" x14ac:dyDescent="0.3">
      <c r="A431" s="26"/>
      <c r="B431" s="25"/>
      <c r="C431" s="171"/>
      <c r="D431" s="170"/>
    </row>
    <row r="432" spans="1:4" s="28" customFormat="1" x14ac:dyDescent="0.3">
      <c r="A432" s="26"/>
      <c r="B432" s="25"/>
      <c r="C432" s="171"/>
      <c r="D432" s="170"/>
    </row>
    <row r="433" spans="1:4" s="28" customFormat="1" x14ac:dyDescent="0.3">
      <c r="A433" s="26"/>
      <c r="B433" s="25"/>
      <c r="C433" s="171"/>
      <c r="D433" s="170"/>
    </row>
    <row r="434" spans="1:4" s="28" customFormat="1" x14ac:dyDescent="0.3">
      <c r="A434" s="26"/>
      <c r="B434" s="25"/>
      <c r="C434" s="171"/>
      <c r="D434" s="170"/>
    </row>
    <row r="435" spans="1:4" s="28" customFormat="1" x14ac:dyDescent="0.3">
      <c r="A435" s="26"/>
      <c r="B435" s="25"/>
      <c r="C435" s="171"/>
      <c r="D435" s="170"/>
    </row>
    <row r="436" spans="1:4" s="28" customFormat="1" x14ac:dyDescent="0.3">
      <c r="A436" s="26"/>
      <c r="B436" s="25"/>
      <c r="C436" s="171"/>
      <c r="D436" s="170"/>
    </row>
    <row r="437" spans="1:4" s="28" customFormat="1" x14ac:dyDescent="0.3">
      <c r="A437" s="26"/>
      <c r="B437" s="25"/>
      <c r="C437" s="171"/>
      <c r="D437" s="170"/>
    </row>
    <row r="438" spans="1:4" s="28" customFormat="1" x14ac:dyDescent="0.3">
      <c r="A438" s="26"/>
      <c r="B438" s="25"/>
      <c r="C438" s="171"/>
      <c r="D438" s="170"/>
    </row>
    <row r="439" spans="1:4" s="28" customFormat="1" x14ac:dyDescent="0.3">
      <c r="A439" s="26"/>
      <c r="B439" s="25"/>
      <c r="C439" s="171"/>
      <c r="D439" s="170"/>
    </row>
    <row r="440" spans="1:4" s="28" customFormat="1" x14ac:dyDescent="0.3">
      <c r="A440" s="26"/>
      <c r="B440" s="25"/>
      <c r="C440" s="171"/>
      <c r="D440" s="170"/>
    </row>
    <row r="441" spans="1:4" s="28" customFormat="1" x14ac:dyDescent="0.3">
      <c r="A441" s="26"/>
      <c r="B441" s="25"/>
      <c r="C441" s="171"/>
      <c r="D441" s="170"/>
    </row>
    <row r="442" spans="1:4" s="28" customFormat="1" x14ac:dyDescent="0.3">
      <c r="A442" s="26"/>
      <c r="B442" s="25"/>
      <c r="C442" s="171"/>
      <c r="D442" s="170"/>
    </row>
    <row r="443" spans="1:4" s="28" customFormat="1" x14ac:dyDescent="0.3">
      <c r="A443" s="26"/>
      <c r="B443" s="25"/>
      <c r="C443" s="171"/>
      <c r="D443" s="170"/>
    </row>
    <row r="444" spans="1:4" s="28" customFormat="1" x14ac:dyDescent="0.3">
      <c r="A444" s="26"/>
      <c r="B444" s="25"/>
      <c r="C444" s="171"/>
      <c r="D444" s="170"/>
    </row>
    <row r="445" spans="1:4" s="28" customFormat="1" x14ac:dyDescent="0.3">
      <c r="A445" s="26"/>
      <c r="B445" s="25"/>
      <c r="C445" s="171"/>
      <c r="D445" s="170"/>
    </row>
    <row r="446" spans="1:4" s="28" customFormat="1" x14ac:dyDescent="0.3">
      <c r="A446" s="26"/>
      <c r="B446" s="25"/>
      <c r="C446" s="171"/>
      <c r="D446" s="170"/>
    </row>
    <row r="447" spans="1:4" s="28" customFormat="1" x14ac:dyDescent="0.3">
      <c r="A447" s="26"/>
      <c r="B447" s="25"/>
      <c r="C447" s="171"/>
      <c r="D447" s="170"/>
    </row>
    <row r="448" spans="1:4" s="28" customFormat="1" x14ac:dyDescent="0.3">
      <c r="A448" s="26"/>
      <c r="B448" s="25"/>
      <c r="C448" s="171"/>
      <c r="D448" s="170"/>
    </row>
    <row r="449" spans="1:4" s="28" customFormat="1" x14ac:dyDescent="0.3">
      <c r="A449" s="26"/>
      <c r="B449" s="25"/>
      <c r="C449" s="171"/>
      <c r="D449" s="170"/>
    </row>
    <row r="450" spans="1:4" s="28" customFormat="1" x14ac:dyDescent="0.3">
      <c r="A450" s="26"/>
      <c r="B450" s="25"/>
      <c r="C450" s="171"/>
      <c r="D450" s="170"/>
    </row>
    <row r="451" spans="1:4" s="28" customFormat="1" x14ac:dyDescent="0.3">
      <c r="A451" s="26"/>
      <c r="B451" s="25"/>
      <c r="C451" s="171"/>
      <c r="D451" s="170"/>
    </row>
    <row r="452" spans="1:4" s="28" customFormat="1" x14ac:dyDescent="0.3">
      <c r="A452" s="26"/>
      <c r="B452" s="25"/>
      <c r="C452" s="171"/>
      <c r="D452" s="170"/>
    </row>
    <row r="453" spans="1:4" s="28" customFormat="1" x14ac:dyDescent="0.3">
      <c r="A453" s="26"/>
      <c r="B453" s="25"/>
      <c r="C453" s="171"/>
      <c r="D453" s="170"/>
    </row>
    <row r="454" spans="1:4" s="28" customFormat="1" x14ac:dyDescent="0.3">
      <c r="A454" s="26"/>
      <c r="B454" s="25"/>
      <c r="C454" s="171"/>
      <c r="D454" s="170"/>
    </row>
    <row r="455" spans="1:4" s="28" customFormat="1" x14ac:dyDescent="0.3">
      <c r="A455" s="26"/>
      <c r="B455" s="25"/>
      <c r="C455" s="171"/>
      <c r="D455" s="170"/>
    </row>
    <row r="456" spans="1:4" s="28" customFormat="1" x14ac:dyDescent="0.3">
      <c r="A456" s="26"/>
      <c r="B456" s="25"/>
      <c r="C456" s="171"/>
      <c r="D456" s="170"/>
    </row>
    <row r="457" spans="1:4" s="28" customFormat="1" x14ac:dyDescent="0.3">
      <c r="A457" s="26"/>
      <c r="B457" s="25"/>
      <c r="C457" s="171"/>
      <c r="D457" s="170"/>
    </row>
    <row r="458" spans="1:4" s="28" customFormat="1" x14ac:dyDescent="0.3">
      <c r="A458" s="26"/>
      <c r="B458" s="25"/>
      <c r="C458" s="171"/>
      <c r="D458" s="170"/>
    </row>
    <row r="459" spans="1:4" s="28" customFormat="1" x14ac:dyDescent="0.3">
      <c r="A459" s="26"/>
      <c r="B459" s="25"/>
      <c r="C459" s="171"/>
      <c r="D459" s="170"/>
    </row>
    <row r="460" spans="1:4" s="28" customFormat="1" x14ac:dyDescent="0.3">
      <c r="A460" s="26"/>
      <c r="B460" s="25"/>
      <c r="C460" s="171"/>
      <c r="D460" s="170"/>
    </row>
    <row r="461" spans="1:4" s="28" customFormat="1" x14ac:dyDescent="0.3">
      <c r="A461" s="26"/>
      <c r="B461" s="25"/>
      <c r="C461" s="171"/>
      <c r="D461" s="170"/>
    </row>
    <row r="462" spans="1:4" s="28" customFormat="1" x14ac:dyDescent="0.3">
      <c r="A462" s="26"/>
      <c r="B462" s="25"/>
      <c r="C462" s="171"/>
      <c r="D462" s="170"/>
    </row>
    <row r="463" spans="1:4" s="28" customFormat="1" x14ac:dyDescent="0.3">
      <c r="A463" s="26"/>
      <c r="B463" s="25"/>
      <c r="C463" s="171"/>
      <c r="D463" s="170"/>
    </row>
    <row r="464" spans="1:4" s="28" customFormat="1" x14ac:dyDescent="0.3">
      <c r="A464" s="26"/>
      <c r="B464" s="25"/>
      <c r="C464" s="171"/>
      <c r="D464" s="170"/>
    </row>
    <row r="465" spans="1:4" s="28" customFormat="1" x14ac:dyDescent="0.3">
      <c r="A465" s="26"/>
      <c r="B465" s="25"/>
      <c r="C465" s="171"/>
      <c r="D465" s="170"/>
    </row>
    <row r="466" spans="1:4" s="28" customFormat="1" x14ac:dyDescent="0.3">
      <c r="A466" s="26"/>
      <c r="B466" s="25"/>
      <c r="C466" s="171"/>
      <c r="D466" s="170"/>
    </row>
    <row r="467" spans="1:4" s="28" customFormat="1" x14ac:dyDescent="0.3">
      <c r="A467" s="26"/>
      <c r="B467" s="25"/>
      <c r="C467" s="171"/>
      <c r="D467" s="170"/>
    </row>
    <row r="468" spans="1:4" s="28" customFormat="1" x14ac:dyDescent="0.3">
      <c r="A468" s="26"/>
      <c r="B468" s="25"/>
      <c r="C468" s="171"/>
      <c r="D468" s="170"/>
    </row>
    <row r="469" spans="1:4" s="28" customFormat="1" x14ac:dyDescent="0.3">
      <c r="A469" s="26"/>
      <c r="B469" s="25"/>
      <c r="C469" s="171"/>
      <c r="D469" s="170"/>
    </row>
    <row r="470" spans="1:4" s="28" customFormat="1" x14ac:dyDescent="0.3">
      <c r="A470" s="26"/>
      <c r="B470" s="25"/>
      <c r="C470" s="171"/>
      <c r="D470" s="170"/>
    </row>
    <row r="471" spans="1:4" s="28" customFormat="1" x14ac:dyDescent="0.3">
      <c r="A471" s="26"/>
      <c r="B471" s="25"/>
      <c r="C471" s="171"/>
      <c r="D471" s="170"/>
    </row>
    <row r="472" spans="1:4" s="28" customFormat="1" x14ac:dyDescent="0.3">
      <c r="A472" s="26"/>
      <c r="B472" s="25"/>
      <c r="C472" s="171"/>
      <c r="D472" s="170"/>
    </row>
    <row r="473" spans="1:4" s="28" customFormat="1" x14ac:dyDescent="0.3">
      <c r="A473" s="26"/>
      <c r="B473" s="25"/>
      <c r="C473" s="171"/>
      <c r="D473" s="170"/>
    </row>
    <row r="474" spans="1:4" s="28" customFormat="1" x14ac:dyDescent="0.3">
      <c r="A474" s="26"/>
      <c r="B474" s="25"/>
      <c r="C474" s="171"/>
      <c r="D474" s="170"/>
    </row>
    <row r="475" spans="1:4" s="28" customFormat="1" x14ac:dyDescent="0.3">
      <c r="A475" s="26"/>
      <c r="B475" s="25"/>
      <c r="C475" s="171"/>
      <c r="D475" s="170"/>
    </row>
    <row r="476" spans="1:4" s="28" customFormat="1" x14ac:dyDescent="0.3">
      <c r="A476" s="26"/>
      <c r="B476" s="25"/>
      <c r="C476" s="171"/>
      <c r="D476" s="170"/>
    </row>
    <row r="477" spans="1:4" s="28" customFormat="1" x14ac:dyDescent="0.3">
      <c r="A477" s="26"/>
      <c r="B477" s="25"/>
      <c r="C477" s="171"/>
      <c r="D477" s="170"/>
    </row>
    <row r="478" spans="1:4" s="28" customFormat="1" x14ac:dyDescent="0.3">
      <c r="A478" s="26"/>
      <c r="B478" s="25"/>
      <c r="C478" s="171"/>
      <c r="D478" s="170"/>
    </row>
    <row r="479" spans="1:4" s="28" customFormat="1" x14ac:dyDescent="0.3">
      <c r="A479" s="26"/>
      <c r="B479" s="25"/>
      <c r="C479" s="171"/>
      <c r="D479" s="170"/>
    </row>
    <row r="480" spans="1:4" s="28" customFormat="1" x14ac:dyDescent="0.3">
      <c r="A480" s="26"/>
      <c r="B480" s="25"/>
      <c r="C480" s="171"/>
      <c r="D480" s="170"/>
    </row>
    <row r="481" spans="1:4" s="28" customFormat="1" x14ac:dyDescent="0.3">
      <c r="A481" s="26"/>
      <c r="B481" s="25"/>
      <c r="C481" s="171"/>
      <c r="D481" s="170"/>
    </row>
    <row r="482" spans="1:4" s="28" customFormat="1" x14ac:dyDescent="0.3">
      <c r="A482" s="26"/>
      <c r="B482" s="25"/>
      <c r="C482" s="171"/>
      <c r="D482" s="170"/>
    </row>
    <row r="483" spans="1:4" s="28" customFormat="1" x14ac:dyDescent="0.3">
      <c r="A483" s="26"/>
      <c r="B483" s="25"/>
      <c r="C483" s="171"/>
      <c r="D483" s="170"/>
    </row>
    <row r="484" spans="1:4" s="28" customFormat="1" x14ac:dyDescent="0.3">
      <c r="A484" s="26"/>
      <c r="B484" s="25"/>
      <c r="C484" s="171"/>
      <c r="D484" s="170"/>
    </row>
    <row r="485" spans="1:4" s="28" customFormat="1" x14ac:dyDescent="0.3">
      <c r="A485" s="26"/>
      <c r="B485" s="25"/>
      <c r="C485" s="171"/>
      <c r="D485" s="170"/>
    </row>
    <row r="486" spans="1:4" s="28" customFormat="1" x14ac:dyDescent="0.3">
      <c r="A486" s="26"/>
      <c r="B486" s="25"/>
      <c r="C486" s="171"/>
      <c r="D486" s="170"/>
    </row>
    <row r="487" spans="1:4" s="28" customFormat="1" x14ac:dyDescent="0.3">
      <c r="A487" s="26"/>
      <c r="B487" s="25"/>
      <c r="C487" s="171"/>
      <c r="D487" s="170"/>
    </row>
    <row r="488" spans="1:4" s="28" customFormat="1" x14ac:dyDescent="0.3">
      <c r="A488" s="26"/>
      <c r="B488" s="25"/>
      <c r="C488" s="171"/>
      <c r="D488" s="170"/>
    </row>
    <row r="489" spans="1:4" s="28" customFormat="1" x14ac:dyDescent="0.3">
      <c r="A489" s="26"/>
      <c r="B489" s="25"/>
      <c r="C489" s="171"/>
      <c r="D489" s="170"/>
    </row>
    <row r="490" spans="1:4" s="28" customFormat="1" x14ac:dyDescent="0.3">
      <c r="A490" s="26"/>
      <c r="B490" s="25"/>
      <c r="C490" s="171"/>
      <c r="D490" s="170"/>
    </row>
    <row r="491" spans="1:4" s="28" customFormat="1" x14ac:dyDescent="0.3">
      <c r="A491" s="26"/>
      <c r="B491" s="25"/>
      <c r="C491" s="171"/>
      <c r="D491" s="170"/>
    </row>
    <row r="492" spans="1:4" s="28" customFormat="1" x14ac:dyDescent="0.3">
      <c r="A492" s="26"/>
      <c r="B492" s="25"/>
      <c r="C492" s="171"/>
      <c r="D492" s="170"/>
    </row>
    <row r="493" spans="1:4" s="28" customFormat="1" x14ac:dyDescent="0.3">
      <c r="A493" s="26"/>
      <c r="B493" s="25"/>
      <c r="C493" s="171"/>
      <c r="D493" s="170"/>
    </row>
    <row r="494" spans="1:4" s="28" customFormat="1" x14ac:dyDescent="0.3">
      <c r="A494" s="26"/>
      <c r="B494" s="25"/>
      <c r="C494" s="171"/>
      <c r="D494" s="170"/>
    </row>
    <row r="495" spans="1:4" s="28" customFormat="1" x14ac:dyDescent="0.3">
      <c r="A495" s="26"/>
      <c r="B495" s="25"/>
      <c r="C495" s="171"/>
      <c r="D495" s="170"/>
    </row>
    <row r="496" spans="1:4" s="28" customFormat="1" x14ac:dyDescent="0.3">
      <c r="A496" s="26"/>
      <c r="B496" s="25"/>
      <c r="C496" s="171"/>
      <c r="D496" s="170"/>
    </row>
    <row r="497" spans="1:4" s="28" customFormat="1" x14ac:dyDescent="0.3">
      <c r="A497" s="26"/>
      <c r="B497" s="25"/>
      <c r="C497" s="171"/>
      <c r="D497" s="170"/>
    </row>
    <row r="498" spans="1:4" s="28" customFormat="1" x14ac:dyDescent="0.3">
      <c r="A498" s="26"/>
      <c r="B498" s="25"/>
      <c r="C498" s="171"/>
      <c r="D498" s="170"/>
    </row>
    <row r="499" spans="1:4" s="28" customFormat="1" x14ac:dyDescent="0.3">
      <c r="A499" s="26"/>
      <c r="B499" s="25"/>
      <c r="C499" s="171"/>
      <c r="D499" s="170"/>
    </row>
    <row r="500" spans="1:4" s="28" customFormat="1" x14ac:dyDescent="0.3">
      <c r="A500" s="26"/>
      <c r="B500" s="25"/>
      <c r="C500" s="171"/>
      <c r="D500" s="170"/>
    </row>
    <row r="501" spans="1:4" s="28" customFormat="1" x14ac:dyDescent="0.3">
      <c r="A501" s="26"/>
      <c r="B501" s="25"/>
      <c r="C501" s="171"/>
      <c r="D501" s="170"/>
    </row>
    <row r="502" spans="1:4" s="28" customFormat="1" x14ac:dyDescent="0.3">
      <c r="A502" s="26"/>
      <c r="B502" s="25"/>
      <c r="C502" s="171"/>
      <c r="D502" s="170"/>
    </row>
    <row r="503" spans="1:4" s="28" customFormat="1" x14ac:dyDescent="0.3">
      <c r="A503" s="26"/>
      <c r="B503" s="25"/>
      <c r="C503" s="171"/>
      <c r="D503" s="170"/>
    </row>
    <row r="504" spans="1:4" s="28" customFormat="1" x14ac:dyDescent="0.3">
      <c r="A504" s="26"/>
      <c r="B504" s="25"/>
      <c r="C504" s="171"/>
      <c r="D504" s="170"/>
    </row>
    <row r="505" spans="1:4" s="28" customFormat="1" x14ac:dyDescent="0.3">
      <c r="A505" s="26"/>
      <c r="B505" s="25"/>
      <c r="C505" s="171"/>
      <c r="D505" s="170"/>
    </row>
    <row r="506" spans="1:4" s="28" customFormat="1" x14ac:dyDescent="0.3">
      <c r="A506" s="26"/>
      <c r="B506" s="25"/>
      <c r="C506" s="171"/>
      <c r="D506" s="170"/>
    </row>
    <row r="507" spans="1:4" s="28" customFormat="1" x14ac:dyDescent="0.3">
      <c r="A507" s="26"/>
      <c r="B507" s="25"/>
      <c r="C507" s="171"/>
      <c r="D507" s="170"/>
    </row>
    <row r="508" spans="1:4" s="28" customFormat="1" x14ac:dyDescent="0.3">
      <c r="A508" s="26"/>
      <c r="B508" s="25"/>
      <c r="C508" s="171"/>
      <c r="D508" s="170"/>
    </row>
    <row r="509" spans="1:4" s="28" customFormat="1" x14ac:dyDescent="0.3">
      <c r="A509" s="26"/>
      <c r="B509" s="25"/>
      <c r="C509" s="171"/>
      <c r="D509" s="170"/>
    </row>
    <row r="510" spans="1:4" s="28" customFormat="1" x14ac:dyDescent="0.3">
      <c r="A510" s="26"/>
      <c r="B510" s="25"/>
      <c r="C510" s="171"/>
      <c r="D510" s="170"/>
    </row>
    <row r="511" spans="1:4" s="28" customFormat="1" x14ac:dyDescent="0.3">
      <c r="A511" s="26"/>
      <c r="B511" s="25"/>
      <c r="C511" s="171"/>
      <c r="D511" s="170"/>
    </row>
    <row r="512" spans="1:4" s="28" customFormat="1" x14ac:dyDescent="0.3">
      <c r="A512" s="26"/>
      <c r="B512" s="25"/>
      <c r="C512" s="171"/>
      <c r="D512" s="170"/>
    </row>
    <row r="513" spans="1:4" s="28" customFormat="1" x14ac:dyDescent="0.3">
      <c r="A513" s="26"/>
      <c r="B513" s="25"/>
      <c r="C513" s="171"/>
      <c r="D513" s="170"/>
    </row>
    <row r="514" spans="1:4" s="28" customFormat="1" x14ac:dyDescent="0.3">
      <c r="A514" s="26"/>
      <c r="B514" s="25"/>
      <c r="C514" s="171"/>
      <c r="D514" s="170"/>
    </row>
    <row r="515" spans="1:4" s="28" customFormat="1" x14ac:dyDescent="0.3">
      <c r="A515" s="26"/>
      <c r="B515" s="25"/>
      <c r="C515" s="171"/>
      <c r="D515" s="170"/>
    </row>
    <row r="516" spans="1:4" s="28" customFormat="1" x14ac:dyDescent="0.3">
      <c r="A516" s="26"/>
      <c r="B516" s="25"/>
      <c r="C516" s="171"/>
      <c r="D516" s="170"/>
    </row>
    <row r="517" spans="1:4" s="28" customFormat="1" x14ac:dyDescent="0.3">
      <c r="A517" s="26"/>
      <c r="B517" s="25"/>
      <c r="C517" s="171"/>
      <c r="D517" s="170"/>
    </row>
    <row r="518" spans="1:4" s="28" customFormat="1" x14ac:dyDescent="0.3">
      <c r="A518" s="26"/>
      <c r="B518" s="25"/>
      <c r="C518" s="171"/>
      <c r="D518" s="170"/>
    </row>
    <row r="519" spans="1:4" s="28" customFormat="1" x14ac:dyDescent="0.3">
      <c r="A519" s="26"/>
      <c r="B519" s="25"/>
      <c r="C519" s="171"/>
      <c r="D519" s="170"/>
    </row>
    <row r="520" spans="1:4" s="28" customFormat="1" x14ac:dyDescent="0.3">
      <c r="A520" s="26"/>
      <c r="B520" s="25"/>
      <c r="C520" s="171"/>
      <c r="D520" s="170"/>
    </row>
    <row r="521" spans="1:4" s="28" customFormat="1" x14ac:dyDescent="0.3">
      <c r="A521" s="26"/>
      <c r="B521" s="25"/>
      <c r="C521" s="171"/>
      <c r="D521" s="170"/>
    </row>
    <row r="522" spans="1:4" s="28" customFormat="1" x14ac:dyDescent="0.3">
      <c r="A522" s="26"/>
      <c r="B522" s="25"/>
      <c r="C522" s="171"/>
      <c r="D522" s="170"/>
    </row>
    <row r="523" spans="1:4" s="28" customFormat="1" x14ac:dyDescent="0.3">
      <c r="A523" s="26"/>
      <c r="B523" s="25"/>
      <c r="C523" s="171"/>
      <c r="D523" s="170"/>
    </row>
    <row r="524" spans="1:4" s="28" customFormat="1" x14ac:dyDescent="0.3">
      <c r="A524" s="26"/>
      <c r="B524" s="25"/>
      <c r="C524" s="171"/>
      <c r="D524" s="170"/>
    </row>
    <row r="525" spans="1:4" s="28" customFormat="1" x14ac:dyDescent="0.3">
      <c r="A525" s="26"/>
      <c r="B525" s="25"/>
      <c r="C525" s="171"/>
      <c r="D525" s="170"/>
    </row>
    <row r="526" spans="1:4" s="28" customFormat="1" x14ac:dyDescent="0.3">
      <c r="A526" s="26"/>
      <c r="B526" s="25"/>
      <c r="C526" s="171"/>
      <c r="D526" s="170"/>
    </row>
    <row r="527" spans="1:4" s="28" customFormat="1" x14ac:dyDescent="0.3">
      <c r="A527" s="26"/>
      <c r="B527" s="25"/>
      <c r="C527" s="171"/>
      <c r="D527" s="170"/>
    </row>
    <row r="528" spans="1:4" s="28" customFormat="1" x14ac:dyDescent="0.3">
      <c r="A528" s="26"/>
      <c r="B528" s="25"/>
      <c r="C528" s="171"/>
      <c r="D528" s="170"/>
    </row>
    <row r="529" spans="1:4" s="28" customFormat="1" x14ac:dyDescent="0.3">
      <c r="A529" s="26"/>
      <c r="B529" s="25"/>
      <c r="C529" s="171"/>
      <c r="D529" s="170"/>
    </row>
    <row r="530" spans="1:4" s="28" customFormat="1" x14ac:dyDescent="0.3">
      <c r="A530" s="26"/>
      <c r="B530" s="25"/>
      <c r="C530" s="171"/>
      <c r="D530" s="170"/>
    </row>
    <row r="531" spans="1:4" s="28" customFormat="1" x14ac:dyDescent="0.3">
      <c r="A531" s="26"/>
      <c r="B531" s="25"/>
      <c r="C531" s="171"/>
      <c r="D531" s="170"/>
    </row>
    <row r="532" spans="1:4" s="28" customFormat="1" x14ac:dyDescent="0.3">
      <c r="A532" s="26"/>
      <c r="B532" s="25"/>
      <c r="C532" s="171"/>
      <c r="D532" s="170"/>
    </row>
    <row r="533" spans="1:4" s="28" customFormat="1" x14ac:dyDescent="0.3">
      <c r="A533" s="26"/>
      <c r="B533" s="25"/>
      <c r="C533" s="171"/>
      <c r="D533" s="170"/>
    </row>
    <row r="534" spans="1:4" s="28" customFormat="1" x14ac:dyDescent="0.3">
      <c r="A534" s="26"/>
      <c r="B534" s="25"/>
      <c r="C534" s="171"/>
      <c r="D534" s="170"/>
    </row>
    <row r="535" spans="1:4" s="28" customFormat="1" x14ac:dyDescent="0.3">
      <c r="A535" s="26"/>
      <c r="B535" s="25"/>
      <c r="C535" s="171"/>
      <c r="D535" s="170"/>
    </row>
    <row r="536" spans="1:4" s="28" customFormat="1" x14ac:dyDescent="0.3">
      <c r="A536" s="26"/>
      <c r="B536" s="25"/>
      <c r="C536" s="171"/>
      <c r="D536" s="170"/>
    </row>
    <row r="537" spans="1:4" s="28" customFormat="1" x14ac:dyDescent="0.3">
      <c r="A537" s="26"/>
      <c r="B537" s="25"/>
      <c r="C537" s="171"/>
      <c r="D537" s="170"/>
    </row>
    <row r="538" spans="1:4" x14ac:dyDescent="0.3">
      <c r="C538" s="169"/>
      <c r="D538" s="168"/>
    </row>
    <row r="539" spans="1:4" x14ac:dyDescent="0.3">
      <c r="C539" s="169"/>
      <c r="D539" s="168"/>
    </row>
    <row r="540" spans="1:4" x14ac:dyDescent="0.3">
      <c r="C540" s="169"/>
      <c r="D540" s="168"/>
    </row>
    <row r="541" spans="1:4" x14ac:dyDescent="0.3">
      <c r="C541" s="169"/>
      <c r="D541" s="168"/>
    </row>
    <row r="542" spans="1:4" x14ac:dyDescent="0.3">
      <c r="C542" s="169"/>
      <c r="D542" s="168"/>
    </row>
    <row r="543" spans="1:4" x14ac:dyDescent="0.3">
      <c r="C543" s="169"/>
      <c r="D543" s="168"/>
    </row>
    <row r="544" spans="1:4" x14ac:dyDescent="0.3">
      <c r="C544" s="169"/>
      <c r="D544" s="168"/>
    </row>
    <row r="545" spans="3:4" x14ac:dyDescent="0.3">
      <c r="C545" s="169"/>
      <c r="D545" s="168"/>
    </row>
    <row r="546" spans="3:4" x14ac:dyDescent="0.3">
      <c r="C546" s="169"/>
      <c r="D546" s="168"/>
    </row>
    <row r="547" spans="3:4" x14ac:dyDescent="0.3">
      <c r="C547" s="169"/>
      <c r="D547" s="168"/>
    </row>
    <row r="548" spans="3:4" x14ac:dyDescent="0.3">
      <c r="C548" s="169"/>
      <c r="D548" s="168"/>
    </row>
    <row r="549" spans="3:4" x14ac:dyDescent="0.3">
      <c r="C549" s="169"/>
      <c r="D549" s="168"/>
    </row>
    <row r="550" spans="3:4" x14ac:dyDescent="0.3">
      <c r="C550" s="169"/>
      <c r="D550" s="168"/>
    </row>
    <row r="551" spans="3:4" x14ac:dyDescent="0.3">
      <c r="C551" s="169"/>
      <c r="D551" s="168"/>
    </row>
    <row r="552" spans="3:4" x14ac:dyDescent="0.3">
      <c r="C552" s="169"/>
      <c r="D552" s="168"/>
    </row>
    <row r="553" spans="3:4" x14ac:dyDescent="0.3">
      <c r="C553" s="169"/>
      <c r="D553" s="168"/>
    </row>
    <row r="554" spans="3:4" x14ac:dyDescent="0.3">
      <c r="C554" s="169"/>
      <c r="D554" s="168"/>
    </row>
    <row r="555" spans="3:4" x14ac:dyDescent="0.3">
      <c r="C555" s="169"/>
      <c r="D555" s="168"/>
    </row>
    <row r="556" spans="3:4" x14ac:dyDescent="0.3">
      <c r="C556" s="169"/>
      <c r="D556" s="168"/>
    </row>
    <row r="557" spans="3:4" x14ac:dyDescent="0.3">
      <c r="C557" s="169"/>
      <c r="D557" s="168"/>
    </row>
    <row r="558" spans="3:4" x14ac:dyDescent="0.3">
      <c r="C558" s="169"/>
      <c r="D558" s="168"/>
    </row>
    <row r="559" spans="3:4" x14ac:dyDescent="0.3">
      <c r="C559" s="169"/>
      <c r="D559" s="168"/>
    </row>
    <row r="560" spans="3:4" x14ac:dyDescent="0.3">
      <c r="C560" s="169"/>
      <c r="D560" s="168"/>
    </row>
    <row r="561" spans="3:4" x14ac:dyDescent="0.3">
      <c r="C561" s="169"/>
      <c r="D561" s="168"/>
    </row>
    <row r="562" spans="3:4" x14ac:dyDescent="0.3">
      <c r="C562" s="169"/>
      <c r="D562" s="168"/>
    </row>
    <row r="563" spans="3:4" x14ac:dyDescent="0.3">
      <c r="C563" s="169"/>
      <c r="D563" s="168"/>
    </row>
    <row r="564" spans="3:4" x14ac:dyDescent="0.3">
      <c r="C564" s="169"/>
      <c r="D564" s="168"/>
    </row>
    <row r="565" spans="3:4" x14ac:dyDescent="0.3">
      <c r="C565" s="169"/>
      <c r="D565" s="168"/>
    </row>
    <row r="566" spans="3:4" x14ac:dyDescent="0.3">
      <c r="C566" s="169"/>
      <c r="D566" s="168"/>
    </row>
    <row r="567" spans="3:4" x14ac:dyDescent="0.3">
      <c r="C567" s="169"/>
      <c r="D567" s="168"/>
    </row>
    <row r="568" spans="3:4" x14ac:dyDescent="0.3">
      <c r="C568" s="169"/>
      <c r="D568" s="168"/>
    </row>
    <row r="569" spans="3:4" x14ac:dyDescent="0.3">
      <c r="C569" s="169"/>
      <c r="D569" s="168"/>
    </row>
    <row r="570" spans="3:4" x14ac:dyDescent="0.3">
      <c r="C570" s="169"/>
      <c r="D570" s="168"/>
    </row>
    <row r="571" spans="3:4" x14ac:dyDescent="0.3">
      <c r="C571" s="169"/>
      <c r="D571" s="168"/>
    </row>
    <row r="572" spans="3:4" x14ac:dyDescent="0.3">
      <c r="C572" s="169"/>
      <c r="D572" s="168"/>
    </row>
    <row r="573" spans="3:4" x14ac:dyDescent="0.3">
      <c r="C573" s="169"/>
      <c r="D573" s="168"/>
    </row>
    <row r="574" spans="3:4" x14ac:dyDescent="0.3">
      <c r="C574" s="169"/>
      <c r="D574" s="168"/>
    </row>
    <row r="575" spans="3:4" x14ac:dyDescent="0.3">
      <c r="C575" s="169"/>
      <c r="D575" s="168"/>
    </row>
    <row r="576" spans="3:4" x14ac:dyDescent="0.3">
      <c r="C576" s="169"/>
      <c r="D576" s="168"/>
    </row>
    <row r="577" spans="3:4" x14ac:dyDescent="0.3">
      <c r="C577" s="169"/>
      <c r="D577" s="168"/>
    </row>
    <row r="578" spans="3:4" x14ac:dyDescent="0.3">
      <c r="C578" s="169"/>
      <c r="D578" s="168"/>
    </row>
    <row r="579" spans="3:4" x14ac:dyDescent="0.3">
      <c r="C579" s="169"/>
      <c r="D579" s="168"/>
    </row>
    <row r="580" spans="3:4" x14ac:dyDescent="0.3">
      <c r="C580" s="169"/>
      <c r="D580" s="168"/>
    </row>
    <row r="581" spans="3:4" x14ac:dyDescent="0.3">
      <c r="C581" s="169"/>
      <c r="D581" s="168"/>
    </row>
    <row r="582" spans="3:4" x14ac:dyDescent="0.3">
      <c r="C582" s="169"/>
      <c r="D582" s="168"/>
    </row>
    <row r="583" spans="3:4" x14ac:dyDescent="0.3">
      <c r="C583" s="169"/>
      <c r="D583" s="168"/>
    </row>
    <row r="584" spans="3:4" x14ac:dyDescent="0.3">
      <c r="C584" s="169"/>
      <c r="D584" s="168"/>
    </row>
    <row r="585" spans="3:4" x14ac:dyDescent="0.3">
      <c r="C585" s="169"/>
      <c r="D585" s="168"/>
    </row>
    <row r="586" spans="3:4" x14ac:dyDescent="0.3">
      <c r="C586" s="169"/>
      <c r="D586" s="168"/>
    </row>
    <row r="587" spans="3:4" x14ac:dyDescent="0.3">
      <c r="C587" s="169"/>
      <c r="D587" s="168"/>
    </row>
    <row r="588" spans="3:4" x14ac:dyDescent="0.3">
      <c r="C588" s="169"/>
      <c r="D588" s="168"/>
    </row>
    <row r="589" spans="3:4" x14ac:dyDescent="0.3">
      <c r="C589" s="169"/>
      <c r="D589" s="168"/>
    </row>
    <row r="590" spans="3:4" x14ac:dyDescent="0.3">
      <c r="C590" s="169"/>
      <c r="D590" s="168"/>
    </row>
    <row r="591" spans="3:4" x14ac:dyDescent="0.3">
      <c r="C591" s="169"/>
      <c r="D591" s="168"/>
    </row>
    <row r="592" spans="3:4" x14ac:dyDescent="0.3">
      <c r="C592" s="169"/>
      <c r="D592" s="168"/>
    </row>
    <row r="593" spans="3:4" x14ac:dyDescent="0.3">
      <c r="C593" s="169"/>
      <c r="D593" s="168"/>
    </row>
    <row r="594" spans="3:4" x14ac:dyDescent="0.3">
      <c r="C594" s="169"/>
      <c r="D594" s="168"/>
    </row>
    <row r="595" spans="3:4" x14ac:dyDescent="0.3">
      <c r="C595" s="169"/>
      <c r="D595" s="168"/>
    </row>
    <row r="596" spans="3:4" x14ac:dyDescent="0.3">
      <c r="C596" s="169"/>
      <c r="D596" s="168"/>
    </row>
    <row r="597" spans="3:4" x14ac:dyDescent="0.3">
      <c r="C597" s="169"/>
      <c r="D597" s="168"/>
    </row>
    <row r="598" spans="3:4" x14ac:dyDescent="0.3">
      <c r="C598" s="169"/>
      <c r="D598" s="168"/>
    </row>
    <row r="599" spans="3:4" x14ac:dyDescent="0.3">
      <c r="C599" s="169"/>
      <c r="D599" s="168"/>
    </row>
    <row r="600" spans="3:4" x14ac:dyDescent="0.3">
      <c r="C600" s="169"/>
      <c r="D600" s="168"/>
    </row>
    <row r="601" spans="3:4" x14ac:dyDescent="0.3">
      <c r="C601" s="169"/>
      <c r="D601" s="168"/>
    </row>
    <row r="602" spans="3:4" x14ac:dyDescent="0.3">
      <c r="C602" s="169"/>
      <c r="D602" s="168"/>
    </row>
    <row r="603" spans="3:4" x14ac:dyDescent="0.3">
      <c r="C603" s="169"/>
      <c r="D603" s="168"/>
    </row>
    <row r="604" spans="3:4" x14ac:dyDescent="0.3">
      <c r="C604" s="169"/>
      <c r="D604" s="168"/>
    </row>
    <row r="605" spans="3:4" x14ac:dyDescent="0.3">
      <c r="C605" s="169"/>
      <c r="D605" s="168"/>
    </row>
    <row r="606" spans="3:4" x14ac:dyDescent="0.3">
      <c r="C606" s="169"/>
      <c r="D606" s="168"/>
    </row>
    <row r="607" spans="3:4" x14ac:dyDescent="0.3">
      <c r="C607" s="169"/>
      <c r="D607" s="168"/>
    </row>
    <row r="608" spans="3:4" x14ac:dyDescent="0.3">
      <c r="C608" s="169"/>
      <c r="D608" s="168"/>
    </row>
    <row r="609" spans="3:4" x14ac:dyDescent="0.3">
      <c r="C609" s="169"/>
      <c r="D609" s="168"/>
    </row>
    <row r="610" spans="3:4" x14ac:dyDescent="0.3">
      <c r="C610" s="169"/>
      <c r="D610" s="168"/>
    </row>
    <row r="611" spans="3:4" x14ac:dyDescent="0.3">
      <c r="C611" s="169"/>
      <c r="D611" s="168"/>
    </row>
    <row r="612" spans="3:4" x14ac:dyDescent="0.3">
      <c r="C612" s="169"/>
      <c r="D612" s="168"/>
    </row>
    <row r="613" spans="3:4" x14ac:dyDescent="0.3">
      <c r="C613" s="169"/>
      <c r="D613" s="168"/>
    </row>
    <row r="614" spans="3:4" x14ac:dyDescent="0.3">
      <c r="C614" s="169"/>
      <c r="D614" s="168"/>
    </row>
    <row r="615" spans="3:4" x14ac:dyDescent="0.3">
      <c r="C615" s="169"/>
      <c r="D615" s="168"/>
    </row>
    <row r="616" spans="3:4" x14ac:dyDescent="0.3">
      <c r="C616" s="169"/>
      <c r="D616" s="168"/>
    </row>
    <row r="617" spans="3:4" x14ac:dyDescent="0.3">
      <c r="C617" s="169"/>
      <c r="D617" s="168"/>
    </row>
    <row r="618" spans="3:4" x14ac:dyDescent="0.3">
      <c r="C618" s="169"/>
      <c r="D618" s="168"/>
    </row>
    <row r="619" spans="3:4" x14ac:dyDescent="0.3">
      <c r="C619" s="169"/>
      <c r="D619" s="168"/>
    </row>
    <row r="620" spans="3:4" x14ac:dyDescent="0.3">
      <c r="C620" s="169"/>
      <c r="D620" s="168"/>
    </row>
    <row r="621" spans="3:4" x14ac:dyDescent="0.3">
      <c r="C621" s="169"/>
      <c r="D621" s="168"/>
    </row>
    <row r="622" spans="3:4" x14ac:dyDescent="0.3">
      <c r="C622" s="169"/>
      <c r="D622" s="168"/>
    </row>
    <row r="623" spans="3:4" x14ac:dyDescent="0.3">
      <c r="C623" s="169"/>
      <c r="D623" s="168"/>
    </row>
    <row r="624" spans="3:4" x14ac:dyDescent="0.3">
      <c r="C624" s="169"/>
      <c r="D624" s="168"/>
    </row>
    <row r="625" spans="3:4" x14ac:dyDescent="0.3">
      <c r="C625" s="169"/>
      <c r="D625" s="168"/>
    </row>
    <row r="626" spans="3:4" x14ac:dyDescent="0.3">
      <c r="C626" s="169"/>
      <c r="D626" s="168"/>
    </row>
    <row r="627" spans="3:4" x14ac:dyDescent="0.3">
      <c r="C627" s="169"/>
      <c r="D627" s="168"/>
    </row>
    <row r="628" spans="3:4" x14ac:dyDescent="0.3">
      <c r="C628" s="169"/>
      <c r="D628" s="168"/>
    </row>
    <row r="629" spans="3:4" x14ac:dyDescent="0.3">
      <c r="C629" s="169"/>
      <c r="D629" s="168"/>
    </row>
    <row r="630" spans="3:4" x14ac:dyDescent="0.3">
      <c r="C630" s="169"/>
      <c r="D630" s="168"/>
    </row>
    <row r="631" spans="3:4" x14ac:dyDescent="0.3">
      <c r="C631" s="169"/>
      <c r="D631" s="168"/>
    </row>
    <row r="632" spans="3:4" x14ac:dyDescent="0.3">
      <c r="C632" s="169"/>
      <c r="D632" s="168"/>
    </row>
    <row r="633" spans="3:4" x14ac:dyDescent="0.3">
      <c r="C633" s="169"/>
      <c r="D633" s="168"/>
    </row>
    <row r="634" spans="3:4" x14ac:dyDescent="0.3">
      <c r="C634" s="169"/>
      <c r="D634" s="168"/>
    </row>
    <row r="635" spans="3:4" x14ac:dyDescent="0.3">
      <c r="C635" s="169"/>
      <c r="D635" s="168"/>
    </row>
    <row r="636" spans="3:4" x14ac:dyDescent="0.3">
      <c r="C636" s="169"/>
      <c r="D636" s="168"/>
    </row>
    <row r="637" spans="3:4" x14ac:dyDescent="0.3">
      <c r="C637" s="169"/>
      <c r="D637" s="168"/>
    </row>
    <row r="638" spans="3:4" x14ac:dyDescent="0.3">
      <c r="C638" s="169"/>
      <c r="D638" s="168"/>
    </row>
    <row r="639" spans="3:4" x14ac:dyDescent="0.3">
      <c r="C639" s="169"/>
      <c r="D639" s="168"/>
    </row>
    <row r="640" spans="3:4" x14ac:dyDescent="0.3">
      <c r="C640" s="169"/>
      <c r="D640" s="168"/>
    </row>
    <row r="641" spans="3:4" x14ac:dyDescent="0.3">
      <c r="C641" s="169"/>
      <c r="D641" s="168"/>
    </row>
    <row r="642" spans="3:4" x14ac:dyDescent="0.3">
      <c r="C642" s="169"/>
      <c r="D642" s="168"/>
    </row>
    <row r="643" spans="3:4" x14ac:dyDescent="0.3">
      <c r="C643" s="169"/>
      <c r="D643" s="168"/>
    </row>
    <row r="644" spans="3:4" x14ac:dyDescent="0.3">
      <c r="C644" s="169"/>
      <c r="D644" s="168"/>
    </row>
    <row r="645" spans="3:4" x14ac:dyDescent="0.3">
      <c r="C645" s="169"/>
      <c r="D645" s="168"/>
    </row>
    <row r="646" spans="3:4" x14ac:dyDescent="0.3">
      <c r="C646" s="169"/>
      <c r="D646" s="168"/>
    </row>
    <row r="647" spans="3:4" x14ac:dyDescent="0.3">
      <c r="C647" s="169"/>
      <c r="D647" s="168"/>
    </row>
    <row r="648" spans="3:4" x14ac:dyDescent="0.3">
      <c r="C648" s="169"/>
      <c r="D648" s="168"/>
    </row>
    <row r="649" spans="3:4" x14ac:dyDescent="0.3">
      <c r="C649" s="169"/>
      <c r="D649" s="168"/>
    </row>
    <row r="650" spans="3:4" x14ac:dyDescent="0.3">
      <c r="C650" s="169"/>
      <c r="D650" s="168"/>
    </row>
    <row r="651" spans="3:4" x14ac:dyDescent="0.3">
      <c r="C651" s="169"/>
      <c r="D651" s="168"/>
    </row>
    <row r="652" spans="3:4" x14ac:dyDescent="0.3">
      <c r="C652" s="169"/>
      <c r="D652" s="168"/>
    </row>
    <row r="653" spans="3:4" x14ac:dyDescent="0.3">
      <c r="C653" s="169"/>
      <c r="D653" s="168"/>
    </row>
    <row r="654" spans="3:4" x14ac:dyDescent="0.3">
      <c r="C654" s="169"/>
      <c r="D654" s="168"/>
    </row>
    <row r="655" spans="3:4" x14ac:dyDescent="0.3">
      <c r="C655" s="169"/>
      <c r="D655" s="168"/>
    </row>
    <row r="656" spans="3:4" x14ac:dyDescent="0.3">
      <c r="C656" s="169"/>
      <c r="D656" s="168"/>
    </row>
    <row r="657" spans="3:4" x14ac:dyDescent="0.3">
      <c r="C657" s="169"/>
      <c r="D657" s="168"/>
    </row>
    <row r="658" spans="3:4" x14ac:dyDescent="0.3">
      <c r="C658" s="169"/>
      <c r="D658" s="168"/>
    </row>
    <row r="659" spans="3:4" x14ac:dyDescent="0.3">
      <c r="C659" s="169"/>
      <c r="D659" s="168"/>
    </row>
    <row r="660" spans="3:4" x14ac:dyDescent="0.3">
      <c r="C660" s="169"/>
      <c r="D660" s="168"/>
    </row>
    <row r="661" spans="3:4" x14ac:dyDescent="0.3">
      <c r="C661" s="169"/>
      <c r="D661" s="168"/>
    </row>
    <row r="662" spans="3:4" x14ac:dyDescent="0.3">
      <c r="C662" s="169"/>
      <c r="D662" s="168"/>
    </row>
    <row r="663" spans="3:4" x14ac:dyDescent="0.3">
      <c r="C663" s="169"/>
      <c r="D663" s="168"/>
    </row>
    <row r="664" spans="3:4" x14ac:dyDescent="0.3">
      <c r="C664" s="169"/>
      <c r="D664" s="168"/>
    </row>
    <row r="665" spans="3:4" x14ac:dyDescent="0.3">
      <c r="C665" s="169"/>
      <c r="D665" s="168"/>
    </row>
    <row r="666" spans="3:4" x14ac:dyDescent="0.3">
      <c r="C666" s="169"/>
      <c r="D666" s="168"/>
    </row>
    <row r="667" spans="3:4" x14ac:dyDescent="0.3">
      <c r="C667" s="169"/>
      <c r="D667" s="168"/>
    </row>
    <row r="668" spans="3:4" x14ac:dyDescent="0.3">
      <c r="C668" s="169"/>
      <c r="D668" s="168"/>
    </row>
    <row r="669" spans="3:4" x14ac:dyDescent="0.3">
      <c r="C669" s="169"/>
      <c r="D669" s="168"/>
    </row>
    <row r="670" spans="3:4" x14ac:dyDescent="0.3">
      <c r="C670" s="169"/>
      <c r="D670" s="168"/>
    </row>
    <row r="671" spans="3:4" x14ac:dyDescent="0.3">
      <c r="C671" s="169"/>
      <c r="D671" s="168"/>
    </row>
    <row r="672" spans="3:4" x14ac:dyDescent="0.3">
      <c r="C672" s="169"/>
      <c r="D672" s="168"/>
    </row>
    <row r="673" spans="3:4" x14ac:dyDescent="0.3">
      <c r="C673" s="169"/>
      <c r="D673" s="168"/>
    </row>
    <row r="674" spans="3:4" x14ac:dyDescent="0.3">
      <c r="C674" s="169"/>
      <c r="D674" s="168"/>
    </row>
    <row r="675" spans="3:4" x14ac:dyDescent="0.3">
      <c r="C675" s="169"/>
      <c r="D675" s="168"/>
    </row>
    <row r="676" spans="3:4" x14ac:dyDescent="0.3">
      <c r="C676" s="169"/>
      <c r="D676" s="168"/>
    </row>
    <row r="677" spans="3:4" x14ac:dyDescent="0.3">
      <c r="C677" s="169"/>
      <c r="D677" s="168"/>
    </row>
    <row r="678" spans="3:4" x14ac:dyDescent="0.3">
      <c r="C678" s="169"/>
      <c r="D678" s="168"/>
    </row>
    <row r="679" spans="3:4" x14ac:dyDescent="0.3">
      <c r="C679" s="169"/>
      <c r="D679" s="168"/>
    </row>
    <row r="680" spans="3:4" x14ac:dyDescent="0.3">
      <c r="C680" s="169"/>
      <c r="D680" s="168"/>
    </row>
    <row r="681" spans="3:4" x14ac:dyDescent="0.3">
      <c r="C681" s="169"/>
      <c r="D681" s="168"/>
    </row>
    <row r="682" spans="3:4" x14ac:dyDescent="0.3">
      <c r="C682" s="169"/>
      <c r="D682" s="168"/>
    </row>
    <row r="683" spans="3:4" x14ac:dyDescent="0.3">
      <c r="C683" s="169"/>
      <c r="D683" s="168"/>
    </row>
    <row r="684" spans="3:4" x14ac:dyDescent="0.3">
      <c r="C684" s="169"/>
      <c r="D684" s="168"/>
    </row>
    <row r="685" spans="3:4" x14ac:dyDescent="0.3">
      <c r="C685" s="169"/>
      <c r="D685" s="168"/>
    </row>
    <row r="686" spans="3:4" x14ac:dyDescent="0.3">
      <c r="C686" s="169"/>
      <c r="D686" s="168"/>
    </row>
    <row r="687" spans="3:4" x14ac:dyDescent="0.3">
      <c r="C687" s="169"/>
      <c r="D687" s="168"/>
    </row>
    <row r="688" spans="3:4" x14ac:dyDescent="0.3">
      <c r="C688" s="169"/>
      <c r="D688" s="168"/>
    </row>
    <row r="689" spans="3:4" x14ac:dyDescent="0.3">
      <c r="C689" s="169"/>
      <c r="D689" s="168"/>
    </row>
    <row r="690" spans="3:4" x14ac:dyDescent="0.3">
      <c r="C690" s="169"/>
      <c r="D690" s="168"/>
    </row>
    <row r="691" spans="3:4" x14ac:dyDescent="0.3">
      <c r="C691" s="169"/>
      <c r="D691" s="168"/>
    </row>
    <row r="692" spans="3:4" x14ac:dyDescent="0.3">
      <c r="C692" s="169"/>
      <c r="D692" s="168"/>
    </row>
    <row r="693" spans="3:4" x14ac:dyDescent="0.3">
      <c r="C693" s="169"/>
      <c r="D693" s="168"/>
    </row>
    <row r="694" spans="3:4" x14ac:dyDescent="0.3">
      <c r="C694" s="169"/>
      <c r="D694" s="168"/>
    </row>
    <row r="695" spans="3:4" x14ac:dyDescent="0.3">
      <c r="C695" s="169"/>
      <c r="D695" s="168"/>
    </row>
    <row r="696" spans="3:4" x14ac:dyDescent="0.3">
      <c r="C696" s="169"/>
      <c r="D696" s="168"/>
    </row>
  </sheetData>
  <mergeCells count="16">
    <mergeCell ref="AA4:AA10"/>
    <mergeCell ref="AH4:AH10"/>
    <mergeCell ref="AI4:AI10"/>
    <mergeCell ref="AJ4:AJ10"/>
    <mergeCell ref="F12:R27"/>
    <mergeCell ref="AB4:AB10"/>
    <mergeCell ref="AC4:AC10"/>
    <mergeCell ref="AD4:AD10"/>
    <mergeCell ref="AE4:AE10"/>
    <mergeCell ref="AF4:AF10"/>
    <mergeCell ref="AG4:AG10"/>
    <mergeCell ref="V4:V10"/>
    <mergeCell ref="W4:W10"/>
    <mergeCell ref="X4:X10"/>
    <mergeCell ref="Y4:Y10"/>
    <mergeCell ref="Z4:Z10"/>
  </mergeCells>
  <dataValidations count="3">
    <dataValidation type="list" allowBlank="1" showInputMessage="1" showErrorMessage="1" prompt="select the sub-population" sqref="C13" xr:uid="{5FCE2D12-C143-4CEB-8C2E-74327E09D031}">
      <formula1>$F$1:$Q$1</formula1>
    </dataValidation>
    <dataValidation type="list" allowBlank="1" showInputMessage="1" showErrorMessage="1" prompt="select the comparator group" sqref="D13" xr:uid="{094EF0CF-0364-4AA8-A526-40BEB2E7F60E}">
      <formula1>$F$2:$Q$2</formula1>
    </dataValidation>
    <dataValidation allowBlank="1" showErrorMessage="1" sqref="C11:D11" xr:uid="{23826962-5226-48AD-AAEC-CCD591F5A5A4}"/>
  </dataValidations>
  <printOptions horizontalCentered="1" verticalCentered="1"/>
  <pageMargins left="0.55118110236220474" right="0.55118110236220474" top="0.55118110236220474" bottom="0.59055118110236227" header="0.51181102362204722" footer="0.51181102362204722"/>
  <pageSetup paperSize="9" scale="65" fitToHeight="3" orientation="portrait" r:id="rId1"/>
  <headerFooter alignWithMargins="0"/>
  <rowBreaks count="4" manualBreakCount="4">
    <brk id="29" max="3" man="1"/>
    <brk id="55" max="3" man="1"/>
    <brk id="80" max="3" man="1"/>
    <brk id="101"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83D9CFD37F0A47914113319DA5BA52" ma:contentTypeVersion="13" ma:contentTypeDescription="Create a new document." ma:contentTypeScope="" ma:versionID="b41f9923974ba59c230cfb59baccfdb1">
  <xsd:schema xmlns:xsd="http://www.w3.org/2001/XMLSchema" xmlns:xs="http://www.w3.org/2001/XMLSchema" xmlns:p="http://schemas.microsoft.com/office/2006/metadata/properties" xmlns:ns3="1553bc3e-0b01-4c87-99bb-ef2fbcc4d99a" xmlns:ns4="b08fd04e-13b6-49e4-9bce-27ddc0774c57" targetNamespace="http://schemas.microsoft.com/office/2006/metadata/properties" ma:root="true" ma:fieldsID="f5d79662d42140f8f8ef519f4e33cae4" ns3:_="" ns4:_="">
    <xsd:import namespace="1553bc3e-0b01-4c87-99bb-ef2fbcc4d99a"/>
    <xsd:import namespace="b08fd04e-13b6-49e4-9bce-27ddc0774c5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4:SharedWithUsers" minOccurs="0"/>
                <xsd:element ref="ns4:SharedWithDetails" minOccurs="0"/>
                <xsd:element ref="ns4:SharingHintHash"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3bc3e-0b01-4c87-99bb-ef2fbcc4d9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8fd04e-13b6-49e4-9bce-27ddc0774c5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932B29-CF6A-415C-9EBD-942878890D41}">
  <ds:schemaRefs>
    <ds:schemaRef ds:uri="http://schemas.microsoft.com/sharepoint/v3/contenttype/forms"/>
  </ds:schemaRefs>
</ds:datastoreItem>
</file>

<file path=customXml/itemProps2.xml><?xml version="1.0" encoding="utf-8"?>
<ds:datastoreItem xmlns:ds="http://schemas.openxmlformats.org/officeDocument/2006/customXml" ds:itemID="{A55EFA68-3E1C-48B4-87DF-B0181172F832}">
  <ds:schemaRefs>
    <ds:schemaRef ds:uri="b08fd04e-13b6-49e4-9bce-27ddc0774c57"/>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elements/1.1/"/>
    <ds:schemaRef ds:uri="1553bc3e-0b01-4c87-99bb-ef2fbcc4d99a"/>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DBFD1D3D-73DC-4DE3-B0C9-35983FD29D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53bc3e-0b01-4c87-99bb-ef2fbcc4d99a"/>
    <ds:schemaRef ds:uri="b08fd04e-13b6-49e4-9bce-27ddc0774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16</vt:i4>
      </vt:variant>
    </vt:vector>
  </HeadingPairs>
  <TitlesOfParts>
    <vt:vector size="24" baseType="lpstr">
      <vt:lpstr>Contents</vt:lpstr>
      <vt:lpstr>1. Last Time Comparator</vt:lpstr>
      <vt:lpstr>2. Under 21 Comparator</vt:lpstr>
      <vt:lpstr>3. Race Comparator</vt:lpstr>
      <vt:lpstr>4. Religion Comparator</vt:lpstr>
      <vt:lpstr>5. Disability Comparator</vt:lpstr>
      <vt:lpstr>6. Mental Health Comparator</vt:lpstr>
      <vt:lpstr>7. LA Care Comparator</vt:lpstr>
      <vt:lpstr>'1. Last Time Comparator'!Print_Area</vt:lpstr>
      <vt:lpstr>'2. Under 21 Comparator'!Print_Area</vt:lpstr>
      <vt:lpstr>'3. Race Comparator'!Print_Area</vt:lpstr>
      <vt:lpstr>'4. Religion Comparator'!Print_Area</vt:lpstr>
      <vt:lpstr>'5. Disability Comparator'!Print_Area</vt:lpstr>
      <vt:lpstr>'6. Mental Health Comparator'!Print_Area</vt:lpstr>
      <vt:lpstr>'7. LA Care Comparator'!Print_Area</vt:lpstr>
      <vt:lpstr>Contents!Print_Area</vt:lpstr>
      <vt:lpstr>'1. Last Time Comparator'!Print_Titles</vt:lpstr>
      <vt:lpstr>'2. Under 21 Comparator'!Print_Titles</vt:lpstr>
      <vt:lpstr>'3. Race Comparator'!Print_Titles</vt:lpstr>
      <vt:lpstr>'4. Religion Comparator'!Print_Titles</vt:lpstr>
      <vt:lpstr>'5. Disability Comparator'!Print_Titles</vt:lpstr>
      <vt:lpstr>'6. Mental Health Comparator'!Print_Titles</vt:lpstr>
      <vt:lpstr>'7. LA Care Comparator'!Print_Titles</vt:lpstr>
      <vt:lpstr>Contents!Print_Titles</vt:lpstr>
    </vt:vector>
  </TitlesOfParts>
  <Company>HM Prison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 Prison Service</dc:creator>
  <cp:lastModifiedBy>Sahni, Shannon</cp:lastModifiedBy>
  <cp:lastPrinted>2020-10-27T16:56:37Z</cp:lastPrinted>
  <dcterms:created xsi:type="dcterms:W3CDTF">2001-06-20T12:54:37Z</dcterms:created>
  <dcterms:modified xsi:type="dcterms:W3CDTF">2021-06-28T12:14:10Z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0x0101001983D9CFD37F0A47914113319DA5BA52</vt:lpwstr>
  </property>
</Properties>
</file>